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
    </mc:Choice>
  </mc:AlternateContent>
  <bookViews>
    <workbookView xWindow="-108" yWindow="-108" windowWidth="23256" windowHeight="12456" tabRatio="834" activeTab="1"/>
  </bookViews>
  <sheets>
    <sheet name="upozornenie" sheetId="3" r:id="rId1"/>
    <sheet name="28.02.2026" sheetId="1" r:id="rId2"/>
    <sheet name="Hárok1" sheetId="4" r:id="rId3"/>
  </sheets>
  <definedNames>
    <definedName name="_xlnm._FilterDatabase" localSheetId="1" hidden="1">'28.02.2026'!$F$5:$K$2149</definedName>
  </definedNames>
  <calcPr calcId="162913"/>
</workbook>
</file>

<file path=xl/calcChain.xml><?xml version="1.0" encoding="utf-8"?>
<calcChain xmlns="http://schemas.openxmlformats.org/spreadsheetml/2006/main">
  <c r="P672" i="1" l="1"/>
  <c r="P499" i="1" l="1"/>
  <c r="P587" i="1"/>
  <c r="P624" i="1" l="1"/>
  <c r="P1063" i="1" l="1"/>
  <c r="P1059" i="1"/>
  <c r="P1058" i="1"/>
  <c r="P1057" i="1"/>
  <c r="P1065" i="1"/>
  <c r="P1064" i="1"/>
  <c r="P1055" i="1"/>
  <c r="P1051" i="1"/>
  <c r="P1044" i="1"/>
  <c r="P1062" i="1"/>
  <c r="P1060" i="1"/>
  <c r="P1056" i="1"/>
  <c r="P1054" i="1"/>
  <c r="P1053" i="1"/>
  <c r="P1052" i="1"/>
  <c r="P1050" i="1"/>
  <c r="P1049" i="1"/>
  <c r="P1046" i="1"/>
  <c r="P1043" i="1"/>
  <c r="P1048" i="1"/>
  <c r="P1047" i="1"/>
  <c r="P1042" i="1"/>
  <c r="P1041" i="1"/>
  <c r="P1038" i="1"/>
  <c r="P1037" i="1"/>
  <c r="P1040" i="1"/>
  <c r="P1039" i="1"/>
  <c r="P1036" i="1"/>
  <c r="P1035" i="1"/>
  <c r="P1032" i="1"/>
  <c r="P1029" i="1"/>
  <c r="P1026" i="1"/>
  <c r="P1025" i="1"/>
  <c r="P1017" i="1"/>
  <c r="P1015" i="1"/>
  <c r="P1014" i="1"/>
  <c r="P1013" i="1"/>
  <c r="P1021" i="1"/>
  <c r="P1023" i="1"/>
  <c r="P1024" i="1"/>
  <c r="P1031" i="1"/>
  <c r="P1033" i="1"/>
  <c r="P1034" i="1"/>
  <c r="P18" i="1"/>
  <c r="P21" i="1"/>
  <c r="P22" i="1"/>
  <c r="P24" i="1"/>
  <c r="P25" i="1"/>
  <c r="P28" i="1"/>
  <c r="P30" i="1"/>
  <c r="P32" i="1"/>
  <c r="P33" i="1"/>
  <c r="P34" i="1"/>
  <c r="P35" i="1"/>
  <c r="P36" i="1"/>
  <c r="P39" i="1"/>
  <c r="P40" i="1"/>
  <c r="P41" i="1"/>
  <c r="P43" i="1"/>
  <c r="P45" i="1"/>
  <c r="P46" i="1"/>
  <c r="P48" i="1"/>
  <c r="P49" i="1"/>
  <c r="P50" i="1"/>
  <c r="P51" i="1"/>
  <c r="P53" i="1"/>
  <c r="P55" i="1"/>
  <c r="P58" i="1"/>
  <c r="P59" i="1"/>
  <c r="P61" i="1"/>
  <c r="P62" i="1"/>
  <c r="P63" i="1"/>
  <c r="P64" i="1"/>
  <c r="P65" i="1"/>
  <c r="P67" i="1"/>
  <c r="P68" i="1"/>
  <c r="P69" i="1"/>
  <c r="P71" i="1"/>
  <c r="P72" i="1"/>
  <c r="P73" i="1"/>
  <c r="P74" i="1"/>
  <c r="P77" i="1"/>
  <c r="P80" i="1"/>
  <c r="P82" i="1"/>
  <c r="P83" i="1"/>
  <c r="P86" i="1"/>
  <c r="P90" i="1"/>
  <c r="P91" i="1"/>
  <c r="P94" i="1"/>
  <c r="P96" i="1"/>
  <c r="P97" i="1"/>
  <c r="P98" i="1"/>
  <c r="P100" i="1"/>
  <c r="P101" i="1"/>
  <c r="P102" i="1"/>
  <c r="P103" i="1"/>
  <c r="P104" i="1"/>
  <c r="P105" i="1"/>
  <c r="P106" i="1"/>
  <c r="P108" i="1"/>
  <c r="P109" i="1"/>
  <c r="P111" i="1"/>
  <c r="P112" i="1"/>
  <c r="P113" i="1"/>
  <c r="P114" i="1"/>
  <c r="P115" i="1"/>
  <c r="P117" i="1"/>
  <c r="P120" i="1"/>
  <c r="P123" i="1"/>
  <c r="P132" i="1"/>
  <c r="P133" i="1"/>
  <c r="P134" i="1"/>
  <c r="P135" i="1"/>
  <c r="P136" i="1"/>
  <c r="P138" i="1"/>
  <c r="P141" i="1"/>
  <c r="P142" i="1"/>
  <c r="P143" i="1"/>
  <c r="P144" i="1"/>
  <c r="P145" i="1"/>
  <c r="P147" i="1"/>
  <c r="P148" i="1"/>
  <c r="P150" i="1"/>
  <c r="P153" i="1"/>
  <c r="P155" i="1"/>
  <c r="P156" i="1"/>
  <c r="P157" i="1"/>
  <c r="P159" i="1"/>
  <c r="P161" i="1"/>
  <c r="P162" i="1"/>
  <c r="P163" i="1"/>
  <c r="P165" i="1"/>
  <c r="P167" i="1"/>
  <c r="P169" i="1"/>
  <c r="P170" i="1"/>
  <c r="P171" i="1"/>
  <c r="P172" i="1"/>
  <c r="P173" i="1"/>
  <c r="P174" i="1"/>
  <c r="P176" i="1"/>
  <c r="P177" i="1"/>
  <c r="P178" i="1"/>
  <c r="P180" i="1"/>
  <c r="P181" i="1"/>
  <c r="P182" i="1"/>
  <c r="P183" i="1"/>
  <c r="P184" i="1"/>
  <c r="P185" i="1"/>
  <c r="P187" i="1"/>
  <c r="P188" i="1"/>
  <c r="P189" i="1"/>
  <c r="P190" i="1"/>
  <c r="P191" i="1"/>
  <c r="P192" i="1"/>
  <c r="P193" i="1"/>
  <c r="P194" i="1"/>
  <c r="P195" i="1"/>
  <c r="P196" i="1"/>
  <c r="P197" i="1"/>
  <c r="P198" i="1"/>
  <c r="P199" i="1"/>
  <c r="P200" i="1"/>
  <c r="P202" i="1"/>
  <c r="P203" i="1"/>
  <c r="P204" i="1"/>
  <c r="P205" i="1"/>
  <c r="P206" i="1"/>
  <c r="P207" i="1"/>
  <c r="P208" i="1"/>
  <c r="P209" i="1"/>
  <c r="P210" i="1"/>
  <c r="P211" i="1"/>
  <c r="P212" i="1"/>
  <c r="P213" i="1"/>
  <c r="P214" i="1"/>
  <c r="P215" i="1"/>
  <c r="P216" i="1"/>
  <c r="P217" i="1"/>
  <c r="P218" i="1"/>
  <c r="P219" i="1"/>
  <c r="P220" i="1"/>
  <c r="P222" i="1"/>
  <c r="P223" i="1"/>
  <c r="P224" i="1"/>
  <c r="P225" i="1"/>
  <c r="P226" i="1"/>
  <c r="P227" i="1"/>
  <c r="P228" i="1"/>
  <c r="P229" i="1"/>
  <c r="P230" i="1"/>
  <c r="P231" i="1"/>
  <c r="P232" i="1"/>
  <c r="P233" i="1"/>
  <c r="P234" i="1"/>
  <c r="P235" i="1"/>
  <c r="P236" i="1"/>
  <c r="P237" i="1"/>
  <c r="P238" i="1"/>
  <c r="P239" i="1"/>
  <c r="P240" i="1"/>
  <c r="P241" i="1"/>
  <c r="P242"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7" i="1"/>
  <c r="P378" i="1"/>
  <c r="P379" i="1"/>
  <c r="P380" i="1"/>
  <c r="P381" i="1"/>
  <c r="P382" i="1"/>
  <c r="P383" i="1"/>
  <c r="P384" i="1"/>
  <c r="P385" i="1"/>
  <c r="P386" i="1"/>
  <c r="P387"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70" i="1"/>
  <c r="P471" i="1"/>
  <c r="P472" i="1"/>
  <c r="P473" i="1"/>
  <c r="P474" i="1"/>
  <c r="P475" i="1"/>
  <c r="P476" i="1"/>
  <c r="P477" i="1"/>
  <c r="P478" i="1"/>
  <c r="P479" i="1"/>
  <c r="P480" i="1"/>
  <c r="P481" i="1"/>
  <c r="P483" i="1"/>
  <c r="P484" i="1"/>
  <c r="P485" i="1"/>
  <c r="P486" i="1"/>
  <c r="P487" i="1"/>
  <c r="P488" i="1"/>
  <c r="P489" i="1"/>
  <c r="P490" i="1"/>
  <c r="P491" i="1"/>
  <c r="P492" i="1"/>
  <c r="P495" i="1"/>
  <c r="P496" i="1"/>
  <c r="P497" i="1"/>
  <c r="P498" i="1"/>
  <c r="P500" i="1"/>
  <c r="P501" i="1"/>
  <c r="P502" i="1"/>
  <c r="P503" i="1"/>
  <c r="P504" i="1"/>
  <c r="P505" i="1"/>
  <c r="P506" i="1"/>
  <c r="P507" i="1"/>
  <c r="P508" i="1"/>
  <c r="P509" i="1"/>
  <c r="P510" i="1"/>
  <c r="P511" i="1"/>
  <c r="P512" i="1"/>
  <c r="P513" i="1"/>
  <c r="P514" i="1"/>
  <c r="P515" i="1"/>
  <c r="P516" i="1"/>
  <c r="P517" i="1"/>
  <c r="P518" i="1"/>
  <c r="P520" i="1"/>
  <c r="P521" i="1"/>
  <c r="P522" i="1"/>
  <c r="P523" i="1"/>
  <c r="P524" i="1"/>
  <c r="P525" i="1"/>
  <c r="P526" i="1"/>
  <c r="P527" i="1"/>
  <c r="P528" i="1"/>
  <c r="P529" i="1"/>
  <c r="P531" i="1"/>
  <c r="P532" i="1"/>
  <c r="P533" i="1"/>
  <c r="P534" i="1"/>
  <c r="P535" i="1"/>
  <c r="P536" i="1"/>
  <c r="P537" i="1"/>
  <c r="P538" i="1"/>
  <c r="P539" i="1"/>
  <c r="P540" i="1"/>
  <c r="P541" i="1"/>
  <c r="P542" i="1"/>
  <c r="P543" i="1"/>
  <c r="P544" i="1"/>
  <c r="P545" i="1"/>
  <c r="P546" i="1"/>
  <c r="P547" i="1"/>
  <c r="P549" i="1"/>
  <c r="P550" i="1"/>
  <c r="P552" i="1"/>
  <c r="P553" i="1"/>
  <c r="P554" i="1"/>
  <c r="P555" i="1"/>
  <c r="P556" i="1"/>
  <c r="P557" i="1"/>
  <c r="P558" i="1"/>
  <c r="P559" i="1"/>
  <c r="P560" i="1"/>
  <c r="P561" i="1"/>
  <c r="P562" i="1"/>
  <c r="P563" i="1"/>
  <c r="P564" i="1"/>
  <c r="P565" i="1"/>
  <c r="P566" i="1"/>
  <c r="P567" i="1"/>
  <c r="P570" i="1"/>
  <c r="P571" i="1"/>
  <c r="P572" i="1"/>
  <c r="P574" i="1"/>
  <c r="P577" i="1"/>
  <c r="P578" i="1"/>
  <c r="P580" i="1"/>
  <c r="P581" i="1"/>
  <c r="P585" i="1"/>
  <c r="P586" i="1"/>
  <c r="P588" i="1"/>
  <c r="P589" i="1"/>
  <c r="P590" i="1"/>
  <c r="P591" i="1"/>
  <c r="P592" i="1"/>
  <c r="P593" i="1"/>
  <c r="P594" i="1"/>
  <c r="P598" i="1"/>
  <c r="P599" i="1"/>
  <c r="P600" i="1"/>
  <c r="P601" i="1"/>
  <c r="P602" i="1"/>
  <c r="P603" i="1"/>
  <c r="P604" i="1"/>
  <c r="P605" i="1"/>
  <c r="P606" i="1"/>
  <c r="P608" i="1"/>
  <c r="P610" i="1"/>
  <c r="P611" i="1"/>
  <c r="P612" i="1"/>
  <c r="P613" i="1"/>
  <c r="P614" i="1"/>
  <c r="P616" i="1"/>
  <c r="P617" i="1"/>
  <c r="P618" i="1"/>
  <c r="P619" i="1"/>
  <c r="P620" i="1"/>
  <c r="P621" i="1"/>
  <c r="P622"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5" i="1"/>
  <c r="P666" i="1"/>
  <c r="P667" i="1"/>
  <c r="P668" i="1"/>
  <c r="P669" i="1"/>
  <c r="P670" i="1"/>
  <c r="P671" i="1"/>
  <c r="P673" i="1"/>
  <c r="P674" i="1"/>
  <c r="P675" i="1"/>
  <c r="P676" i="1"/>
  <c r="P677" i="1"/>
  <c r="P678" i="1"/>
  <c r="P679" i="1"/>
  <c r="P680" i="1"/>
  <c r="P681"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6" i="1"/>
  <c r="P767" i="1"/>
  <c r="P768" i="1"/>
  <c r="P769" i="1"/>
  <c r="P770" i="1"/>
  <c r="P771" i="1"/>
  <c r="P772" i="1"/>
  <c r="P773" i="1"/>
  <c r="P774" i="1"/>
  <c r="P775" i="1"/>
  <c r="P776" i="1"/>
  <c r="P777" i="1"/>
  <c r="P778" i="1"/>
  <c r="P779" i="1"/>
  <c r="P780" i="1"/>
  <c r="P781" i="1"/>
  <c r="P782" i="1"/>
  <c r="P783" i="1"/>
  <c r="P784" i="1"/>
  <c r="P786" i="1"/>
  <c r="P787" i="1"/>
  <c r="P788" i="1"/>
  <c r="P789" i="1"/>
  <c r="P790"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5" i="1"/>
  <c r="P826" i="1"/>
  <c r="P827" i="1"/>
  <c r="P828" i="1"/>
  <c r="P829" i="1"/>
  <c r="P830" i="1"/>
  <c r="P831" i="1"/>
  <c r="P832" i="1"/>
  <c r="P833" i="1"/>
  <c r="P834" i="1"/>
  <c r="P835" i="1"/>
  <c r="P836" i="1"/>
  <c r="P837" i="1"/>
  <c r="P838" i="1"/>
  <c r="P839" i="1"/>
  <c r="P840" i="1"/>
  <c r="P841" i="1"/>
  <c r="P842" i="1"/>
  <c r="P843" i="1"/>
  <c r="P844" i="1"/>
  <c r="P845" i="1"/>
  <c r="P846" i="1"/>
  <c r="P847" i="1"/>
  <c r="P848" i="1"/>
  <c r="P850" i="1"/>
  <c r="P851" i="1"/>
  <c r="P852" i="1"/>
  <c r="P853" i="1"/>
  <c r="P854" i="1"/>
  <c r="P855" i="1"/>
  <c r="P856" i="1"/>
  <c r="P857" i="1"/>
  <c r="P858" i="1"/>
  <c r="P859" i="1"/>
  <c r="P860" i="1"/>
  <c r="P861" i="1"/>
  <c r="P862" i="1"/>
  <c r="P863" i="1"/>
  <c r="P864" i="1"/>
  <c r="P865" i="1"/>
  <c r="P866" i="1"/>
  <c r="P867" i="1"/>
  <c r="P868" i="1"/>
  <c r="P869" i="1"/>
  <c r="P871" i="1"/>
  <c r="P873" i="1"/>
  <c r="P874" i="1"/>
  <c r="P875" i="1"/>
  <c r="P876" i="1"/>
  <c r="P877" i="1"/>
  <c r="P878" i="1"/>
  <c r="P879" i="1"/>
  <c r="P880" i="1"/>
  <c r="P882" i="1"/>
  <c r="P884" i="1"/>
  <c r="P885" i="1"/>
  <c r="P886" i="1"/>
  <c r="P888" i="1"/>
  <c r="P889" i="1"/>
  <c r="P890" i="1"/>
  <c r="P891" i="1"/>
  <c r="P892" i="1"/>
  <c r="P893" i="1"/>
  <c r="P894" i="1"/>
  <c r="P895" i="1"/>
  <c r="P896" i="1"/>
  <c r="P897" i="1"/>
  <c r="P898" i="1"/>
  <c r="P899" i="1"/>
  <c r="P900" i="1"/>
  <c r="P902" i="1"/>
  <c r="P903" i="1"/>
  <c r="P904" i="1"/>
  <c r="P905" i="1"/>
  <c r="P906" i="1"/>
  <c r="P907" i="1"/>
  <c r="P908" i="1"/>
  <c r="P909" i="1"/>
  <c r="P910" i="1"/>
  <c r="P911" i="1"/>
  <c r="P912" i="1"/>
  <c r="P913" i="1"/>
  <c r="P914" i="1"/>
  <c r="P915" i="1"/>
  <c r="P916" i="1"/>
  <c r="P918" i="1"/>
  <c r="P919" i="1"/>
  <c r="P920" i="1"/>
  <c r="P921" i="1"/>
  <c r="P922" i="1"/>
  <c r="P923"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6" i="1"/>
  <c r="P957" i="1"/>
  <c r="P959" i="1"/>
  <c r="P961" i="1"/>
  <c r="P962" i="1"/>
  <c r="P963" i="1"/>
  <c r="P964" i="1"/>
  <c r="P965" i="1"/>
  <c r="P966" i="1"/>
  <c r="P967" i="1"/>
  <c r="P968" i="1"/>
  <c r="P969" i="1"/>
  <c r="P970" i="1"/>
  <c r="P971" i="1"/>
  <c r="P972" i="1"/>
  <c r="P973" i="1"/>
  <c r="P974" i="1"/>
  <c r="P975" i="1"/>
  <c r="P977" i="1"/>
  <c r="P978" i="1"/>
  <c r="P979" i="1"/>
  <c r="P980" i="1"/>
  <c r="P981" i="1"/>
  <c r="P982" i="1"/>
  <c r="P983" i="1"/>
  <c r="P984" i="1"/>
  <c r="P986" i="1"/>
  <c r="P987" i="1"/>
  <c r="P988" i="1"/>
  <c r="P989" i="1"/>
  <c r="P990" i="1"/>
  <c r="P991" i="1"/>
  <c r="P992" i="1"/>
  <c r="P993" i="1"/>
  <c r="P994" i="1"/>
  <c r="P996" i="1"/>
  <c r="P997" i="1"/>
  <c r="P999" i="1"/>
  <c r="P1000" i="1"/>
  <c r="P1002" i="1"/>
  <c r="P1004" i="1"/>
  <c r="P1005" i="1"/>
  <c r="P1006" i="1"/>
  <c r="P1008" i="1"/>
  <c r="P1009" i="1"/>
  <c r="P1011" i="1"/>
  <c r="P1012" i="1"/>
  <c r="P1016" i="1"/>
  <c r="P17" i="1"/>
</calcChain>
</file>

<file path=xl/sharedStrings.xml><?xml version="1.0" encoding="utf-8"?>
<sst xmlns="http://schemas.openxmlformats.org/spreadsheetml/2006/main" count="36802" uniqueCount="22060">
  <si>
    <t>IT špecialista: developer (v rôznych programovacích jazykoch), tester, analytik, aplikačný špecialista, konzultant, projektový manažér, servis manažér, manazér klientskeho servisu, procurement špecialista, administrátor, vedci a odborníci v oblasti výpočtovej techniky, vedúci zamestnanci výpočtových útvarov, vedúci zamestnanci výskumných a vývojových útvarov, projektanti a analytici výpočtových systémov, programátori, ostatní odborníci zaoberajúci sa výpočtovou technikou, iní poradcovia v oblasti výpočtovej techniky, technická podpora, úradníci v doprave a preprave (dispečeri, kontrolóri a pod.), zamestnanci na prípravu dát výpočtovej techniky, telefonisti, informátori, operátor (letisková prevádzka)</t>
  </si>
  <si>
    <t>tel.: 02/20655233, fax: 02/20655234, e-mail. info@natek.sk, www.natek.eu</t>
  </si>
  <si>
    <t>AA/2007/34761/12233/OISS</t>
  </si>
  <si>
    <t>02/54416184, 02/54643232, 02/54643333,              info@nikea.sk                    www.nikea.sk</t>
  </si>
  <si>
    <t>Námestie sv. Martina 55           082 71 Lipany</t>
  </si>
  <si>
    <t>podľa potreby a  požiadaviek užívateľských zamestnávateľov</t>
  </si>
  <si>
    <t>AA/2008/58418/17209/OISS</t>
  </si>
  <si>
    <t>Dostojevského rad 19, 811 09 Bratislava</t>
  </si>
  <si>
    <t>príprava staveniska, budovy a inž.stavby - konštrukcie a práce hrubej stavby, stavebno-inštalačné práce,kompletizačné a dokonč.stavebné práce, jedálne, výroba a dodávka hotových jedál, nákladná cestná doprava, manipulácia s nákladom a skladovanie, výroba textilnýxh výrobkov okrem odevov, výroba gum.výrobkov, výroba výrobkov z plastov, výroba motorových vozidiel, výroba elektrických zariadení</t>
  </si>
  <si>
    <t>Družstevná 8, 945 01 Komárno</t>
  </si>
  <si>
    <t>12.1.2006 /06.02.2006</t>
  </si>
  <si>
    <t>12.1.2006 /08.02.2006</t>
  </si>
  <si>
    <t>12.1.2006 /07.02.2006</t>
  </si>
  <si>
    <t>18.01.2006 /15.02.2006</t>
  </si>
  <si>
    <t>6.6.2006 /03.07.2006</t>
  </si>
  <si>
    <t>7.6.2006 /03.07.2006</t>
  </si>
  <si>
    <t>15.6.2006 /22.06.2006</t>
  </si>
  <si>
    <t>AA/2006/9099/30944</t>
  </si>
  <si>
    <t>Valéria Miháliková, Andrejová 105, 086 37 Šarišské Čierne</t>
  </si>
  <si>
    <t>Andrejová 105, 086 37 Šarišské Čierne</t>
  </si>
  <si>
    <t>14.06.2006 /14.08.2006</t>
  </si>
  <si>
    <t>ťažšia montáž v autom.priem.,ľahká montáž v elektrot.priem.,strojárstvo-obrábač kovov, zámočník,frézar,sústružník,zvárač, drev.priemysel-výroba drev.obalov, dýh,paliet,podložiek, stavebn.-murár, tesár,pracovník HSV,pomocná práca v stavebníctve, pomocné prevádzky - sklady, logistika,vnút.doprava,výroba gum.výrobkov, z plastov,textil.výrobky,doprava - vodič nákl.dopravy,potravin.priem.-príprava jedál, predaj jedál, nápojov a polotovarov</t>
  </si>
  <si>
    <t xml:space="preserve">Gregor Alexanderčík Mierová 19                      064 01 Stará Ľubovňa </t>
  </si>
  <si>
    <t>pásová výroba - operátori výroby, manipulačné práce, montáž jednoduchých súčastí väčších celkov, montážne práce v elektrotechnickom, automobilovom priemysle, administratívne práce, ekonomické práce, upratovacie práce, práce profesionálnych vodičov, robotnícke profesie, technické profesie</t>
  </si>
  <si>
    <t>robotnícke profesie, pomocní robotníci v oblastiach: obchodu a služieb,gastronómia, strojárenská a automobilová výroba, zamestnanci v oblasti rýchleho občerstvenia, pomocný hotelový personál</t>
  </si>
  <si>
    <t>AA/2008/23321/7684/OISS</t>
  </si>
  <si>
    <t>GOMOLA Andrej, Mirka Nešpora 4877/15, 080 01 Prešov</t>
  </si>
  <si>
    <t>Masarykova 16, 080 01 Prešov</t>
  </si>
  <si>
    <t>30.04.2008/27.06.2008</t>
  </si>
  <si>
    <t>zámočnícke profesie, kovoobrábacie profesie, maliarske a natieračské práce, pomocné stavebné práce</t>
  </si>
  <si>
    <t>AA/2008/25487/9067/OISS</t>
  </si>
  <si>
    <t>Budovateľská 38, 080 01 Prešov</t>
  </si>
  <si>
    <t>26.05.2008/26.06.2008</t>
  </si>
  <si>
    <t>Nádražná 23, 901 01 Malacky</t>
  </si>
  <si>
    <t>námorník, strojník, kormidelník, lodivod, kapitán lode, kuchár, čašník, chyžná, recepčný</t>
  </si>
  <si>
    <t>5195/2005 povolenie zrušené AA/2006/11756/43050</t>
  </si>
  <si>
    <t>7995/2005 povolenie zrušené AA/2006/11990/44719</t>
  </si>
  <si>
    <t>9.9.2005 povolenie zrušené 30.8.2006</t>
  </si>
  <si>
    <t>8195/2005 povolenie zrušené AA/2006/12185/44719</t>
  </si>
  <si>
    <t>Cibere Marek, Bc. -  AGENTÚRA NYOS, Tichá 6023/1A, 071 01 Michalovce</t>
  </si>
  <si>
    <t>robotník, murár, stolár, tesár, frézár, šičky, upratovačky</t>
  </si>
  <si>
    <t>Tel:02/59208111, fax: 02/59208119, e-mail: bohdana.amadou-titi@grafton.sk</t>
  </si>
  <si>
    <t>Tatranské nám. 4582/3, 058 01 Poprad</t>
  </si>
  <si>
    <t>pomocní a nekvalifikovaní zamestnanci, ručný balič</t>
  </si>
  <si>
    <t>AA/2009/17449/7362/OISS</t>
  </si>
  <si>
    <t>Krausová Renáta, Mgr. - Personálna agentúra JOB 4 U, M.Rázusa 1753/18, 960 01 Zvolen</t>
  </si>
  <si>
    <t>tesár, murár, betonár, dokladač tovaru, operátori vo výrob.linkách, sklad.robotníci, nižší manažment</t>
  </si>
  <si>
    <t>AA/2009/48348/15313/OISS</t>
  </si>
  <si>
    <t>Tačevská 43, 085 01 Bardejov</t>
  </si>
  <si>
    <t>AA/2009/52863/16625/OISS</t>
  </si>
  <si>
    <t>Vrútocká 46, 821 04 Bratislava</t>
  </si>
  <si>
    <t>hutník, oceliar, formovač, zvárač, brusič, rezač, kováč, frézár, zámočník, nástrojár, kalič</t>
  </si>
  <si>
    <t>Kvalifikovaní a nekvalifikovaní zamestnanci prevažne z priemyselných oblastí: strojárenské, elektrotechnické, počítačové, stavebnícke, poľnohospodárske odvetvia a medzinárodná cestná nákladná doprava, resp. z oblasti obchodu a služieb.</t>
  </si>
  <si>
    <t>výroba vozidiel: montážne a karosárske práce, práca v lakovní, príprava modulov a náprav, logistika</t>
  </si>
  <si>
    <t>tel.-fax: 042/44 24 209, mobil: 0905 307 941, e-mail: pe.te@stonline.sk</t>
  </si>
  <si>
    <t>tel.: 0908 760 666, 0905 557 034, fax: 031/780 3709, e-mail: eurotrade@pseurotrade.sk, manager@pseurotrade.sk, www.pseurotrade.sk</t>
  </si>
  <si>
    <t>AA/2008/9808/5241/OISS</t>
  </si>
  <si>
    <t>Miroslava Kovárová, Mierová 263, 982 01 Tornaľa, okr. Revúca</t>
  </si>
  <si>
    <t>Sládkovičova 1, 982 01 Tornaľa, okr. Revúca</t>
  </si>
  <si>
    <t>21.2.2008/25.3.2008</t>
  </si>
  <si>
    <t>pomocné a odborné práce v odvetviach strojárenského, elektrotechnického, textilného a potravinárskeho priemyslu</t>
  </si>
  <si>
    <t>tel.: 047-5423965, 0918 675383, e-mail: m.kovarova@hotmail.com</t>
  </si>
  <si>
    <t>AA/2008/10564/5248/OISS</t>
  </si>
  <si>
    <t>Rákocziho 228/7, 945 01 Komárno</t>
  </si>
  <si>
    <t>27.2.2008/28.3.2008</t>
  </si>
  <si>
    <t>tel.: 0908606008, e-mail: exportimport2929@yahoo.com</t>
  </si>
  <si>
    <t>Tel: 0902368252</t>
  </si>
  <si>
    <t>Drieňová 3        821 01 Bratislava</t>
  </si>
  <si>
    <t>35091/2004 - OSS 78/2005</t>
  </si>
  <si>
    <t>34915/2004- OSS 79/2005</t>
  </si>
  <si>
    <t>34911/2004- OSS 80/2005</t>
  </si>
  <si>
    <t>34914/2004 OSS 81/2005</t>
  </si>
  <si>
    <t>32730/2004- OSS 82/2005</t>
  </si>
  <si>
    <t>10.09.2008/18.09.2008</t>
  </si>
  <si>
    <t>ručné montážne práce, ručné montážne práce v elektrotechnike, baliace práce v potravinárstve, baliace a skladacie práce v práčovni</t>
  </si>
  <si>
    <t>Slovenská republika - Bratislavský kraj, Trnavský kraj, Nitriansky kraj, Trenčiansky kraj, Žilinský kraj, Banskobystrický kraj, Prešovský kraj, Košický kraj</t>
  </si>
  <si>
    <t>0918 900 618, 0915 892 164</t>
  </si>
  <si>
    <t>AA/2008/43105/13517/OISS</t>
  </si>
  <si>
    <t>Zámocká 9, 901 01 Malacky</t>
  </si>
  <si>
    <t>AA/2008/17523/6860/OISS</t>
  </si>
  <si>
    <t>Rozmarínova 5/3478, 945 01 Komárno</t>
  </si>
  <si>
    <t>AA/2009/55310/17346/OISS</t>
  </si>
  <si>
    <t>ul. Jonáša 17, 840 09 Bratislava</t>
  </si>
  <si>
    <t>nástrojár, frézár, obrábač kovov, brusič, zámočník, nastavovač, elektrotechnik, lisovač, zvárač, vodič na VZV, skladník, lakovač, montážny robotník, údržbár,  mechanik, púrojektant, programátor, cukrár, čašník, kuchár</t>
  </si>
  <si>
    <t>Tel: 02/44441049</t>
  </si>
  <si>
    <t>T.Č: 0902 933 111,                 0902 933 118,                                   Fax/Tel: +421(2) 52 966 882 E-mail:             ulbrik@aujob.sk        office@aujob.sk         www.aujob.sk</t>
  </si>
  <si>
    <t>strojárenské, zámočnícke, zváračské a kovoobrábačské práce</t>
  </si>
  <si>
    <t>Mob: 0907 089 669             Tel/fax: +421/51/7733888          e-mail:umapek@slovanet.sk</t>
  </si>
  <si>
    <t>pracovné pozície v oblasti stavebníctva, energetiky, elektrotechnického priemyslu, strojárstva, výroby, služieb; manažérske pozície vo vyššie uvedených odvetviach - nižšie, stredné a top manažérske pozície</t>
  </si>
  <si>
    <t>tel: 041/5005608                            fax: 041/5005606 kosik@kappa.cz www.kappa.cz</t>
  </si>
  <si>
    <t>bez obmedzenia podľa situácie na trhu práce</t>
  </si>
  <si>
    <t>22.5.2007/21.6.2007</t>
  </si>
  <si>
    <t>pracovníci výroby, sezónne práce v poľnohospodárstve, robotnícke povolania, pomocné práce, pracovné ponuky pre pracovníkov so základným a nižším stredným vzdelaním</t>
  </si>
  <si>
    <t>ul. MUDr. Pribulu č.1, 089 01 Svidník</t>
  </si>
  <si>
    <t>03. 10. 2006 /27. 10. 2006</t>
  </si>
  <si>
    <t>Vlčanská č. 2, 927 00 Šaľa</t>
  </si>
  <si>
    <t>operátorské funkcie v automobilovom a elektrotechnickom priemysle</t>
  </si>
  <si>
    <t>tel.: 0915 582 114, 0915 880 478, e-mail: slovbuild@slovbuild.sk</t>
  </si>
  <si>
    <t>kováčske, zámočnícke, paličské, zvaračské, demolačné a stavebné práce, kovoobrábanie</t>
  </si>
  <si>
    <t>Dispečeri, nákupcovia, skladoví pracovníci a vodiči VZV, montážni pracovníci, manipulanti, baliči, triediči, kontrolóri kvality, vodiči nákladných automobilov, upratovači, robotníci pri automatických a poloautomatických separačných (triediacich) linkách, administratívni pracovníci - sekretárky, asistentky, účtovníci.</t>
  </si>
  <si>
    <t>Tel: 051 7497004</t>
  </si>
  <si>
    <t>AA/2006/17014/64029</t>
  </si>
  <si>
    <t>Ladomerská Vieska 394           965 01 Žiar nad Hronom</t>
  </si>
  <si>
    <t>Priemysel, obchod, služby, administratíva.</t>
  </si>
  <si>
    <t>8441/05-OSS</t>
  </si>
  <si>
    <t>Robotnícke profesie, výroba, obchod, služby, priemysel, administratíva, doprava, manažment, IT, gastronómia, hotelierstvo, reklamná a propagačná činnosť, výskum trhu a verejnej mienky.</t>
  </si>
  <si>
    <t>10623/05-OSS</t>
  </si>
  <si>
    <t>Stavebníctvo, spracovanie dreva, kovovýroba, automobilový priemysel, služby, strojárenská výroba, papierenská výroba, doprava.</t>
  </si>
  <si>
    <t>10613/05-OSS</t>
  </si>
  <si>
    <t>Hurbanova 18 085 01 Bardejov</t>
  </si>
  <si>
    <t>709.</t>
  </si>
  <si>
    <t>AA/2008/9013/4646/OISS</t>
  </si>
  <si>
    <t>robotnícke profesie v automobilovom, elektrotechnickom a stavebnom priemysle, stredný a nižší manažment, zvárači</t>
  </si>
  <si>
    <t>tel.: 043/422 17 15, fax: 043/430 11 00, e-mail: menton@pobox.sk</t>
  </si>
  <si>
    <t>Pracovník v automobilovom, strojárensko, elektrotechnickom, textilnom a potravinárskom priemysle, pracovník v hutníctve, operátor výroby, administratívne činnosti, manažérske funkcie, vodič nákladnej cestnej dopravy, kovoobrábač, zámočník, pracovník v administratíve - murár, tesár, stolár, pomocný pracovník, skladník, obchod a služby, informačné technológie.</t>
  </si>
  <si>
    <t>AA/2006/12521/45585</t>
  </si>
  <si>
    <t>Slnečná 12             900 29 Nová Dedinka</t>
  </si>
  <si>
    <t>Stavebné práce, skladové práce, pomocné práce, upratovacie práce, predavačky, administratívne práce.</t>
  </si>
  <si>
    <t>Tel: 02/45914167</t>
  </si>
  <si>
    <t>AA/2006/8793/29764</t>
  </si>
  <si>
    <t>vedci a odborníci vo fyzik. a v príbuz.vedách, architekti a technickí inžinieri (tvoriví zamestnanci), technici vo fyz.,techn. a príbuz.odboroch, techn.zamestnanci v oblasti biológie, zdrav. a poľnohosp. zamestnanci, kvalif.robotníci pri ťažbe surovín, staveb.robotníci, kvalif.kovorobotníci, stroj.robotníci, výrobcovia a opravári presných prístrojov, umeleckí remeselníci, polygrafi,ostatní kvalif.spracovatelia a výrobcovia,obsluha priemyselných zariadení, obsluha stacionárnych zariadení,  montážni robotníci, vodiči, obsluha pojazdných stroj.zariadení, predaj a služby, pomocní a nekvalif. zamestnanci v poľnohosp., lesníctve, rybárstve, bane a lomy, priemysel, stavebníctvo, doprava</t>
  </si>
  <si>
    <t>office@metarr.com</t>
  </si>
  <si>
    <t>AA/2009/12147/5690/OISS</t>
  </si>
  <si>
    <t>Nám.SNP 17, 974 01 Banská Bystrica</t>
  </si>
  <si>
    <t>16.03.2009/24.03.2009</t>
  </si>
  <si>
    <t>AA/2009/20290/8069/OISS</t>
  </si>
  <si>
    <t>Záhradnícka 51, 821 08 Bratislava</t>
  </si>
  <si>
    <t xml:space="preserve">Operátori vo výrobe, montážni pracovníci - prdovšetkým v automobilovej výrobe, dispečeri, logisti, nákupcovia, obchodníci, obchodní zástupcovia, skladoví pracovníci, vodiči VZV, manipulanti, baliči, kontrolóri kvality, vodiči nákladných automobilov, obsluha stavebných mechanizmov, upratovači, robotníci pri automatických a poloautomatických linkách, sekretárky, asistentky, recepčné vo výrobných firmách, odborné pracovné pozície v stavebnom priemysle, pomocné pracovné pozície v stavebnom priemysle. </t>
  </si>
  <si>
    <t>Tel: 0905 664 547</t>
  </si>
  <si>
    <t>AA/2007/6955/16806</t>
  </si>
  <si>
    <t>Patrik Džudža       Komenského 2209/21          075 01 trebišov</t>
  </si>
  <si>
    <t>M.R.Štefánika 1632/39       075 01 Trebišov</t>
  </si>
  <si>
    <t>21.03.2007/13.04.2007</t>
  </si>
  <si>
    <t>Priemysel, poľnohospodárstvo, IT, stredný manažment, vyšší manažment.</t>
  </si>
  <si>
    <t>Tel: 0905 330200</t>
  </si>
  <si>
    <t>tel.: 0911 759 922, 00420 724 837 000, fax:420 377 531 987, e-mail: prapag.po@zoznam.cz, prapag@esznam.cz, imrich.ap@seznam.cz</t>
  </si>
  <si>
    <t>robotnícke profesie v automobilovom priemysle, hutníckom a textilnom priemysle, robotnícke profesie strojárenskej, stavebnej a elektrotechnickej výrobe</t>
  </si>
  <si>
    <t>tel.: 054/48 610 25, fax: 054/474 25 94, e-mail:pkf@inmail.sk</t>
  </si>
  <si>
    <t xml:space="preserve">robotnícke profesie, výroba, obchod, služby, priemysel, administratíva, doprava, stredný a vyšší manažment, upratovacie práce </t>
  </si>
  <si>
    <t>mob: 0905 680 003</t>
  </si>
  <si>
    <t>tel.: 035/770 5152, fax: 035/770 5154, e-mail: taniko@orangemail.sk</t>
  </si>
  <si>
    <t>pomocné a montážne práce v automobilovom, strojárenskom a elektrotechnickom priemysle, práce v stavebníctve, poľnohospodárstve, obchode a službách, skladové pozície</t>
  </si>
  <si>
    <t>Tel: 02/54417424</t>
  </si>
  <si>
    <t>Vansovej 2,    811 03 Bratislava</t>
  </si>
  <si>
    <t>07.09.2006 /12.09.2006</t>
  </si>
  <si>
    <t>Priemyselná výroba - všetky pozície.</t>
  </si>
  <si>
    <t>prac.pozíciev: administr., autom.priem., baníctve, bankovn., gastro, doprava, drevospr.priem., ekonomika, elektronike, informatike, personal., obchode, poisť., služby, stavebn., stroj., vodohosp., výroba, polygrafia, médiá</t>
  </si>
  <si>
    <t>043/5524206,5524207</t>
  </si>
  <si>
    <t>AA/2009/22166/9009/OISS</t>
  </si>
  <si>
    <t>Lastomírska 1, 071 01 Michalovce</t>
  </si>
  <si>
    <t>pracovné pozície stredného a vyššieho manažmentu v oblastiach: právo, bankovníctvo a finančníctvo, daňové poradenstvo, poisťovníctvo, personalistika, ľudské zdroje, obchod a služby, marketing, reklama, prekladateľské a tlmočnícke služby, logistika, informačné technológie, telekomunikácie, zdravotníctvo, farmaceutický priemysel, veda, výskum a vývoj, vzdelávanie, školstvo, kultúra, technika administratívy, stavebníctvo, poľnohospodárstvo, lesníctvo, strojárenský priemysel, automobilový priemysel, elektrotechnický priemysel, potravinársky priemysel, gastronómia, sociálne služby - au-pair, opatrovatweľské služby, doprava, odborné robotnícke profesie, pomocné práce v priemyselnej výrobe</t>
  </si>
  <si>
    <t>AA/2006/6672/21322</t>
  </si>
  <si>
    <t>Kapišová 61       090 01 Kapišová</t>
  </si>
  <si>
    <t>Robotnícke profesie, zváračské práce, kovoobrábanie, stavebné práce, strojárska výroba, obchod, služby, doprava, gastronómia, poľnohospodárstvo.</t>
  </si>
  <si>
    <t>Tel: 042 4428111</t>
  </si>
  <si>
    <t>AA/2006/11051/40006</t>
  </si>
  <si>
    <t>zámočník, zvárač, palič, žeriavnik, lesný robotník, záhradník, robotník v poľnohosp., vinohradník, obrábač kovov, lakérnik, maliar, stolár, tesár, murár, obkladač, elektrikár, viazač, manipulátor, palič, ekonóm, plynoinštalatér, údržbár, opravár strojov, kuchár čašník, obchod.pracovník, pomocné práce, stavebné práce, demolačné práce, upratovacie služby</t>
  </si>
  <si>
    <t>Slovenská republika - Prešovský kraj</t>
  </si>
  <si>
    <t>Administratívne práce, nižší a stredný manažment, služby na úrovni stredného a pomocného zdravotného personálu, upratovačské služby, remeselnícke práce, robotnícke profesie v priemysle a vo výrobe, montážne práce v elektrotechnickom a v automobilovom priemysle a práce pri výrobných pásoch, pomocné práce v odvetviach priemyslu stavebníctva a poľnohospodárstva.</t>
  </si>
  <si>
    <t xml:space="preserve">stredný a vyšší manažment v oblasti financií, stroárstva,výroby, zdravotníctva, ľuds.zdrojov, IT, telekomunikácií,obchodu,marketing,manažér, riaditeľ,pracovník kontrolloring, obchod.reprezentant, market.pracovník, analytik, laborant, tlmočník, bankový úradník, obslužný a admin.personál, energetika, reklama, polygrafia, služby, reality, kultúra, veda a výskum, predaj a marketing, robotnícke profesie: stavebníctvo, strojárstvo, potravinárstvo, poľnohospodárstvo, autom.priemysel, montážni robotníci, upratovači, práči, umývač riadu, upratovačka, pomocná sila v kuchyni. </t>
  </si>
  <si>
    <t>M.R.Štefánika 1161      075 01 Trebišov</t>
  </si>
  <si>
    <t>AA/2008/414538/6671/OISS</t>
  </si>
  <si>
    <t>Zváračstvo, zámočníctvo, kovoobrábanie, stavebná činnosť,osobná cestná doprava vykonávaná cestnými osobnými vozidlami, ktorých celková obsaditeľnosť nepresahuje 9 osôb vrátane vodiča, nákladná cestná doprava vykonávaná vozidlami do celkovej hmotnosti 3,5t, prieskum trhu, kancelárske a sekretárske služby,upratovacie práce, omietkárske práce a prípravné práce pre stavbu, sprostredkovateľská činnosť, reklamná, propagačná a marketingová činnosť.</t>
  </si>
  <si>
    <t>tel.: 0908 044 484, 0905 921 563, e-mail: sjendrichovsky@yahoo.com</t>
  </si>
  <si>
    <t>Štítnická 46         048 01 Rožňava</t>
  </si>
  <si>
    <t>Priemyselná výroba, strojárenstvo - hutnícky priemysel, stavebníctvo, poľnohospodárstvo, doprava, obchod, služby, lesníctvo, textilný priemysel, hoteliérstvo, gastronómia.</t>
  </si>
  <si>
    <t xml:space="preserve">administratíva, architektúra, au-pair, priemysel, brigády, cestovný ruch, doprava, ekológia, ekonomika, gastronómia, hoteliérstvo, geodézia, informatika, logistika, ľudské zdroje a personalistika, manažment a konzulting, marketing, reklama, obchod, opatrovat. činnosť, vzdelávanie a sociálna starostlivosť, poľnohospodárstvo, lesníctvo, právo a legislatíva, prekladateľstvo, služby, výroba, špedícia, šport, štátna správa, telekomunikácie, kultúra, veda a výskum, zdravotníctvo, farmácia, veterinárne lekárstvo </t>
  </si>
  <si>
    <t>odborné a pomocné práce v stavebníctve, odborné a pomocné práce v strojárenskej výrobe, manuálne sezónne práce v poľnohospodárstve, pomoné práce v domácnosti - au-pair, odborné a pomocné práce v textilnom priemysle, odborné a pomocné práce v oblasti servisku a údržby motorových vozidiel, odborné práve v oblasti poskytovania zdravotnej starostlivosti, odborné a pomocné práce v oblasti služieb a obchodu, odborné a pomocné práve v oblasti osobnej a nákladnej dopravy</t>
  </si>
  <si>
    <t>tel.:058/788 2005, 0914 249 046, 0905 171 700</t>
  </si>
  <si>
    <t>AA/2009/55679/17478/OISS</t>
  </si>
  <si>
    <t>Stavebný robotník - murár, obkladač, pomocný stavebný robotník, zámočník, zvárač, vodič motorového vozidla.</t>
  </si>
  <si>
    <t>tel.: 0908 335 751</t>
  </si>
  <si>
    <t>AA/2007/32888/11723/OISS</t>
  </si>
  <si>
    <t>900 68 Plavecký Štvrtok 720</t>
  </si>
  <si>
    <t>Hoteliérstvo, cestovný ruch, zdravotníctvo, kozmetika, gastronómia, opatrovateľstvo, tlmočníctvo, administratívne práce, personalaistika, pomocné práce, sezónne práce, brigády, robotnícke profesie, upratovacie práce, profesie v oblasti stavebníctva, strojárstva, dopravy, poľnohospodárstva, potravinárstva, automobilového priemyslu, informatiky, bankovníctva, školstva, pozície nižšieho, stredného a vyššieho manažmentu.</t>
  </si>
  <si>
    <t>Tel: 02/52623219</t>
  </si>
  <si>
    <t>Tel.č: 031/780 82 59                         Fax: 031701 61 43</t>
  </si>
  <si>
    <t>Evid. Číslo</t>
  </si>
  <si>
    <t>zvárač, zámočník, sústružník, frézar, horizontkár, karosár, lakýrnik, vodič, zdravotnícky personál, počítačoví odborníci</t>
  </si>
  <si>
    <t>tel.: 0905 472 485, 0904 606 572, fax: 046/5686388, e-mail: marian.lajos@zoznam.sk</t>
  </si>
  <si>
    <t>Špitálska 61, 811 08 Bratislava</t>
  </si>
  <si>
    <t>Partizánska 4, 085 01 Bardejov</t>
  </si>
  <si>
    <t>Slovenská 10, 085 01 Bardejov</t>
  </si>
  <si>
    <t>obsluha NC a CNC strojov, zváračské práce, brusičské práce, sústružnícke práce,frézarské práce, železoviazačské práce, tesárske práce,prípravné práce pre stavbu, pomocné robotnícke práce, montážne práce</t>
  </si>
  <si>
    <t xml:space="preserve">Slovenská republika - Bratislavský kraj, Trnavský kraj, Trenčiansky kraj, Nitriansky kraj, Žilinský kraj, Banskobystrický kraj, Prešovský kraj, Košický kraj </t>
  </si>
  <si>
    <t>051/775 14 77</t>
  </si>
  <si>
    <t>Komárňanská 135/22, 932 01 Veľký Meder</t>
  </si>
  <si>
    <t>25.07.2008/28.07.2008</t>
  </si>
  <si>
    <t>AA/2007/59735/17938/OISS</t>
  </si>
  <si>
    <t>AA/2008/34580/8816/OISS</t>
  </si>
  <si>
    <t>065 01 Hniezdne 202</t>
  </si>
  <si>
    <t>kovoobrábač, nástrojár, programátor, zámočník,pomocní robotníci</t>
  </si>
  <si>
    <t>Mgr. Pavol Hurtuk - GLOBE    Volgogradská 80                 080 07 Prešov</t>
  </si>
  <si>
    <t>nástrojár, frézár, obrábač kovov, brúsič, zámočník, nastavovač zvarovacích robotov, elektrotechnik, lisovač, zvárač, vodič na VZV, skladník, lakovač, montáž. robotník, mechanik, opravár, údržbár silno/slabo prúdu, obsluha stroj. zariadení, zvárací technológ, konštruktér, projektant, technik-normovač, ekonóm vo výrobe, programátor</t>
  </si>
  <si>
    <t xml:space="preserve">operátor výroby, operátor skladu, logistik, maliar, stolár, zámočník, čašník, kuchár, skladoví robotníci, práce pri výrobných pásoch, stavební montážni robotníci, zvárač, elektrikár, murár, tesár, obrábač kovov, šofér, v stavebnom a strojárenskom priemysle všetky profesie </t>
  </si>
  <si>
    <t>tel.: 0907 981 852</t>
  </si>
  <si>
    <t>AA/2008/11977/5251/OISS</t>
  </si>
  <si>
    <t>Mierová 42, 982 01 Tornaľa</t>
  </si>
  <si>
    <t>6.3.2008/1.4.2008</t>
  </si>
  <si>
    <t>zlievač, hutník, kovoobrábač, maliar, natierač, pomocný stavebný robotník, brusič nožov, čistič kanalizácie</t>
  </si>
  <si>
    <t>tel.: 421 904 932 148, fax: 047/4322 657, e-mail: landl@mph-advocates.com</t>
  </si>
  <si>
    <t>Stavebníctvo, automobilový priemysel, poľnohospodárstvo, obchod, služby, administratíva, cestovný ruch, au-pair a ostatné okruhy zamestnaní súvisiace s ekonomickými činnosťami. Všetky roboptnícke profesie, stredný a vyšší manažment.</t>
  </si>
  <si>
    <t>Tel: 367 562 026</t>
  </si>
  <si>
    <t>AA/2006/7208/30913</t>
  </si>
  <si>
    <t>AA/2006/12993/49448</t>
  </si>
  <si>
    <t xml:space="preserve">Nám.Baníkov 7,    972 51 Handlová </t>
  </si>
  <si>
    <t>Tomašíkova 26, 821 01  Bratislava</t>
  </si>
  <si>
    <t>IT špecialista:developer, tester, analytik, aplik.špecialista,konzultant, projekt.manažér, administrátor, techn.podpora</t>
  </si>
  <si>
    <t>02/33554640</t>
  </si>
  <si>
    <t>2838/2005-OSS 142/2005</t>
  </si>
  <si>
    <t>2065/2005-OSS 143/2005</t>
  </si>
  <si>
    <t>Robotnícke profesie v kartonážnej, polygrafickej a papierenskej výrobe.</t>
  </si>
  <si>
    <t>8.8.2005 /24.08.2005</t>
  </si>
  <si>
    <t>19.8.2005 /23.09.2005</t>
  </si>
  <si>
    <t>19.8.2005 /14.09.2005</t>
  </si>
  <si>
    <t>19.8.2005 /12.09.2005</t>
  </si>
  <si>
    <t>19.08.2005 /09.09.2005</t>
  </si>
  <si>
    <t>25.8.2005 /25.09.2005</t>
  </si>
  <si>
    <t>7841/05-OSS</t>
  </si>
  <si>
    <t>965 01 Žiar nad Hronom</t>
  </si>
  <si>
    <t>Trenčianska 24               957 01 Bánovce nad Bebravou</t>
  </si>
  <si>
    <t>Stavebníctvo a strojársky priemysel.</t>
  </si>
  <si>
    <t>Tel: 0908 768687</t>
  </si>
  <si>
    <t>Dukelská 64        087 01 Giraltovce</t>
  </si>
  <si>
    <t>Strojárstvo, stavebníctvo.</t>
  </si>
  <si>
    <t>Tel: 054/7781124</t>
  </si>
  <si>
    <t>Lazaretská 8   811 08 Bratislava</t>
  </si>
  <si>
    <t>AA/2008/39123/12676/OISS</t>
  </si>
  <si>
    <t>A.Hlinku 20, 971 01 Prievidza</t>
  </si>
  <si>
    <t>14.08.2008/14.08.2008</t>
  </si>
  <si>
    <t>zamestnanci v podzemí, baníci, tunelári, zamestnanci pre strojárenské odvetvia,  vodiči  z povolania, zamestnanci v cestovnomn ruchu a v službách,operátori vo výrobe a pomocní zamestnanci</t>
  </si>
  <si>
    <t>0918 18 13 10, apram@apram.sk</t>
  </si>
  <si>
    <t>Černyševského 12, 851 01 Bratislava</t>
  </si>
  <si>
    <t>práce v potravinárskej výrobe, administratívne práce, elektrotechnické práce, stavebné práce, práce v poľnohospodárstve, strojárenstvo, informačné technológie, obchod a služby, manažment, opatrovateľstvo</t>
  </si>
  <si>
    <t>v oblasti predaja - farmaceutický zástupca, obchodný zástupca, v oblasti manažérskych pozícií - marketingový manažér, produktový manažér, obchodný manažér, regionálny manažér, medical manažér, manažér pre kľúčových klientov, administratívne pozície - asistentka, sales analyst</t>
  </si>
  <si>
    <t>tel.-fax: 420 736 770 724, e-mail: info@pharmonia.cz, www.pharmonia.cz</t>
  </si>
  <si>
    <t>AA/2008/3358/3773/OISS</t>
  </si>
  <si>
    <t>tel.: 0908 845 108, 0905 129 103</t>
  </si>
  <si>
    <t>AA/2007/50255/15328/OISS</t>
  </si>
  <si>
    <t>Tel: 02/52731669</t>
  </si>
  <si>
    <t>AA/2006/9426/ 32474</t>
  </si>
  <si>
    <t>Rovná 3244/7, 058 01 Poprad</t>
  </si>
  <si>
    <t xml:space="preserve">pracovné pozície v oblasti stroj., údržby, železničnej prepravy, pozem.komunikácií, personalistiky, účtovníctva, reklamy, servisu, obchodu </t>
  </si>
  <si>
    <t>AA/2009/52957/16512/OISS</t>
  </si>
  <si>
    <t>AA/2007/49626/15330/OISS</t>
  </si>
  <si>
    <t>076 36 Veľký Kamenec č.24</t>
  </si>
  <si>
    <t>5.10.2007/30.10.2007</t>
  </si>
  <si>
    <t>Jelenia 11                  811 05 Bratislava</t>
  </si>
  <si>
    <t>Tel.č: 0903 255 144                  E-mail: kolos.trnava@stonline.sk</t>
  </si>
  <si>
    <t>Robotnícke profesie vo výrobe a priemysle (automobilový strojársky, potravinársky priemysel, stavebníctvo, poľnohospodárstvo,</t>
  </si>
  <si>
    <t>Ing. Michal Patúš HILTON CONSULTING, Štúrovo námestie 109/16, 036 01 Martin</t>
  </si>
  <si>
    <t>086 12 Kukučín 52</t>
  </si>
  <si>
    <t>Strojárstvo, nastrojárstvo, stavebníctvo, krajčírstvo.</t>
  </si>
  <si>
    <t>Administratíva, výroba, sklady, upratovacie práce, logistika, marketing, služby.</t>
  </si>
  <si>
    <t>stavebná výroba, strojárska výroba, poľnohospodárstvo, obchod, služby</t>
  </si>
  <si>
    <t>strojársky priemysel, stavebníctvo</t>
  </si>
  <si>
    <t>tel.: 0911 474292, 0911 474 929, e-mail: prohuman@centrum.sk</t>
  </si>
  <si>
    <t>AA/200725846/9733/OISS</t>
  </si>
  <si>
    <t>tel: 037/6558887                fax: 037/6558886 cepelova@hrman.sk www.hrman.sk</t>
  </si>
  <si>
    <t>Ing. Silvia Kánová Sadová 14                           974 01 Banská Bystrica</t>
  </si>
  <si>
    <t>Leškova 16          811 04 Bratislava</t>
  </si>
  <si>
    <t>tel.: 0911 703 451, 0908 724 439, fax: 058/7326 075, e-mail: patulo@stonline.sk, patulo@t-com.sk</t>
  </si>
  <si>
    <t>AA/2007/53329/16831/OISS</t>
  </si>
  <si>
    <t>Poľnohospodárske a stavebné práce</t>
  </si>
  <si>
    <t>Vedúce a riadiace pozície, stredný a nižší manažment, administratíva, IT pozície, technické, robotnícke pozície, zdravotný personál vrátane opatrovateľstva, pomocný personál v oblastiach: bankovníctvo a poisťovníctvo, telekomunikácie, obchod služby, informačné technológie, strojárstvo, elektrotechnika, potravinárstvo, ťažký a ľahký priemysel, textilný a odevný priemysel, farmaceutický priemysel, chemický a ťažobný priemysel, poľnohospodárstvo, lesníctvo, drevárstvo, stavebníctvo, doprava a logistika, cestovný ruch, prevádzka hotelov a reštaurácií, reklama a marketing, veda, výskum, vývoj, vzdelávanie, štátna a verejná správa, styk s verejnosťou.</t>
  </si>
  <si>
    <t>Centrum I 57/132           018 41 Dubnica nad Váhom</t>
  </si>
  <si>
    <t>Správcovia IT - sietí, systémoví administrátori, manažment, administratíva, služby.</t>
  </si>
  <si>
    <t>Tel: 0902 123555</t>
  </si>
  <si>
    <t>AA/2006/4114/12220</t>
  </si>
  <si>
    <t>Radničné nám. 35        085 01 Bardejov</t>
  </si>
  <si>
    <t>murári, železobetonári, tesári, obkladači, pomocní robotníci, zvárači, nastavovači a obsluha obráb.strojov, montážni robotníci, kuchári, čašníci, servírky, recepční, chyžné, pracovné pozície v rastlinnej a živočíšnej výrobe, zamestnanci zaradení do pomocných prác (obsluha poľnohosp.strojov), zamestnanci a chovatelia v živočíšnej výrobe</t>
  </si>
  <si>
    <t>035/7777860</t>
  </si>
  <si>
    <t>AA/2008/39884/12848/OISS</t>
  </si>
  <si>
    <t>20.08.2008/05.09.2008</t>
  </si>
  <si>
    <t>AA/2008/50328/15163/OISS</t>
  </si>
  <si>
    <t>Stavebníctvo, poľnohospodárstvo, drevospracujúci priemysel, automobilový priemysel, hotelové a reštauračné služby, cestovný ruch, obsluha vysokozdvižných vozíkov, remeselnícke práce, opatrovanie detí, starších ľudí, robotnícke profesie-operátori vo výrobe, montážni pracovníci, manipulační pracovníci, pracovníci v sklade, odborní pracovníci a špecialisti-administratívni pracovníci, účtovníci, obchodní zástupcovia, disponenti v logistike, dispečeri, riadiaci pracovníci-vedúci skupín, vedúci zmien, vodiči, nábehoví manažéri (pri zakladaní nových podnikov), administratíva, pomocný robotník, vodič nákladného automobilu, lesní pracovníci, zámočníci, kovoobrábači, inštalatéri, murári.</t>
  </si>
  <si>
    <t>Pozície špecialistov v automobilovom, drevospracujúcom, elektrotechnickom, farmaceutickom, gumárenskom, chemickom, IT, papierenskom, polygrafickom, potravinárskom, sklárskom, stavebnom, strojárskom, textilnom priemysle, bankovníctvo, cestovný ruch, doprava, financie, leasing, logistika, ľudské zdroje, marketing, obchod, poisťovníctvo, poľnohospodárstvo, právo, prekladateľstvo, služby, telekomunikácie, účtovníctvo.</t>
  </si>
  <si>
    <t>Tel: 02/4820712</t>
  </si>
  <si>
    <t>AA/2006/9736/33816</t>
  </si>
  <si>
    <t>Lichnerová 20                     903 01 Senec</t>
  </si>
  <si>
    <t>tel.: 0904 202 924</t>
  </si>
  <si>
    <t>AA/2008/17061/6150/OISS</t>
  </si>
  <si>
    <t>Strojárska výroba, pomocné práca v strojárstve, automobilový priemysel, stavebníctvo, poľnohospodárstvo, pomocné práce všeobecného charakteru.</t>
  </si>
  <si>
    <t>Tel.č: 041/4211193                           Fax: 041/4211193             Mobil: 0903 844043           E-mail: hrdsystem@hrdsystem.sk</t>
  </si>
  <si>
    <t>6462/2005</t>
  </si>
  <si>
    <t>Ing. Kožucha 12         052 01 Spišská Nová Ves</t>
  </si>
  <si>
    <t>tel.: 0915 702 702, e-mail: lpalko@stonline.sk</t>
  </si>
  <si>
    <t>AA/2007/24434/9358/OISS</t>
  </si>
  <si>
    <t>Centrum I 39/94, 018 41 Dubnica n/Váhom</t>
  </si>
  <si>
    <t>profesie v oblasti strojárenstva, elektrotechniky, farmácie, poľnohospodárstva, stavebníctva</t>
  </si>
  <si>
    <t>Duklianska 13, 085 01 Bardejov</t>
  </si>
  <si>
    <t>stavbárske profesie, pásová výroba na linkách</t>
  </si>
  <si>
    <t>AA/2009/31566/11238/OISS</t>
  </si>
  <si>
    <t>administratíva, automobilový priemysel, doprava, informatika, personalistika, obchod, služby, stavebníctvo, školstvo, zdravotníctvo, výroba</t>
  </si>
  <si>
    <t>7.10.2005 povolenie zrušené 30.8.2006</t>
  </si>
  <si>
    <t>9166/2005 povolenie zrušené AA/2007/4163/457</t>
  </si>
  <si>
    <t>17.10.2005/25.10.2005 povolenie zrušené 29.1.2007</t>
  </si>
  <si>
    <t>Strojársky priemysel, stavebníctvo, poľnohospodárstvo.</t>
  </si>
  <si>
    <t>zámočník, zvárač, obrábač kovov, lakérnik, stolár, tesár, murár, elektrikár, stavebný robotník, železiar, manipulátor, tunelár, údržbár oravár strojov a zariadení, pomocné práce, stavebné práce, demolačné práce</t>
  </si>
  <si>
    <t>Slovenská republika - Prešovský kraj, Košický kraj</t>
  </si>
  <si>
    <t>051/772 08 58,59,a.bogner@mail.t-com.sk</t>
  </si>
  <si>
    <t>Trenčianska 53, 821 09 Bratislava</t>
  </si>
  <si>
    <t>25.07.2008/01.08.2008</t>
  </si>
  <si>
    <t>robotnícke profesie v priemysle a výrobe,montážne práce v elektrotechnickom priemysle a v automobil,priemysle,práce pri výrobných pásoch,operátor vo výrobe, pomocné práce v stavebníctve a v poľnohospodárstve, administratívne práce,nižší a stredný manažment, sezónne práce,brigádnické práce</t>
  </si>
  <si>
    <t>tel.: 036/7563417, 0905731788, fax: 036/7510750, e-mail: jrevesz@payroll.sk</t>
  </si>
  <si>
    <t>AA/2007/28725/10511/OISS</t>
  </si>
  <si>
    <t>Slovenská 75, 080 01 Prešov</t>
  </si>
  <si>
    <t>4.6.2007/26.6.2007</t>
  </si>
  <si>
    <t>automobilový priemysel, strojársky priemysel, elektrotechnický priemysel</t>
  </si>
  <si>
    <t>Jilemnického 1, 080 01 Prešov</t>
  </si>
  <si>
    <t>22.07.2008/18.08.2008</t>
  </si>
  <si>
    <t>06.09.2005 /06.10.2005</t>
  </si>
  <si>
    <t>Stavebné práce, kovoobrábanie a zámočnícke práce.</t>
  </si>
  <si>
    <t>21.12.2006/05.01.2007</t>
  </si>
  <si>
    <t>Peter Križan          Hany Melíčkovej 4                    949 01 Nitra</t>
  </si>
  <si>
    <t>Hany Melíčkovej 4            949 01 Nitra</t>
  </si>
  <si>
    <t>Robotnícke profesie, pomocné práce, administratívne práce, práce v sklade, upratovanie, obchodná činnosť, rôzne činnosti v predajniach, dokladanie tovaru, reklamná činnosť.</t>
  </si>
  <si>
    <t>Kontrolné, triediace a opravné práce v priemyselnej výrobe, výrobná činnosť, robotnícke profesie, pozície vedúcich pracovníkov výroby, kvality a logistiky, automobilový priemysel, strojárenský a elektrotechnický, gumárenský a potravinársky priemysel, zdravotníctvo.</t>
  </si>
  <si>
    <t>poľnohospodárske práce, stavebné práce, robotnícke profesie, potravinársky a strojársky priemysel, au-pair, gastronómia a hotelierstvo</t>
  </si>
  <si>
    <t>tel: 031/5530241, 031/5530244                           fax:031/5530243 www.avers.sk avers@realnet.sk</t>
  </si>
  <si>
    <t>Ing. Miroslav Kucirka 090 01 Kapišová 61</t>
  </si>
  <si>
    <t>Tolstého 4            066 01 Humenné</t>
  </si>
  <si>
    <t>Povolenie zrušené: 7.11.2006</t>
  </si>
  <si>
    <t>Levočská 52, 064 01 Stará Ľubovňa</t>
  </si>
  <si>
    <t>U P O Z O R N E N I E</t>
  </si>
  <si>
    <t>Pomocný robotník, špecialista pre stavebnú činnosť, vodič, bagrista, robotník v strojárskej, stavebnej, poľnohospodárskej, potravinárskej, telekomunikačnej a elektrotechnickej výrobe, majster, pracovníci v pohostinstve, v ekonomickej, administratívnej, reklamnej a právnej oblasti.</t>
  </si>
  <si>
    <t>stred.,vyš. a vrch.manažm:bankovn., ekonomika, poisť., finanč., účtovn., audit,cest.ruch,hotel., poľnohosp.,gastronómia, stavebn., administr., ľudské zdroje, personal., logistika, inform. technol., obchod, marketing, reklama, stavebn., poľnohosp., priemysel palív a eneergetiky, umelé vlákna, plastiské hmoty, ťažob., chemic.,gumár., hutn., strojár., kovosprac.,lodiarsky, stavebé hmoty,hračk., kožiar.,obuvn., tabak., sklarsky, keramický, textil., odevný,cukrov.,konzerv.,priemysel, mäsopriemysel, autom.priem.,drevospr., elektrotechnika a energetika, chemic., strojár., polygrafia a vydavateľstvo, potravin., výroba, služby, veda a výskum, legislatíva, preklad. a tlmočn., žurnalistika a médiá, reality, školstvo a vzdeláv., šport, relax,štátna správa, telekomunik., kultúra, veterinár., zdravotn. a farmácia, opatrov.práce, robotn.profesie.</t>
  </si>
  <si>
    <t>M. R. Štefánika 1161, 075 01 Trebišov</t>
  </si>
  <si>
    <t>10.10.2007/30.10.2007</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</si>
  <si>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</si>
  <si>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 xml:space="preserve">Michal Mádel                     Pávia 9/2                           945 01  Komárno            </t>
  </si>
  <si>
    <t>Tel/Fax: 054/7364006            Mob: 0907 997 917 R-mail: halajvladimir@stonline.sk</t>
  </si>
  <si>
    <t>Aupair, hoteliérstvo, zdravotníctvo, priemysel, poľnohospodárstvo, administratíva, pomocné práce, opatrovateľské služby, oblasť služieb, školstvo, personál na lodiach, potravinárstvo.</t>
  </si>
  <si>
    <t>Tel: 0908/415631</t>
  </si>
  <si>
    <t>tel.: +421 35 77 13 057, +421 905 442 992, +421 905 320 703, e-mail: cleaning@yuk.sk, www.yuk.sk</t>
  </si>
  <si>
    <t>AA/2007/56096/17216/OISS</t>
  </si>
  <si>
    <t>tel.: 0905 936 135, fax: 02/6241 0615, e-mail: vg@dakarta.com, www.dakarta.com</t>
  </si>
  <si>
    <t>Drevená 888, 924 00 Galanta</t>
  </si>
  <si>
    <t>13.2.2008/18.3.2008</t>
  </si>
  <si>
    <t>AA/2007/48816/15399/OISS</t>
  </si>
  <si>
    <t>Baštová 28, 945 01 Komárno</t>
  </si>
  <si>
    <t>Pomocný pracovník, majster, stavebný robotník, robotník v automobilovom priemysle, robotník v strojárskom priemysle, (zvárač, palič, sústružník, obrábač na CNC strojoch a pod.) sezónny pracovník.</t>
  </si>
  <si>
    <t>16242/2004 - OSS 24/2004</t>
  </si>
  <si>
    <t>12934/2004 - OSS 26/2004</t>
  </si>
  <si>
    <t>18029/2004 - OSS 28/2004</t>
  </si>
  <si>
    <t xml:space="preserve">administratívno-ekonomické pozície, manuálne sezónne práce, robotníci, hostesky, technickí pracovníci </t>
  </si>
  <si>
    <t xml:space="preserve">robotnícke profesie, výroba, obchod, služby, priemysel, administratíva, doprava, manažment, IT, gastronómia, hotelierstvo, reklamná a propagačná činnosť, prieskum verejnej mienky  </t>
  </si>
  <si>
    <t>pracovné pozície v elektrotechnickom a inom ľahkom priemysle, v stavebných prácach, manažérske a riadiace funkcie v uvedených oblastiach, práce v poľnohospodárstve</t>
  </si>
  <si>
    <t>051/772 1365</t>
  </si>
  <si>
    <t>AA/2008/35598/11678/OISS</t>
  </si>
  <si>
    <t>AA/2006/15983/60481</t>
  </si>
  <si>
    <t>pomocní a kvalif.zamestnanci potravin.výroby, zamestnanci obsluhy a opráv strojov a zariadení pre oblasť potravinárstva, vodiči, prev.zamestnanci v obchode,nižší a odb.admin.zamestnanci, vedúci zamestnanci</t>
  </si>
  <si>
    <t>AA/2008/48948/14356/OISS</t>
  </si>
  <si>
    <t>Roľnícka 142, 831 07 Bratislava</t>
  </si>
  <si>
    <t>Pracovníci v manažmente, administratíve, účtovníctve, obchode, pracovníci v oblasti finančnej technológie, prekladateľstvo, opatrovateľstvo, kvalifikovaní a pomocní pracovníci vo výrobnom priemysle a v službách, manuálne sezónne práce a brigády.</t>
  </si>
  <si>
    <t xml:space="preserve">Kovoobrábačské, zámočnícke, zváračské a paličské práce. Opravárenstvo pracovných strojov a cestných motorových vozidiel. Demolačné, búracie a prípravné práce pre stavbu, obkladačské a sadrokartonárske práce, maliarske, natieračské a sklenárske práce. Práce v maloobchode a veľkoobchode. Práce v strojárenstve, stavebníctve, poľnohospodárstve, zdravotníctve, lesníctve. Práce v automobilovom, potravinárskom, textilnom a elektrotechnickom priemysle. Práce v obchode, službách, doprave, hoteliérstve, gastronómii. Práce v domácnosti, sezónne práce, aupair. </t>
  </si>
  <si>
    <t xml:space="preserve">tel: 035/7778520             fax: 035/7778521 </t>
  </si>
  <si>
    <t>tel: 02/63453830            mob: 0905 641 174</t>
  </si>
  <si>
    <t>tel/fax: 032/6582791         mob:0905 836 129 info@profistart.sk www.profistart.sk</t>
  </si>
  <si>
    <t>tel/fax: 042/4426373</t>
  </si>
  <si>
    <t>technickí a iní  pomocní odborní zamestnanci, prevádzkový zamestnanci v službách a obchode, kvalifikovaní robotníci v poľnohospodárstve, lesníctve a príbuzných odboroch, remeselníci a kvalifikovaní výrobcovia, spracovatelia, opravári, obsluha strojov a zariadení, pomocní a nekvalifikovaní zamestnanci, priemyselná výroba, stavebníctvo, doprava, skladovanie, pošta a telekomunikácie, nehnuteľnosti, prenajímanie a obchodné služby, výskum a vývoj</t>
  </si>
  <si>
    <t>AA/2007/26489/10090</t>
  </si>
  <si>
    <t>5290/05-OSS, zmena: AA/2009/31595/11236/OISS</t>
  </si>
  <si>
    <t>Švabinského 5, 851 01 Bratislava</t>
  </si>
  <si>
    <t>M.R.Štefánika 2393/29, 075 01 Trebišov</t>
  </si>
  <si>
    <t>e-mail: eva.prockova@rinf.sk</t>
  </si>
  <si>
    <t>10765/05-OSS</t>
  </si>
  <si>
    <t>e-mail&gt; kastav413@pobox.sk</t>
  </si>
  <si>
    <t>AA/2008/14787/6071/OISS</t>
  </si>
  <si>
    <t>082 42 Radatice 66</t>
  </si>
  <si>
    <t>remeselníci a kvalif.výrobcovia, spracovatelia, oppravári, kovorobotníci, stroj.robotníci,obsluha strojov a zariadení, pom. a nekval.zamestnanci</t>
  </si>
  <si>
    <t>02/50202220</t>
  </si>
  <si>
    <t>Duklianska 650/22, 089 01 Svidník</t>
  </si>
  <si>
    <t>ved. a odb.prac.,ved. a riad.zamestnanci, technic.,zdravot.,pedag.,administr.zamest.,prev.zamestnanci v službách a obchode,kvalif.robotníci v poľnohosp., lesníctve a príb.odboroch,remeselníci a kvalif.výrobcovia, spracovatelia,opravárai,IT,autom. priemysel-obsluha stroj. a zariadení,pom. a nekvalif.zamestnanci, au-pair, pom.sily v domác., robot.profesie,manažment</t>
  </si>
  <si>
    <t>AA/2008/21661/8095/OISS</t>
  </si>
  <si>
    <t>Nám.sv.Egídia 53/23,058 01 Poprad</t>
  </si>
  <si>
    <t>Richard Kolenčík, Lanškrounská 16, 060 01 Kežmarok</t>
  </si>
  <si>
    <t>30.04.2008/09.06.2008</t>
  </si>
  <si>
    <t>mont.zamest.,vodiči VZV,murári, pom.stav.práce</t>
  </si>
  <si>
    <t xml:space="preserve">pracovné pozície od úrovne referentov a administrátorov až po stredný a vyšší manažment všetkých sektorov - finančné inštitúcie, výrobné spoločnosti, telekomunikačné spoločnosti, IT, FMCG reťazce, služby- referenti, administrátori, pracovníci zákazníckej podpory, technickej podpory, obchodného a marketingového zamerania, finanční analytici   </t>
  </si>
  <si>
    <t>02/321 91200, e.mail: bratislava@key6.com</t>
  </si>
  <si>
    <t>AA/2008/28752/9006/OISS</t>
  </si>
  <si>
    <t>Lipová 369/13, 972 51 Handlová</t>
  </si>
  <si>
    <t>11.06.2008/19.06.2008</t>
  </si>
  <si>
    <t xml:space="preserve">T.č.: +421 54 474 2495       www. Zakotrade@azet.sk www.azet.sk </t>
  </si>
  <si>
    <t>Margita Takácsová  Andreja Kubinu 23      917 01 Trnava</t>
  </si>
  <si>
    <t>tel.: 0907 227 327</t>
  </si>
  <si>
    <t>26.9.2007/25.10.2007</t>
  </si>
  <si>
    <t>tel.: 0905 258 796, 0911 824 453, fax: 0317 840 936, e-mail: petrapalsovicova@centrum.sk</t>
  </si>
  <si>
    <t>Tel.911517555</t>
  </si>
  <si>
    <t xml:space="preserve"> tel.: 420604283176</t>
  </si>
  <si>
    <t>AA/2009/20767/8380/OISS</t>
  </si>
  <si>
    <t>053 22 Odorín 90</t>
  </si>
  <si>
    <t>techn.,zdravotn. a pedagogickí zamestnanci a zamestnanci v príbuz.odboroch,nižší administr.zamestnanci(úradníci), prevádz.zamestnanci v službách a obchode,kvalif.zamestnanci v poľnohosp.,lesníctve a v príbuz.odboroch, remeselníci a kvalif.výrobcovia, spracovatelia, opravári, obsluha strojov a zariadení,pomoc. a nekvalif.zamestnanci v : poľnohosp.,poľovníctvo,lesníctvo,ťažba nerastných surovín,priem.výroba,výroba a rozvod elektriny, plynu a vody,stavebníctvo,obchod,oprava mot.vozidiel,motocyklov,spotreb.tovaru,hotely a reštaurácie, doprava, skladovanie, pošty a telekomunikácie,nehnuteľnosti,prenájom a obchodné činnosti,zdravotníctvo a sociálna pomoc,ostatné spoločenské, sociálne a osobné služby</t>
  </si>
  <si>
    <t>02/44373750,e-mail:katka@maxmotorsport.sk</t>
  </si>
  <si>
    <t>AA/2008/34838/10987/OISS</t>
  </si>
  <si>
    <t>manažérske,obchodnícke,finančné, administratívne pozície v oblasti IT,sektory: automobilový, elektrotechnický, strojárenský priemysel, stavebníctvo,obchod</t>
  </si>
  <si>
    <t>Robotnícke profesie, zámočníctvo, kovoobrácie a pomocné práce, výroba odliatkov, kovovýroba, obchod, služby, montáže, práce v priemysle, brigádnici, skladový a manipalučný pracovník, upratovacie práce.</t>
  </si>
  <si>
    <t>AA/2009/44316/14420/OISS</t>
  </si>
  <si>
    <t>Levická 7, 949 01 Nitra</t>
  </si>
  <si>
    <t>Slovenská republika - Nitriansky kraj, Bratislavský kraj, Trnavský kraj, Trenčiansky kraj</t>
  </si>
  <si>
    <t>037/6422650</t>
  </si>
  <si>
    <t>AA/2009/44431/14419/OISS</t>
  </si>
  <si>
    <t>Balatónska16, 920 01 Hlohovec</t>
  </si>
  <si>
    <t xml:space="preserve">nižší administr.zamestnanci, remeselníci, obsluha strojov a zariadení, prac.pozície: výroby karosérií pre mot.vozidlá, výroba dielov a príslušenstva, kovanie, lisovanie, razenie a valcovanie kovov, prášková metalurgia, opracovanie a povrchová úprava, výroba pleteného a háčkov.textilu, výroba ostatných odevov a doplnkov </t>
  </si>
  <si>
    <t>pracovné pozície v oblastiach: stroj.priemyslu, automobil.priemyslu, elektrotechn.priemyslu, IT, potravin.priemyslu, drevosprac.priemyslu, chemick.priemyslu, stavebníctva, obchodu, pomoc.prác, logistiky, upratovac.prác, poľnohospodárstva</t>
  </si>
  <si>
    <t>tel.: 0905 276 689, e-mail: dusan.michalko@jobkompas.sk, www.jobkompas.sk</t>
  </si>
  <si>
    <t>Saratovská 2/A, 844 52 Bratislava</t>
  </si>
  <si>
    <t>Robotnícke profesie v strojárskom priemysle, v automobilovom priemysle, v elektrotechnickom priemysle, v drevospracujúcom priemysle, v stavebníctve. Profesie v službách upratovacích a reštauračných, v logistických, skladovacích službách, v opatrovateľskej službe. Administratívne pozície: asistenti, referenti, účtovníci, obchodné a marketingové pozície, technicko hospodárski pracovníci, majstri. Manažérske pozície: vedúci a riaditelia obchodných, marketingových, finančných a logistických oddelení.</t>
  </si>
  <si>
    <t>AA/2006/3722/11426,zmena: AA/2009/41932/13629/OISS</t>
  </si>
  <si>
    <t>Ružová dolina 6, 821 08 Bratislava</t>
  </si>
  <si>
    <t>Tel: 0918 858 124</t>
  </si>
  <si>
    <t>AA/2009/43795/14193/OISS</t>
  </si>
  <si>
    <t>Hencovská 2073, 093 02 Hencovce</t>
  </si>
  <si>
    <t>skladoví zamestnanci</t>
  </si>
  <si>
    <t>AA/2009/51267/15654/OISS</t>
  </si>
  <si>
    <t>Dlhý rad 30, 085 01 Bardejov</t>
  </si>
  <si>
    <t>Oldřich Eder - EDEKO             SNP 78            976 66 Polomka</t>
  </si>
  <si>
    <t>SNP 78           976 66 Polomka</t>
  </si>
  <si>
    <t>057/4411111,e-mail: pravne@bukoza.sk</t>
  </si>
  <si>
    <t>AA/2009/42640/9787/OISS</t>
  </si>
  <si>
    <t>Lazovná 68A/. 974 01 Banská Bystrica</t>
  </si>
  <si>
    <t>nástrojár, frézár, brusič, vodič, mechanickí pracovníci v pásovej výrobe, vodič, manažéri v obchode a službách</t>
  </si>
  <si>
    <t>pracovné pozície v oblastiach: výroba telefónnych zariadení a mobil.komunikač.zariadení, výroba ostatných elektronických a elektrických drôtov a káblov</t>
  </si>
  <si>
    <t>036/758 36 44</t>
  </si>
  <si>
    <t>strojárenstvo, stavebníctvo, poľnohospodárstvo, zdravotníctvo, lesníctvo, automobilový, potravinársky, textilný priemysel, informačné technológie, obchod a služby, doprava, hoteliérstvo, gastronómia, práce v domácnosti, sezónne práce, au-pair</t>
  </si>
  <si>
    <t>Marián Digoň - KOVOD            Fučíkova 589/95 087 01 Giraltovce</t>
  </si>
  <si>
    <t>Tel: 055/7299652</t>
  </si>
  <si>
    <t>AA/2006/8450/28416</t>
  </si>
  <si>
    <t>Tel: 055 29 82 112</t>
  </si>
  <si>
    <t>Robotnícke profesie v stavebníctve, strojárstve, elektrotechnickom priemysle, odevnom priemysle, potravinárstve, poľnohospodárstve, lesníctve, obchode a v službách.</t>
  </si>
  <si>
    <t>Tel: 43413992</t>
  </si>
  <si>
    <t>Nám. Ľ.Štúra 1, 010 01 Žilina</t>
  </si>
  <si>
    <t xml:space="preserve">čašník, barman, kuchár, umnývačka, chyžná, upratovačka, recepčný, skladník, vodič, nákupca, administr.pracovníčky, stavebn.robotníék, murár, omietkár, kamenár, betonár, </t>
  </si>
  <si>
    <t>Slovenská republika - Žilinský kraj</t>
  </si>
  <si>
    <t>AA/2009/20805/8030/OISS</t>
  </si>
  <si>
    <t>stavebníctvo, veľkoobchod, maloobchod, doprava, sklady, pošta, telekomunikácie, nehnuteľnosti</t>
  </si>
  <si>
    <t>AA/2009/20010/8982/OISS</t>
  </si>
  <si>
    <t>Sasinkova 5177/1B, 901 01 Malacky</t>
  </si>
  <si>
    <t>servis a oprava motorových vozidiel, stavebníctvo</t>
  </si>
  <si>
    <t>AA/2009/18220/7365/OISS</t>
  </si>
  <si>
    <t>Tel: 0908 977618</t>
  </si>
  <si>
    <t>Robotnícke profesie, výroba, obchod, služby, priemysel, administratíva, doprava, manažment, IT, reklamná a propagačná činnosť, gastronómia, hotelierstvo, prieskum verejnej mienky.</t>
  </si>
  <si>
    <t xml:space="preserve">Tel.č: 041/5652140           Fax: 041/5652140            </t>
  </si>
  <si>
    <t>7078/2005</t>
  </si>
  <si>
    <t>AA/2006/12588</t>
  </si>
  <si>
    <t>22.6.2006 /06.07.2006</t>
  </si>
  <si>
    <t>AA/2009/39718/13153/OISS</t>
  </si>
  <si>
    <t>Kuzmányho 13, 040 01 Košice</t>
  </si>
  <si>
    <t xml:space="preserve">kovoobrábači, frézari, vodiči, nástrojári, brusiči, projektanti, elektrotechnici, informatici, spojári, manažéri, projektanti, technici, stroj.mechanici, tesári, stolári, murári, pom.robotníci </t>
  </si>
  <si>
    <t>0903/848 695</t>
  </si>
  <si>
    <t>AA/2009/43424/13925/OISS</t>
  </si>
  <si>
    <t>Kozmonautov 8, 900 21 Svätý Jur</t>
  </si>
  <si>
    <t>montáž v priemysel. výrobe, elektron.priem., robotn.profesie v stroj., v autom.priemysle, linkový operátor, pomocný robotník</t>
  </si>
  <si>
    <t>AA/2009/55229/17347/OISS</t>
  </si>
  <si>
    <t>prac.pozície v oblasti: IT, počítačov, webu</t>
  </si>
  <si>
    <t>Slovenská republika - Bratislavský Kraj</t>
  </si>
  <si>
    <t>pílovanie a hobľovanie dreva,výroba drev.panelov, činnosti holding.spoločností, maloobchod s nábytkom, výroba celulózy, výroba kancel. nábytku a nábytku do obchodu, veľkoobchod s ostat.medziproduktmi, ostatné špec.stavebné práce, ostat.inžin.činnosť a súvis.techn.poradenstvo</t>
  </si>
  <si>
    <t>Nám. Osloboditeľov 23, 071 01 Michalovce</t>
  </si>
  <si>
    <t>pekár, mlynár, predavač, montér,  opravár, údržbár, inštalatér, admin.prac., účtovník, šofér, cukrár, upratovač, archivár, kontrolór, programátor</t>
  </si>
  <si>
    <t>AA/2008/61504/18027/OISS</t>
  </si>
  <si>
    <t>Dukelských hrdinov 5, 960 01 Zvolen</t>
  </si>
  <si>
    <t>kuchár, čašník, opatrovateľ, murár, tesár, lešenár, izolatér</t>
  </si>
  <si>
    <t>AA/2008/24801/8785/OISS</t>
  </si>
  <si>
    <t>Robotnícke profesie a profesie majstrov, elektrotechnický priemysel, automobilový priemysel, výroba automobilových komponentov, nábytkárska výroba, logistické a skladové centrá.Montážni pracovníci , pracovníci v poľnohospodárstve a v potravinárstve. Stredný a vyšší manažment. Pomocníci v domácnosti. Obchod a služby.</t>
  </si>
  <si>
    <t>Tel: 915915958</t>
  </si>
  <si>
    <t>BDS agency, s.r.o.                    Švermova 16/5         974 04 Banská Bystrica 1</t>
  </si>
  <si>
    <t>Nobelova 34   831 02 Bratislava 3</t>
  </si>
  <si>
    <t>Robotnícke profesie, výroba, obchod, služby, priemysel, administratíva, doprava, manažment, IT, gastronómia, hotelierstvo, reklamná a propagačná činnosť, výskum trehu a verejnej mienky, farmácia, zdravotníctvo.</t>
  </si>
  <si>
    <t>Tel: 02/49512327</t>
  </si>
  <si>
    <t>AA/2006/9756/33934</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</si>
  <si>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</si>
  <si>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výroba, stavebný priem., zdravotníctvo, fin.inštitúcie, obchodné činnosti a služby, cestovný ruch, upratovanie, poľnohosp., admin.práce, prieskum trhu a verejnej mienky, automatiz.spracovanie údajov, rekl., propag.,inzertná a výstavn.činnosť, podnikat.poradenstvo v rozsahu voľnej živnosti, stred.manažment, opatrov.služby, obchod.reťazce, robotn.povolania</t>
  </si>
  <si>
    <t>Au-pair, administratíva, hotelové a reštauračné služby, zdravotníctvo, remeselnícke práce, sociálna opatera, stavebníctvo, strojársky priemysel, ťažobný priemysel, drevospracujúci priemysel, poľnohospodárstvo a lesníctvo, doprava a logistika, informačné technológie, telekomunikácie.</t>
  </si>
  <si>
    <t>manažérske,obchodnícke,finančné, administratívne, robotnícke  pozície, pozície  v oblasti IT,stavebné profesie, vodiči, skladoví a manipulační zamestnanci</t>
  </si>
  <si>
    <t>AA/2009/48859/15606/OISS</t>
  </si>
  <si>
    <t>Drevená 888, 924 01 Galanta</t>
  </si>
  <si>
    <t xml:space="preserve">remeselníci a kvalifik.výrobcovia, spracovatelia, opravári, obsluha automat. alebo poloautomat.montáž.liniek, obsluha poloautomat. a automat. montážnej linky   </t>
  </si>
  <si>
    <t xml:space="preserve">zákonodarcovia, vedúci a riadiaci zamestnanci, vedeckí a odborní duševní zamestnanci, technickí, zdravotnícki, pedagogickí zamestnanci, nižší administr.zamestnanci, kvalif.robotníci v poľnohosp., lesníctve,kvalif.výrobcovia,spracovatelia, opravári, pom. a nekvalif.zamestnanci v odvetviach:priemyselná výroba, stavebníctvo, veľkoobchod a maloobchod, ubyt. a strav.služby, doprava skladovanie, informácie a komunikácia, finančné a poisť.činnosti, administr. a podporné služby    </t>
  </si>
  <si>
    <t>AA/2006/6676/21325</t>
  </si>
  <si>
    <t xml:space="preserve">zámočnícke, klampiarske a stavebné práce, montáže, maliarske a natieračské práce, doprava, cestovný ruch, potvavin. A drevosprac. Priemysel, energetika, služby, ekonomika, odevníctvo, gastronómia, poľnohospodárstvo, obchod, výroba, prekladateľstvo, vzdelávanie, špedícia, šport, štátna služba, kultúra, médiá, telekomunikácie, účtovníctvo, manažment, životné prostredie, žurnalistika </t>
  </si>
  <si>
    <t>rôzne profesie:brigádnici, nižší a stredný manažment, zdravotníctvo, hotelierstvo</t>
  </si>
  <si>
    <t>robotnícke profesie - operátori vo výrobe, montážni pracovníci, manipulační pracovníci, pracovníci v sklade, pracovníci s VZV; odborní pracovníci a špecialisti - administratívni pracovníci, účtovníci, obchodní zástupcovia, disponenti v logistike, dispečeri; riadiaci pracovníci - vedúci skupín, vedúci zmien, nábehoví manažéri (pri zakladaní nových podnikov)</t>
  </si>
  <si>
    <t>výroba, administratíva</t>
  </si>
  <si>
    <t>pomocný robotník, majster, administratívny pracovník, stavebný robotník, operátor výrobného procesu</t>
  </si>
  <si>
    <t>Marek Úradník Alej slobody 1887/40                   026 01 Dolný Kubín</t>
  </si>
  <si>
    <t>Hurbanovo nám.3                  811 06 Bratislava</t>
  </si>
  <si>
    <t>Priemyselná výroba, poľnohospodárska a potravinárska výroba, doprava, pošta a telekomunikácie, stavebné práce a ostatné služby.</t>
  </si>
  <si>
    <t>AA/2007/31157/10852/OISS</t>
  </si>
  <si>
    <t>LARF NOVA s.r.o., M.R.Štefánika č.1, 972 71 Nováky</t>
  </si>
  <si>
    <t>15.6.2007/3.7.2007</t>
  </si>
  <si>
    <t>AA/2008/43083/13005/OISS</t>
  </si>
  <si>
    <t>U Sojkov 61, 023 55 Vysoká nad Kysucou</t>
  </si>
  <si>
    <t>10.09.2008/07.10.2008</t>
  </si>
  <si>
    <t>robotnícke profesie vo výrobe a v priemysle, stroj.priemysel, stavebný priem., automobil. Priemysel,stolárske a tesárske práce,sezónne poľnohosp.práce, potravin.priemysel, hoteliérstvo</t>
  </si>
  <si>
    <t>Slovenská republika - Bratislavský kraj, Trnavský kraj, Trenčiansky kraj, Nitriansky kraj, Žilinský kraj, Banskobystrický kraj, Prešovský kraj, Košický kraj.</t>
  </si>
  <si>
    <t>0915 724595, jozefchvastek@atgroup.sk</t>
  </si>
  <si>
    <t>AA/2008/43121/13627/OISS</t>
  </si>
  <si>
    <t>Operátor výroby, administratívne činnosti, manažérske funkcie.</t>
  </si>
  <si>
    <t>Tel: 00421544744252</t>
  </si>
  <si>
    <t>AA/2006/15966/60445</t>
  </si>
  <si>
    <t>Športová 1260/51 929 01 Dunajská Streda</t>
  </si>
  <si>
    <t>24.12.2006/ 05.12.2006</t>
  </si>
  <si>
    <t>Rôzne profesie,hoteliérstvo,zdravotníctvo.</t>
  </si>
  <si>
    <t>Tel:00421 905 552 901</t>
  </si>
  <si>
    <t>AA/2007/5874/7824</t>
  </si>
  <si>
    <t>Vranovská 23, 851 01 Bratislava</t>
  </si>
  <si>
    <t>06.02.2007/1.03.2007</t>
  </si>
  <si>
    <t>30.6.2006 /13.07.2006</t>
  </si>
  <si>
    <t>22.6.2006 /03.08.2006</t>
  </si>
  <si>
    <t>3.7.2006 /11.07.2006</t>
  </si>
  <si>
    <t>6.7.2006 /02.08.2006</t>
  </si>
  <si>
    <t>Zámočnícke, kovoobrábacie, mantážnicke práce.</t>
  </si>
  <si>
    <t>5236/05-OSS</t>
  </si>
  <si>
    <t>Výroba, služby, administratíva, financie, marketing, reklama, informačná technológia, manažérske pozície.</t>
  </si>
  <si>
    <t>Púchovská 12            831 06 Bratislava</t>
  </si>
  <si>
    <t>automobilový priemysel: operátor výroby, servisný technik, elektrotechnik, pracovník vo výrobe, pracovník kontroly, lakýrnik, autoelektrikár; stavebný priemysel: murár, tesár, výkopové práce, pomocná sila, montážnik (sadrokartón, plastové okná), inštalatér, elektrikár; strojársky priemysel: obrábač kovov, zoraďovač, zvárač, zámočník, operátor vo výrobe, programátor, údržbár, servisný technik, technológ, konštruktér; potravinársky priemysel: operátor, predavač/ka,.skladník, skladník, pokladník/čka, kontrolór kvality</t>
  </si>
  <si>
    <t>tel:918472785, fax:534411455, e-mail:tradika@mail.t-com.sk</t>
  </si>
  <si>
    <t>Mostná 15, 949 01 Nitra</t>
  </si>
  <si>
    <t>13.6.2007/10.7.2007</t>
  </si>
  <si>
    <t>robotnícke práce, administratívne práce</t>
  </si>
  <si>
    <t>tel.: 0911 06 03 63, e-mail: credittrade@centrum.sk</t>
  </si>
  <si>
    <t>obchodní reprezentanti v obchode, službách, farmácii, manažment v obchode a marketingu, reklamná a propagačná činnosť, administratíva, účtovníctvo, mzdy a personalistika, manažment IT, bankový manažment, robotnícke profesie v stavebníctve a montáži automobilov a elektroniky</t>
  </si>
  <si>
    <t>tel.: 421 915 933 021, fax: 421 335 545 341, e-mail: p.feranec@empea.sk, www.empea.sk</t>
  </si>
  <si>
    <t>Námestie Slobody 22, 971 01 Prievidza</t>
  </si>
  <si>
    <t>20.2.2008/28.2.2008</t>
  </si>
  <si>
    <t>remeslá, výroba obchod a služby, administratíva</t>
  </si>
  <si>
    <t>Gastronómia, hotelierstvo, doprava, stavebníctvo, sezónne práce, cestovný ruch, poľnohospodárstvo, odborné ľahšie a ťažšie práce, opatrovateľská činnosť, potravinárstvo, lesníctvo, zdravotníctvo, obchod, služby, administratíva, architektúra, pomocné práce, vzdelávanie, farmácia, brigády, aupair, logistika, ľudské zdroje a informatika, šport, špedícia, výroba, úprava pozemku, kopačské práce, elektrotechnika, strojárstvo, kultúra, veda, výskum, zdravotníctvo, ekológia, ekonómia, marketing, reklama.</t>
  </si>
  <si>
    <t>V zmysle zákona č.139/2008 Z.z., ktorým sa mení a dopĺňa zákon č.5/2004 Z.z. o službách zamestnanosti a o zmene a doplnení niektorých zákonov v znení neskorších predpisov a ktorým sa mení a dopĺňa zákon č.599/2003 Z.z. o pomoci v hmotnej núdzi a o zmene a doplnení niektorých zákonov v znení neskorších predpisov, ktorý nadobudol účinnosť dňom 1. mája 2008, povolenie na vykonávanie činnosti agentúry dočasného zamestnávania podľa § 29 ods.8 písm.b) stanovuje kraj, v ktorom agentúra dočasného zamestnávania bude vykonávať svoju činnosť.</t>
  </si>
  <si>
    <t>výrobný pracovník, linkový operátor, všetky druhy zamestnaní bez a s potvrdením o vyučení</t>
  </si>
  <si>
    <t>Murárstvo, tesárstvo, maľovanie, montážne práce, pomocné práce, operátor.</t>
  </si>
  <si>
    <t>Kozia 28        811 03 Bratislava</t>
  </si>
  <si>
    <t>02.03.2007/03.04.2007</t>
  </si>
  <si>
    <t>mob: 0903 602 524            fax: 051/7731757 prešov@studentservis.sk www.studentservis.sk</t>
  </si>
  <si>
    <t>výrobná a stavebná sféra zámočníckych a stavebných profesií</t>
  </si>
  <si>
    <t>tel.-fax: 056/6584 094, mobil: 0905 804 042, e-mail: norbertfranta@orangemail.sk</t>
  </si>
  <si>
    <t>AA/2007/45391/13168/OISS</t>
  </si>
  <si>
    <t>robotnícke profesie, výroba (upratovač, záhradník, údržbár, inštalatér, zámočník) služby, administratíva, stredný manažment</t>
  </si>
  <si>
    <t>tel: 02/49200530            fax: 02/44633554 honor.ilavsky@issworld.com                                   www.sk.issworld.com</t>
  </si>
  <si>
    <t>Krásnohorská 2                 851 07 Bratislava</t>
  </si>
  <si>
    <t>12.12.2006/05.01.2007</t>
  </si>
  <si>
    <t>AA/2007/5682/6695</t>
  </si>
  <si>
    <t>ul. Slovenská 1, 085 01 Bardejov</t>
  </si>
  <si>
    <t>1.02.2007/1.03.2007</t>
  </si>
  <si>
    <t>AA/2007/8089/18444</t>
  </si>
  <si>
    <t>Au-pair, hoteliérstvo,zdravotníctvo, priemysel, poľnohospodárstvo, administratíva, pomocné práce, opatrovateľské služby, oblasť služieb, školstvo, personál na lodiach, potravinárstvo, ekonomika a financie, manažment, marketing, informačné technológie.</t>
  </si>
  <si>
    <t>Zámočník, zvárač, palič, žeriavnik, lesný robotník, záhradník, robotník v poľnohospodárstve, vinohradník, obrábač kovov, lakérnik, maliar, stolár, tesár, murár, obkladač, elektrikár, viazač, manipulátor,  ekonóm, plynoinštalatér, údržbár a opravár strojov, kuchár, čašník, obchodný pracovník, pomocné práce, stavebné práce, demolačné práce, upratovacie služby (strojársky, hutnícky, gastro, poľnohospodársky a lesníck&amp;y priemysel).</t>
  </si>
  <si>
    <t>Tel: 0905 448302</t>
  </si>
  <si>
    <t>8792/2005 222/2005</t>
  </si>
  <si>
    <t>8665/2005 221/2005</t>
  </si>
  <si>
    <t>Kpt.Nálepku 156/1, 087 01 Giraltovce</t>
  </si>
  <si>
    <t>18.08.2008/19.09.2008</t>
  </si>
  <si>
    <t>robotnícke profesie vo výrobe a v priemysle, strojársky priemysel, stavebný priemysel, automobilový priemysel, stolárske a tesárske práce, sezónne poľnohospodárske práce, potravinársky priemysel, hotelierstvo.</t>
  </si>
  <si>
    <t>AA/2007/24730/ 9737</t>
  </si>
  <si>
    <t>kovoobrábanie, zámočnícke práce, expedícia, skladníci, iné pracovné pozície podľa dopytu na trhu práce</t>
  </si>
  <si>
    <t>strojárske, stavebné a výškové práce</t>
  </si>
  <si>
    <t>25.9.2006      /20. 10. 2006</t>
  </si>
  <si>
    <t>Centrum 27/32                    017 01 Považská Bystrica</t>
  </si>
  <si>
    <t>Zvárač, nástrojár, zámočník, kovoobrábač, pomocný pracovník.</t>
  </si>
  <si>
    <t>Robotnícke profesie v priemysle, vo výrobe, montáže mobilných telefónov a slnečných kolektorov, montáže batérií do mobilných telefónov, výroba krytov mobilných telefónov, montáže elektrických káblov do osobných automobilov a do automatických práčok, kompletné montáže osobných automobilov, práce pri výrobných pásov, poľnohospodárske práce, práce na stavbách, administratíva, remeselnícke práce, poskytovanie služieb.</t>
  </si>
  <si>
    <t>35277/2004- OSS 86/2005</t>
  </si>
  <si>
    <t>v stavebnom priemysle všetky profesie, v strojárenskom priemysle všetky profesie, v potravinárskom priemysle, opatrovateľské služby, sezónne práce, v gastronómii, zamestnanci v automobilovom priemysle</t>
  </si>
  <si>
    <t>Zvárač, brusič, palič, formovač, pomocný robotník.</t>
  </si>
  <si>
    <t>Fučíkova 589/95          087 01 Giraltovce</t>
  </si>
  <si>
    <t>tel: 042/ 4420466                       fax: 032/74 34 829</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</si>
  <si>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potravinársky priemysel</t>
  </si>
  <si>
    <t>AA/2007/5744/  7114</t>
  </si>
  <si>
    <t>AA/2007/5941/ 8135</t>
  </si>
  <si>
    <t>Tehelná 11        902 01 Pezinok</t>
  </si>
  <si>
    <t>7.2.2007/ 7.3.2007</t>
  </si>
  <si>
    <t>16.07.2008/13.08.2008</t>
  </si>
  <si>
    <t>prac.pozície v eletrotechnickom,automobilovom,strojárenskom,potravinárskom priemysle, stavebné práce</t>
  </si>
  <si>
    <t>zámočník, zvárač, strojárske profesie (vŕtač, frézar, brusic, sústružník), montážny pracovník, pomocný pracovník, armovač, upratovač</t>
  </si>
  <si>
    <t>tel.: 0907 502 897, e-mail: cergo@centrum.sk</t>
  </si>
  <si>
    <t>AA/2007/57706/17526/OISS</t>
  </si>
  <si>
    <t xml:space="preserve">operátori výroby, služby, priemysel, stavebníctvo, robotnícke profesie, obsluha strojov a zariadení, strojárska výroba, administratíva, manažment, priemysel, logistika, skladové hospodárstvo, informačné technológie </t>
  </si>
  <si>
    <t>Priemysel, manažérske pozície, administratívne pozície, zdravotnícki zamestnanci, zamestnanci v hotelierstve, zamestnanci v službách, pomocní robotníci.</t>
  </si>
  <si>
    <t>Robotnícke profesie vo výrobe, letecký, automobilový, strojársky priemysel.</t>
  </si>
  <si>
    <t>Topoľčianska 104/110          949 01 Nitra - Dražovce</t>
  </si>
  <si>
    <t>priemyselná výroba a služby v automobilovom priemysle a strojárenstve</t>
  </si>
  <si>
    <t xml:space="preserve"> </t>
  </si>
  <si>
    <t>AA/2007/8849/21948</t>
  </si>
  <si>
    <t>Automobilový priemysel, stavebníctvo, pomocné upratovacie práce a demolačné práce, záhradnícke práce, zamočnícke práce a strojárenské práce, elektrotechnický priemysel, čistiace práce, lesné práce.</t>
  </si>
  <si>
    <t>Reštaurácie, pohostinstvá, remeselnícke práce, stavbárske pomocné práce, brigádnicke práce, preprava, rozvoz, pomocné práce v predajniach, práce v hoteloch, upratovacie práce, práca v oblasti zdravotníctva, opatrovateľská služba.</t>
  </si>
  <si>
    <t>16.6.2006 /17.08.2006</t>
  </si>
  <si>
    <t>14.6.2006 /11.07.2006</t>
  </si>
  <si>
    <t>21.6.2006 /14.07.2006</t>
  </si>
  <si>
    <t>Tel. 0908 98 28 88</t>
  </si>
  <si>
    <t>Autopriemyselný park 1006 900 55 Lozorno</t>
  </si>
  <si>
    <t>Kontrolór, vedúci tímu, koordinátor prác, inžinier kvality dodávateľov.</t>
  </si>
  <si>
    <t>Tel. č.02/65458430</t>
  </si>
  <si>
    <t>28.11.2005 /27.12.2005</t>
  </si>
  <si>
    <t>stredný a nižší management rôznych odvetví; administratívne pozície; špecialisti v oblasti IT; špecialisti v oblasti výroby a inžinierske pozície; obchodnícke pozície; špecializované kvalifikované robotnícke pozície; operátori výroby a nekvalifikovaní robotníci</t>
  </si>
  <si>
    <t>tel.: 421 232 660 150, fax: 421 232 660 169, e-mail: skinfo@gitconsult.com, www.gitconsult.com</t>
  </si>
  <si>
    <t>robotnícke profesie v priemyselnej výrobe, elektrotechnický priemysel, strojárenský priemysel, drevársky priemysel a lesné práce, stolárstvo, stavebníctvo, automobilový priemysel, hotelierstvo, reštauračné služby, poľnohospodárstvo, potravinárstvo, papierenský priemysel, baliace práce, montážne práce, pranie a žehlenie, doprava, zdravotníctvo a sociálne služby, odevníctvo, obuvníctvo, obsluha strojov a zariadení</t>
  </si>
  <si>
    <t>tel.-fax: 054/472 7572, e-mail: doan.bj@stonline.sk, www.doan.sk</t>
  </si>
  <si>
    <t>AA/2007/40729/12582/OISS</t>
  </si>
  <si>
    <t>tel.: 054/472 9898, 0905 346 414, fax: 054/472 9897, e-mail:saltra@stonline.sk</t>
  </si>
  <si>
    <t>AA/2006/15722/59446</t>
  </si>
  <si>
    <t>Svetlá 1, 811 02 Bratislava</t>
  </si>
  <si>
    <t>21.11.2006/1.2.2007</t>
  </si>
  <si>
    <t>Pod hájom 1098/107      018 41 Dubnica nad Váhom</t>
  </si>
  <si>
    <t>1.3.2007/ 27.3.2007</t>
  </si>
  <si>
    <t>Kovoobrábanie, zámočníctvo, zváračské práce, montážne práce, stavebné profesie.</t>
  </si>
  <si>
    <t>Hlavná 25        917 00 Trnava</t>
  </si>
  <si>
    <t>Pomocní robotníci vo výrobných jednotkách.</t>
  </si>
  <si>
    <t>AA/2007/6929/13399</t>
  </si>
  <si>
    <t xml:space="preserve">strojársky, automobilový a hutnícky priemysel </t>
  </si>
  <si>
    <t>Číslo povolenia</t>
  </si>
  <si>
    <t xml:space="preserve">Názov, sídlo, IČO právnickej osoby - ADZ                                           </t>
  </si>
  <si>
    <t>Eva Gažiová, 094 21 Nižný Hrabovec 367</t>
  </si>
  <si>
    <t>094 21 Nižný Hrabovec 367</t>
  </si>
  <si>
    <t>strojárenská výroba, stavebné práce, práce pri pásoch a v skladoch</t>
  </si>
  <si>
    <t>Tel.č:057-77 55 694, Mobil: 0905 921 228  E-mail: ramer@zoznam.sk</t>
  </si>
  <si>
    <t>robotnícke profesie, paličšké práce, uskutočňovanie stavieb a ich zmien, zámočníctvo, zváračské práce, kovoobrábanie, obchodná činnosť, nákladná doprava</t>
  </si>
  <si>
    <t>AA/2008/53507/15718/OISS</t>
  </si>
  <si>
    <t>Karadžičova 8, 821 08 Bratislava</t>
  </si>
  <si>
    <t>05.11.2008/13.11.2008</t>
  </si>
  <si>
    <t>AA/2008/55057/16340/OISS</t>
  </si>
  <si>
    <t>Plynárenská 1, 821 09 Bratislava</t>
  </si>
  <si>
    <t>14.11.2008/18.11.2008</t>
  </si>
  <si>
    <t>stavebný inžinier, staveb.technik, murár a obkladač, dlaždič, asfaltér, inštalatér, kúrenár, obsluha staveb.montážnik, studniar, tesár, tunelár, železobetonár, pom.prac.v stavebníctve, lešenár, strelmajster, zememerač, vodič, cestár, technik cestnej dopravy, logistik, baník, banský technik, geológ, obsluha banských mechanizmov, banských zariadení, vŕtač, špecialista v bani, elektrikár, elektrotechnik, zámočník, stavebný klampiar, kábelár, lakovník, mechanik, strojár, stolár, drevár, poradca v obalsti stavebníctva</t>
  </si>
  <si>
    <t>peter.kinka@porr.sk</t>
  </si>
  <si>
    <t>Tel.č: 031 551 66 09         Mobil: 0908 121 737            Fax: 031 551 66 09           E-mail: humanrent@stonline.sk</t>
  </si>
  <si>
    <t>6305/2005</t>
  </si>
  <si>
    <t>Hlboká 3            927 01 Šaľa</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</si>
  <si>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 marketing, sprostredkovateľská činnosť v rozsahu voľných živností, organizovanie kurzov, školení, seminárov a konferencií v rozsahu voľnej živnosti, reklamná a propagačná činnosť, podnikateľské poradenstvá v rozsahu voľnej živnosti, automatizované spracovanie dát</t>
  </si>
  <si>
    <t>AA/2006/16053/60876</t>
  </si>
  <si>
    <t>Mostová 231 958 04 Partizánske</t>
  </si>
  <si>
    <t>J. Simora 5   940 01 Nové Zámky</t>
  </si>
  <si>
    <t>14.03.2004/ 05.04.2007</t>
  </si>
  <si>
    <t>Slovenská republika - Bratislavský kraj, Trnavský kraj, Trenčiansky kraj, Nitriansky kraj, Žilinský kraj, Banskobystrický kraj</t>
  </si>
  <si>
    <t>jmltrade@azet.sk</t>
  </si>
  <si>
    <t>AA/2008/59260/16788/OISS</t>
  </si>
  <si>
    <t>Benediktiho 5, 811 01 Bratislava</t>
  </si>
  <si>
    <t>09.12.2008/17.12.2008</t>
  </si>
  <si>
    <t>22.5.2007/ 30.5.2007</t>
  </si>
  <si>
    <t>zamestnanie v automobilovom priemysle</t>
  </si>
  <si>
    <t>tel.: 326 401 197, fax:326 401 199, e-mail: vychopenova@online.sk</t>
  </si>
  <si>
    <t>1886/2005-OSS 130/2005</t>
  </si>
  <si>
    <t>pomocní a nekvalifikovaní zamestnanci v priemysle, stavebníctve a príbuz.odvetviach</t>
  </si>
  <si>
    <t>054/778 1124</t>
  </si>
  <si>
    <t>35274/2004- OSS 84/2005</t>
  </si>
  <si>
    <t>35332/2004- OSS 85/2005</t>
  </si>
  <si>
    <t>tel.:0907 553 968, e-mail: jozef@kostelansky@gmail.com</t>
  </si>
  <si>
    <t>AA/2007/60152/18329/OISS</t>
  </si>
  <si>
    <t>Hrdinov SNP 64              044 25 Vyšný Medzev</t>
  </si>
  <si>
    <t>Junácka 10  832 84 Bratislava</t>
  </si>
  <si>
    <t>Vyšší, strední a nižší manažment, obslužné práce, robotnícke profesie, pomocné práce.</t>
  </si>
  <si>
    <t>stavebníctvo, spracovanie dreva, kovovýroba, automobilový priemysel, služby, papierenská výroba, doprava</t>
  </si>
  <si>
    <t>kovoobrábacie profesie, zámočníctvo, elektromontáže</t>
  </si>
  <si>
    <t>Stavebníctvo, obchod, služby, administratíva, cestovný ruch, poľnohospodárstvo, lesné hospodárstvo, priemysel.</t>
  </si>
  <si>
    <t>2166/2005-OSS 137/2005</t>
  </si>
  <si>
    <t>Herľanská 547              093 03 Vranov nad Topľou</t>
  </si>
  <si>
    <t>Pekár, mlynár, predavač, montér, opravár, údržbár, administratívny pracovník, účtovník, šofér.</t>
  </si>
  <si>
    <t>tel.-fax: 055/625 84 13, mobil: 0905 902 256, e-mail: barger@barger.sk, www.barger.sk</t>
  </si>
  <si>
    <t>AA/2007/56814/17294/OISS</t>
  </si>
  <si>
    <t>Meno, priezvisko, adresa                    fyzickej osoby - ADZ</t>
  </si>
  <si>
    <t>Miesto výkonu činnosti ADZ</t>
  </si>
  <si>
    <t>AA/2007/247000/8451</t>
  </si>
  <si>
    <t>Miroslava Daňová, Tehelná 9, 087 01 Giraltovce</t>
  </si>
  <si>
    <t>Kacvinského 2849,                085 01 Bardejov</t>
  </si>
  <si>
    <t>Tel: 0915955696</t>
  </si>
  <si>
    <t>Programátor strojného zariadenia.</t>
  </si>
  <si>
    <t>Tel: 0915 410953</t>
  </si>
  <si>
    <t>AA/2006/16063/60947</t>
  </si>
  <si>
    <t>Masarykova 16             080 01 Prešov</t>
  </si>
  <si>
    <t>29.11.2006/04.01.2007</t>
  </si>
  <si>
    <t>908 73 Veľké Leváre 1078</t>
  </si>
  <si>
    <t>montážny pracovník</t>
  </si>
  <si>
    <t>AA/2007/28520/10647</t>
  </si>
  <si>
    <t>Záhradná 22, 900 26 Slovenský Grob</t>
  </si>
  <si>
    <t>murár, tesár, pokrývač, klampiar, sadrokarton, izolatér, kúrenár, stolár, zámočník, nástrojár, kamenár, pekár , údržbár, mäsiar, čašník, kuchár, štukatér, chyžná, maliar</t>
  </si>
  <si>
    <t>Zámočník, zvárač, obrábač kovov, lekérnik, maliar, stolár, tesár, murár, elektrikár, žeriavnik, viazač, manipulátor, plynoinštalatér, údržbár a opravár strojov a zariadení, pomocné práce, stavebné práce, demolačné práce(strojársky, stavebný, hutnícky priemysel).</t>
  </si>
  <si>
    <t>Mobil: 0907 346 067</t>
  </si>
  <si>
    <t>administratívne, robotnícke pozície, pozície v oblasti informačných technológií, zváračské, maliarske, zámočnícke a demolačné práce, bez obmedzenia podľa situácie na trhu</t>
  </si>
  <si>
    <t>tel.: 00421 905 311 440, 00421 905 256 259, 00421 547 525 365, fax: 00421 547 525 365, e-mail: lsv@stonline.sk</t>
  </si>
  <si>
    <t>AA/2007/29916/10785/OISS</t>
  </si>
  <si>
    <t>Výroba, služby, stavebníctvo, obchod, priemysel, poľnohospodárstvo, doprava, logistika, strojárenstvo, turizmus, administratíva, reklama, energetika.</t>
  </si>
  <si>
    <t>Bezručova 24, 085 01 Bardejov</t>
  </si>
  <si>
    <t>pomocní robotníci v hutníctve a strojárstve</t>
  </si>
  <si>
    <t>26.08.2008/04.09.2008</t>
  </si>
  <si>
    <t>Slovenská republika- Bratislavský kraj, Trnavský kraj, Nitriansky kraj, Trenčiansky kraj, Žilinský kraj, Banskobytsrický kraj, Prešovský kraj, Košický kraj</t>
  </si>
  <si>
    <t>AA/2008/43081/11152/OISS</t>
  </si>
  <si>
    <t>operátor výroby, administratívne činnosti,manažérske funkcie, stredné a vyššie manažérske funkcie a TOP manažérske funkcie</t>
  </si>
  <si>
    <t>28.2.2006 /27.03.2006</t>
  </si>
  <si>
    <t>28.2.2006 /24.03.2006</t>
  </si>
  <si>
    <t>AA/2007/6953/ 13492</t>
  </si>
  <si>
    <t>AA/2008/22376/8236/OISS</t>
  </si>
  <si>
    <t>odborné sekretárky, zamestnanci v oblasti účtovníctva, PaM, personálnych oddelení, elektrotechnici, strojárski technici, banskí a hutnícki technici, operátori a obsluha výpočtovej techniky, zdravotné sestry, sekretárky, nižší účtovníci, poštoví doručovatelia, telefonisti, pisárky, sprievodcovia, kuchári, čašníci, opatrovatelia a pomocní ošetrovatelia, kaderníci, predavači v obchodoch,pestovatelia poľných plodín, ovocinári, vinári, chovatelia hospodárskych zvierat, včelári, rybári, údržbári, tesári, murári, brúsiči skla, zlatníci, automechanici, klampiari, lakovači, prevádzkoví elektromechanici, nástrojári, baníci, krajčírky, operátor obsluhy  strojov, v automobil.výrobe,v sklár.výrobe, upratovačky, zametzači, žehliari, čističi, smetiari, ruční baliči, pomocní a nekvalifikovaní robotníci</t>
  </si>
  <si>
    <t>Stavebníctvo, automobilový priemysel, strojárstvo, doprava, telekomunikácie, elektrotechnický priemysel, informačná technika, veda a výskum, školstvo,  zdravotníctvo, elektrotechnický priemysel, informačná technika, veda a výskum, školstvo, zdravotníctvo, finančníctvo a bankovníctvo, hotely a reštaurácie, kultúra, poľnohospodárstvo, potravinársky priemysel, reklama, služby, hotely a reštaurácie.</t>
  </si>
  <si>
    <t>Tel: 591031</t>
  </si>
  <si>
    <t>AA/2006/11214</t>
  </si>
  <si>
    <t>AA/2006/12674/46560</t>
  </si>
  <si>
    <t>Hlavná 126   946 02  Čalovec</t>
  </si>
  <si>
    <t>12.09.2006     /06.10.2006</t>
  </si>
  <si>
    <t>Tel. 0905-963 249</t>
  </si>
  <si>
    <t>Belinského 4, 851 01 Bratislava</t>
  </si>
  <si>
    <t>AA/2007/52604/16246/OISS</t>
  </si>
  <si>
    <t>Šafárikova 174, 048 01 Rožňava</t>
  </si>
  <si>
    <t>manažment riadenia obchodných procesov</t>
  </si>
  <si>
    <t>administratíva, architektúra, au-pair, priemysel, brigády, cestovný ruch, doprava, ekológia, ekonomika, gastronómia, hoteliérstvo, geodézia, informatika, logistika, ľudské zdroje a personalistika, manažment a konzulting, marketing, reklama, obchod, opatrotrovat. činnosť, vzdelávanie, poľnohosp, potravinárstvo, lesníctvo, právo a legislatíva, prekladateľstvo, služby....</t>
  </si>
  <si>
    <t>robot.profesie v priemysle a výrobe, montážne práce v elektrotechn.priem. A v automob.priem. A práce pri výrob.pásoch, operátor vo výrobe, pomocné práce v stavebníctve a v poľnohosp., admin.práce,nižší a stredný manažment, sezónne práce, brigádnicke práce</t>
  </si>
  <si>
    <t>tel.: 918 979 375, e-mail: globaltrio@t-online.hu</t>
  </si>
  <si>
    <t>AA/2009/30549/11113/OISS</t>
  </si>
  <si>
    <t xml:space="preserve">J. Kráľa 1112/53, 020 01 Púchov </t>
  </si>
  <si>
    <t>pracovné pozície v oblasti gumárenskej výroby, stroj.výroby, strojnej údržby a montáže SaZ</t>
  </si>
  <si>
    <t>042/4634056</t>
  </si>
  <si>
    <t>Strojársky priemysel, elektrotechnický priemysel, stavebníctvo, hutnícky priemysel, plynárenský priemysel, zdravotníctvo, automobilový priemysel, drevospracujúci priemysel, ťažba a spracovanie dreva, poľnohospodárstvo, ťažba a spracovanie nerastných surovín, obchodná činnosť, komunálne služby, potravinársky priemysel, gumenársky priemysel, chemický priemysel, výroba plastov, textilný priemysel, výroba odevov, výroba spotrebného tovaru.</t>
  </si>
  <si>
    <t>13.12.2005 /17.01.2006</t>
  </si>
  <si>
    <t>22.12.2005 /27.12.2005</t>
  </si>
  <si>
    <t>21.12.2005 /13.01.2006</t>
  </si>
  <si>
    <t>Miroslav Rašman, Nejdlého č. 10, 841 02 Bratislava</t>
  </si>
  <si>
    <t>Nejedlého č. 10, 841 02 Bratislava</t>
  </si>
  <si>
    <t>04. 10. 2006  /27. 10. 2006</t>
  </si>
  <si>
    <t>tel.:918 421 102, mail: marko.sarmir@recruitmen.eu</t>
  </si>
  <si>
    <t>AA/2008/21287/7775/OISS</t>
  </si>
  <si>
    <t>Partizánska 3405, 085 01 Bardejov</t>
  </si>
  <si>
    <t>29.04.2008/10.06.2008</t>
  </si>
  <si>
    <t>Slovenská republika - Bratislavský kraj, Trnavský kraj, Trenčiansky kraj,Nitriansky kraj, Žilinský kraj, Banskobystrický kraj, Prešovský kraj, Košický kraj</t>
  </si>
  <si>
    <t>02/54648344</t>
  </si>
  <si>
    <t>stavebné činnosti - stolár, murár, elektrikár, omietkár, zvárač, inštalatér, vodár; reštauračný a hotelový personál - kuchári, čašníci, pomocná sila v kuchyni a reštaurácii; personál v zdravotníctve - lekári, sestričky, pomocná sila v nemocniciach; administratívny personál - pracovníci v call centrách a v centrách zákazníckej podpory; personál v ostatných priemyselných odvetviach - šoféri, skladníci, výrobný personál</t>
  </si>
  <si>
    <t>E-mail: office@runtime.sk                  tel.č: 00421 2 546 30 244                       mobil: 0903 400 405</t>
  </si>
  <si>
    <t>Pomocní zamestnanci v priemysle, obchode, službách a v pôdohospodárstve, čašník, kuchár, skladník, záhradník, vodič osobných a nákladných vozidiel a aubusov, vodič vysokozdižných vozíkov, krajčírka, šička, zvárač kovov a plastov, sústružník, horizontkár, nástrojár, zámočník, karuselar, frézar, nastavovač, viazač, žeriavnik, zlievač a iné odborné práce v strojárstve, maliar, murár, tesár a iné odborné práce v stavebníctve, sezónne práce, au-pair, pomocné práce v domácnosti, chovateľ zvierat, traktorista, jazdec na koňoch, stredný a vrcholový manažment vo všetkých odvetviach, mäsiar.</t>
  </si>
  <si>
    <t>Administratíva, brigády, sezónne práce, cestovný ruch, doprava, drevospracujúci priemysel, ekonomika, financie, elektrotechnika, energetika, služby, gastronómia, informatika-grafika a DTP, obchod, odevníctvo, poisťovníctvo, poľnohospodárstvo, potravinárstvo,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automobilový priemysel.</t>
  </si>
  <si>
    <t>tel: 02/5939 6160, fax: 02/5939 6200, e-mail: info@confidence.cz, www.confidence.cz</t>
  </si>
  <si>
    <t>AA/2007/39024/13208/OISS</t>
  </si>
  <si>
    <t>Strojárstvo, automobilový priemysel, stavebníctvo, potravinárstvo, obchod, služby, zdravotný personál-lekári, zdravotné sestry, pomocný zdravotný personál, opatrovateľky.</t>
  </si>
  <si>
    <t>Výroba, stavebný priemysel, zdravotníctvo, finančné inštitúcie, obchodné činnosti a služby, poľnohospodárstvo.</t>
  </si>
  <si>
    <t>mob: 0903 704 211              fax: 02/64461655 jozefpellaatlas@stoneline.sk</t>
  </si>
  <si>
    <t>Orechová 5             066 01 Humenné</t>
  </si>
  <si>
    <t>admin.zamestnanci, bankovníctvo, BOZP, brigádn. a pomocné práce, cest.ruch, špedícia, logistika, ekonomika, účtovníctvo, elektrotechnika, energetika, chemický priem., informatika, správa systémov, leasing,ľudské zdroje, personalistika, managment, marketing, obchod, poisťovníctvo, poľnohosp., potravin,priemysel,právo a legislatíva,prekladateľstvo a tlmočníctvo, strojárenstvo, školstvo,vzdelávanie,veda, štátna správa, technika, rozvoj, telekomunikácia,zdravotníctvo, farmácia, žurnalistika, médiá, výrobní zamestnanci, linkový operátor, administr.,robotn.pozície, IT, zváračské,maliarske,zámočnícke a demolačné práce, opatrovatelia,služby au-pair</t>
  </si>
  <si>
    <t>Východná 3904/9, 036 01 Martin</t>
  </si>
  <si>
    <t>tel.: 0915 854 777, 055/674 0168, fax: 055/674 0168, e-mail: adzwork@gmail.com</t>
  </si>
  <si>
    <t>AA/2007/ 36589/12200/OISS</t>
  </si>
  <si>
    <t>24.11.2006              /19.12.2006/</t>
  </si>
  <si>
    <t>Komenského 22, 945 01 Komárno</t>
  </si>
  <si>
    <t>AA/2008/22547/8278/OISS</t>
  </si>
  <si>
    <t>Ťačevská 5, 085 01 Bardejov</t>
  </si>
  <si>
    <t>30.04.2008/23.06.2008</t>
  </si>
  <si>
    <t>zamočník,zvárač, obrábač kovov, lakérnik,maliar, stolár, tesár, murár, elektrikár, žeriavnik,viazač, manipulátor, plynoinštalatér, údržbár a opravár strojov a zariadení,pomocné práce, stavebné práce,demolačné práce, obchodný pracovník(veľkoobchod/maloobchod)</t>
  </si>
  <si>
    <t>12.10.2007/12.11.2007</t>
  </si>
  <si>
    <t>robotnícke profesie, výroba, obchod, služby, administratíva, priemysel, doprava, manažment, IT, gastronómia, hoteliérstvo, reklamná a propagačná činnosť, marketing, telekomunikácie, bankovníctvo, stavebníctvo, farmácia, zdravotníctvo</t>
  </si>
  <si>
    <t>kovoobrábanie, obsluha cnc strojov, zvárači, zámočnícke práce</t>
  </si>
  <si>
    <t>tel.: 0905 75 77 57, fax: 035/77 78 555</t>
  </si>
  <si>
    <t>02/52920096, 52920095, fax:02/52920094, e-mail: skinfo@trenkwalder.com, www.trenkwalder.mpg.sk</t>
  </si>
  <si>
    <t>Partizánska 44              085 01 Bardejov</t>
  </si>
  <si>
    <t>Stavebníctvo, elektrotechnický, automobilový, strojársky priemysel, obchod a služby.</t>
  </si>
  <si>
    <t>Tel: 0908943437</t>
  </si>
  <si>
    <t>AA/2006/17667/65892</t>
  </si>
  <si>
    <t>Jegorovovo námestie č. 5, 040 22 Košice</t>
  </si>
  <si>
    <t>23.10.2006 /15.11.2006</t>
  </si>
  <si>
    <t>AA/2007/44054/13173/OISS</t>
  </si>
  <si>
    <t>Dlhý rad 1556/9, 085 01 Bardejov</t>
  </si>
  <si>
    <t>Rôzne profesie v stavebníctve, textilnom, obuvníckom priemysle, automobilovom, potravinárskom priemysle, poľnohospodárstve, hoteliérske a reštauračné služby.</t>
  </si>
  <si>
    <t>Lesné 79,      071 01 Michalovce</t>
  </si>
  <si>
    <t>Administratívne práce, prieskum trhu a verejnej mienky, automatizované spracovanie údajov, reklamná, propagačná, inzertná a výstavnícka činnosť, podnikateľské poradenstvo v rozsahu voľnej živnosti.</t>
  </si>
  <si>
    <t>Továrenská 1, 943 01 Štúrovo</t>
  </si>
  <si>
    <t>09.10.2006 /02.11.2006</t>
  </si>
  <si>
    <t>Obsluha strojov, operátor, manipulácia s tovarom, čistiace upratovacie práce, remeselnícke práce, vodič nákladného a osobného vozidla.</t>
  </si>
  <si>
    <t>AA/2006/15291/57326</t>
  </si>
  <si>
    <t>Župná 14        945 01 Komárno</t>
  </si>
  <si>
    <t>09.11.2006         /01.12.2006 /</t>
  </si>
  <si>
    <t>Strojársky,elektrotechnický, automobilový, drevospracujúci, spracovateľský priemysel, poľnohospodárstvo, obchod, cestovný ruch, služby, administratíva, logistika, personalistika,finančníctvo, marketing,informatika, zamestnanci so špeciálnymi osvedčeniami a certifikátmi.</t>
  </si>
  <si>
    <t>AA/2006/7389/24350</t>
  </si>
  <si>
    <t xml:space="preserve">e-mail: personal.lease@gmail.com </t>
  </si>
  <si>
    <t>A. Svianteka 2548/15           085 01 Bardejov</t>
  </si>
  <si>
    <t>AA/2006/12360/45103</t>
  </si>
  <si>
    <t>Controllér, manažér špecialista, odborník zaoberajúci sa VT, programátor, technik údržby a opráv vo VT, projektant.</t>
  </si>
  <si>
    <t>Tel: 055/7202616</t>
  </si>
  <si>
    <t>34323/2004 - OSS 67/2004</t>
  </si>
  <si>
    <t>34065/2004 - OSS 68/2004</t>
  </si>
  <si>
    <t>34393/2004 - OSS 71/2004</t>
  </si>
  <si>
    <t>Zámočníci, frézari, sústružníci, obrábači kovov, murári, klampiari, obslužní pracovníci.</t>
  </si>
  <si>
    <t xml:space="preserve">stavebníctvo, strojársky,  textilný priemysel, sezónne poľnohosp. práce, reštauračné a ubytovacie zariadenia, ťažba, doprava a spracovanie ropy i zemného plynu </t>
  </si>
  <si>
    <t>pracovné pozície vo výrobe, obchode, službách, priemysle, administrítíve,doprave,manažmente, IT, gastronómii, hoteliérstve,reklama, prop.čin., marketing,pošty a doruč.služby, telekomunikácie,bankovníctvo,stavebníctvo, farmácia, zdravotníctvo</t>
  </si>
  <si>
    <t>, office@kariera.sk</t>
  </si>
  <si>
    <t>AA/2008/33742/10980/OISS</t>
  </si>
  <si>
    <t>Miškovského 120/3,085 01 Bardejov</t>
  </si>
  <si>
    <t>10.07.2008/07.08.2008</t>
  </si>
  <si>
    <t>gumár, robotníkstroj.výroby, pomocný robotník, admin.pracovník, pracovník údržby a opráv strojov a zariadení, obrábač kovov, zvárač, pracovník údržby čistoty, obsluha VZV, výsk.-výv.pracovník, pracovník konštrukč.útvrau, archívu, kuchár, čašník, IT, konštruktér</t>
  </si>
  <si>
    <t>042/4631761</t>
  </si>
  <si>
    <t>AA/2008/54945/16099/OISS</t>
  </si>
  <si>
    <t>A.Bernoláka 2588/3, 022 01 Čadca</t>
  </si>
  <si>
    <t>14.11.2008/12.12.2008</t>
  </si>
  <si>
    <t>pracovné pozície v strojárenstve, poľnohosp., stavebn., obchode, službách a uprat.službách</t>
  </si>
  <si>
    <t>Slovenská republika - Trnavský kraj, Nitriansky kraj, Žilinský kraj</t>
  </si>
  <si>
    <t>0905/928830</t>
  </si>
  <si>
    <t>správa informačných systémov - špecialisti v oblasti správy serverov, operačných systémov a komunikačných zariadení; programovanie - programátori a vývojári špecializovaných systémov; logistika - administrátori aktív, logisti, disponenti, projektoví manažéri</t>
  </si>
  <si>
    <t>výroba textilu, odevov,kufrov, kabeliek, sediel a popruhov, obuvi, spracovanie dreva,výroba výrobkov zo slamy,prútia,papieru,chemikálie,gumy, plast,výroba elektrozariadení,mot.vozidiel,návesov a prívesov,doprav.prostriedkov, nábytku, zber, spracúvanie a likvidácia odpadov, výstavba budov,sklad.činnosti,baliace činnosti, obuvníci, výroba a oprava koženej techn.konfekcie, galantérie, obsluha zariadení na výrobu papiera,kartónu a lepenky,mlyny,zariadenia v chemickej výrobe,obsluha strojov, montážni robotníci, pomocníci a upratovači v kanceláriách, hoteloch, nemocniciachg, pomocní a nekvalifikovaníé robotníci v priemysle, v doprave sklade, viazači bremien a ostatní pomocní a nekvalifikovaní zamestnanci</t>
  </si>
  <si>
    <t xml:space="preserve">Povolenie na vykonávanie činnosti agentúry dočasného zamestnávania vydané alebo predĺžené pred 1. januárom 2006 sa považuje za povolenie na vykonávanie činnosti agentúry dočasného zamestnávania vydané na dobu neurčitú - § 72a ods.4 zákona č.5/2004 Z.z. o </t>
  </si>
  <si>
    <t>Pomocní robotníci, zvárači, zlievači, obrábači kovov.</t>
  </si>
  <si>
    <t>tel: 042 44 200 67</t>
  </si>
  <si>
    <t>603/2005- OSS 104/2005</t>
  </si>
  <si>
    <t>Tel: 0905840048           Fax: 051/4892112</t>
  </si>
  <si>
    <t xml:space="preserve">E-mail: anton.pullman@stonline.sk                                  Fax: 044P5623580            Tel.č: 044/5623579              </t>
  </si>
  <si>
    <t>Stavebníctvo, poľnohospodárstvo, administratívne práce, strojárenská výroba, údržba a oprava strojov v potravinárskom priemysle, opatrovatelia, obchod, gastronómia, upratovanie.</t>
  </si>
  <si>
    <t>Mobil: 0905/929087</t>
  </si>
  <si>
    <t>8569/2005</t>
  </si>
  <si>
    <t>Tehelná 598/2           087 01 Giraltovce</t>
  </si>
  <si>
    <t>prac.pozície v oblasti nábytkárskeho  priemyslu: stolári, lakovníci, frézari, pomocné práce v textilných spoločnostiach: v oblasti údržby tkáčskych strojov, resp.pomocné práce v textilnej výrobe</t>
  </si>
  <si>
    <t>Školská 9          044 71 Čečejovce</t>
  </si>
  <si>
    <t>stavebníctvo, strojárenstvo, kovoobrábačstvo, elektrotechnika, obuvníctvo, odevníctvo, drevárstvo, potravinárstvo, služby</t>
  </si>
  <si>
    <t>tel.: 051 77 33 888, 0907 157 004</t>
  </si>
  <si>
    <t>AA/2007/48142/15398/OISS</t>
  </si>
  <si>
    <t>tel/fax: 032 7341920            mob: 0903 907 326,               0905 369 541 spinvest@stonline.sk</t>
  </si>
  <si>
    <t>stroj. výroba, stavebná výroba, obchod a služby s dôrazom na robotnícke profesie a nižší manažment</t>
  </si>
  <si>
    <t>strojársky priemysel, ľahky priemysel, stavebníctvo, poľnohospodárstvo, reklamná činnosť</t>
  </si>
  <si>
    <t>Jana Kucirková               Kapišová 61                      089 01 Svidník</t>
  </si>
  <si>
    <t>stavebníctvo: murári, zvárači; administratíva: sekretárky, asistentky; ekonomika a financie: finanční experti, ekonómovia; obchod, reklama a marketing; účtovníctvo a audit; informačné technológie; logistika; strojárstvo; výroba, priemysel; ľudské zdroje a personalistika; služby a pracovné pozície v iných oblastiach podľa potrieb užívateľských zamestnávateľov</t>
  </si>
  <si>
    <t>tel.: 905 848 790, e-mail: vojcik_jasurkova@yahoo.com</t>
  </si>
  <si>
    <t>Bodovce 79     082 66 Bodovce</t>
  </si>
  <si>
    <t>Tel: 036/6396638</t>
  </si>
  <si>
    <t>Priemyselná výroba plastov, elektrotechnický priemysel, stavebníctvo, potravinársky priemysel, doprava, obchod a služby, zdravotníctvo, priemyselná výroba, poľnohospodárstvo, lesné a vodné hospodárstvo, drevovýroba, cestovný ruch.</t>
  </si>
  <si>
    <t>Tel.č: 00421 53 4299578                      Fax: 00421 53 4299588           E-mail: stehlik@niscon.sk</t>
  </si>
  <si>
    <t>Ing. Ján Paľa          Kláštorná 450/28             086 41 Raslavice</t>
  </si>
  <si>
    <t>AA/2007/7384/15093</t>
  </si>
  <si>
    <t>tel.: 0905 277 453, 0903 057 818, e-mail: robert.majer@zoznam.sk, www.dsk-pm.sk</t>
  </si>
  <si>
    <t>6.9.2006 /9.10. 2006</t>
  </si>
  <si>
    <t>Imrich Fekete Gagarinova 6, 903 01 Senec</t>
  </si>
  <si>
    <t>Gagarinova 6, 903 01 Senec</t>
  </si>
  <si>
    <t>Robotnícke profesie, technické profesie, administratívne práce, operátor výroby, skladník, vodič nákladnej dopravy, strojárske profesie, elektrotechnici, stavební robotníci, pomocní pracovníci v skladoch, výrobných firmách, stavebných firmách.</t>
  </si>
  <si>
    <t>AA/2006/14495/54048</t>
  </si>
  <si>
    <t>Zvárači,zámočníci,brusiči,sústružníci,pomocní robotníci,frézari,formovači,robotníci vo výrobe,stavební robotníci.</t>
  </si>
  <si>
    <t>priemyselná výroba, stavebníctvo, poľnohospodárstvo, doprava, obchod a služby</t>
  </si>
  <si>
    <t>obrábač kovov, zlievárenský robotník</t>
  </si>
  <si>
    <t>operátor vo výrobe, klampiar, montáž na linke, automevanik, lakýrnik, murár, tesár, obkladač, pokrývač, stolár, maliar, natierač, železobetonár, železiar, sadrokartonár, zásobovač, údržbár, zlievač, zvárač, žeriavnik, inštalatér, reštaur.služby, sekretárka, recepčná, manažér, kuchár, čašník, chažná, pekár, masiar, barman,krupier, predavač, upratovač, sústružník, frézar, zámočník, opatrovateľka, zdravotná sestra, lekár, traktorista, opravár, pom.pracovník, ošetrovateľ zvierat, kŕmič, vodič pás. nakladačov a buldozérov,manuálne práce,montáž, žeriavy, elektromechanik, pracovník na VDV, strojník, krajčír, žehlič, kaderník, pedikérka, animátor, záhradník, modeling, fotomodelky, hostesky, strážnik, nosič letákov a novín, maklér, vodič osobného a nákl.auta a alektričky</t>
  </si>
  <si>
    <t>Kukučínova 476, 019 01 Ilava</t>
  </si>
  <si>
    <t>04.11.2008/01.12.2008</t>
  </si>
  <si>
    <t>komplexné práce v lese, komplex prác v záhradníctve, pomocné stavebné práce, tesárske práce, elektroinštalatérske práce, vodoinštalatérske práce, práce so sadrokartónom</t>
  </si>
  <si>
    <t>Slovenská republika - Bratislavský kraj, Trnavský kraj, Trenčiansky kraj, Nitriansky kraj, Žilinský kraj, Banskobystrický kraj,  Prešovský kraj, Košický kraj</t>
  </si>
  <si>
    <t>AA/2009/2631/3808/OISS</t>
  </si>
  <si>
    <t>Etreho Kračany 3, 930 03 Kráľovičove Kračany</t>
  </si>
  <si>
    <t>20.01.2009/05.02.2009</t>
  </si>
  <si>
    <t>vinohradníctvo, práca v ovocnom sade, výroba - skladník, operátor, manipulant, služby - predavačka, čašník, kuchár, vodič, sekretárka, účtovníčka, asistentka, obchodník na predaj inzercie, správca IT siete, vedúci obchodnej skupiny</t>
  </si>
  <si>
    <t>0902/286018</t>
  </si>
  <si>
    <t>AA/2006/10674/44933/OISS</t>
  </si>
  <si>
    <t>Partizánska 44, 085 01 Bardejov</t>
  </si>
  <si>
    <t>potravinárstvo, stroj., automobil., textil., elektrovýroba, kovbovýroba, výroba z plastov</t>
  </si>
  <si>
    <t>AA/2007/7821/21383</t>
  </si>
  <si>
    <t>Kozák Ľubomír, 908 73 Veľké Leváre 1078</t>
  </si>
  <si>
    <t>Slovenská 5, 085 01 Bardejov</t>
  </si>
  <si>
    <t>Košická 37, 821 08 Bratislava</t>
  </si>
  <si>
    <t>27. 9. 2006     /24. 10. 2006</t>
  </si>
  <si>
    <t>Hviezdoslavova 3, 971 01 Prievidza</t>
  </si>
  <si>
    <t>Tel.č: 057 775 0916     Mobil: 0903 738 159              E-mail: lubomir.zolna@stonline.sk</t>
  </si>
  <si>
    <t>27.10.2005 /01.12.2005</t>
  </si>
  <si>
    <t>9567/2005 233/2005</t>
  </si>
  <si>
    <t>27.10.2005 /12.12.2005</t>
  </si>
  <si>
    <t>Eva GYURCSYOVÁ - GYIQ, Rímska 2139/5, 927 05 Šaľa 5</t>
  </si>
  <si>
    <t>Rímska 2139/5, 927 05 Šaľa 5</t>
  </si>
  <si>
    <t>9.8.2007/21.8.2007</t>
  </si>
  <si>
    <t>pomocné robotnícke práce</t>
  </si>
  <si>
    <t>tel.: 0905 507 197, 0918 476 954</t>
  </si>
  <si>
    <t>AA/2007/41473/13630/OISS</t>
  </si>
  <si>
    <t>Pražská 11, 811 04 Bratislava</t>
  </si>
  <si>
    <t>15.8.2007/17.8.2007</t>
  </si>
  <si>
    <t>barové, reštauračné, hotelové a cateringové služby</t>
  </si>
  <si>
    <t>AA/2008/5158/3779/OISS</t>
  </si>
  <si>
    <t>operátor, recepčný, vrátnik, strážnik</t>
  </si>
  <si>
    <t>tel.: 0905 757 757, fax: 035 777 8 555</t>
  </si>
  <si>
    <t>administratíva, priemyselná výroba, služby, stavebníctvo</t>
  </si>
  <si>
    <t>Tel: 0918026431</t>
  </si>
  <si>
    <t>AA/2006/10294/36277</t>
  </si>
  <si>
    <t>Poľnohospodárstvo, priemysel, stavebníctvo, doprava, finančné sprostredkovanie, verejná správa a obrana, školstvo, zdravotníctvo, ostatné spoločenské, sociálne a osobné služby.</t>
  </si>
  <si>
    <t>Tel: 02/65422424</t>
  </si>
  <si>
    <t>AA/2006/5021/18 668</t>
  </si>
  <si>
    <t>robotnícke profesie - zámočník, zvárač, obrábač kovov, lakérnik, stolár, tesár, murár, elektrikár, stavebný robotník, železiar, manipulátor, tunelár, údržbár a opravár strojov a zriadení, pomocné práce a demolačné práce</t>
  </si>
  <si>
    <t>Robotnícke profesie, sociálne služby, ošetrovateľstvo, nižší manažment, brigády v súlade s ekonomickými činnosťami, serzónne práce.</t>
  </si>
  <si>
    <t>Tel: 0908960591</t>
  </si>
  <si>
    <t>AA/2006/3407/13209</t>
  </si>
  <si>
    <t>18.3.2008/25.3.2008</t>
  </si>
  <si>
    <t xml:space="preserve">robotnícke profesie, montážne a stavebné práce, služby, priemysel, gastronómia a hotelierstvo </t>
  </si>
  <si>
    <t>tel: 042/4426764               fax: 042/4440313 valenta@valenta.sk pavol@valenta.sk</t>
  </si>
  <si>
    <t xml:space="preserve">Zámočníctvo, obrábanie kovov, maloobchod v rozsahu voľných živností, práce v potravinárskom priemysle, logistika, služby v gastronómii, práce v drievopriemysle, výroba plastov, cestovný ruch, au-pair, stavebné profesie HSV a PSV, brigády, elektrotechnický priemysel, ľudské zdroje a púersonalistika, zváračské práce, poľnohospodárske práce, mäsopriemysel, práce v automobilovom priemysle, zdravotné sestry, reklama. </t>
  </si>
  <si>
    <t>Záfortňa 579/1               957 01 Bánovce nad Bebravou</t>
  </si>
  <si>
    <t xml:space="preserve">Slovenská republika - Košický kraj </t>
  </si>
  <si>
    <t>AA/2009/18504/7804/OISS</t>
  </si>
  <si>
    <t>031 01 Liptovský Trnovec 71</t>
  </si>
  <si>
    <t>prac.pozície v odvetviach: stavebníctvo, výstavba budov, inžinierske stavby, špecializ.stavebné práce, priemyselná výroba, výroba potravín, výroba motor.vozidiel, návesov a prívesov, pestovanie plodín a chov zvierat, lesníctvo a ťažba dreva, rybolov a akvakultúra, ubyt. a strav.služby, administr. a podpor.služby, architekt. a inž. činnosti, technické poradenstvo, preklad. a tlmočn.činnosti, špecializ. dizajn.činnosti</t>
  </si>
  <si>
    <t>metalmouse@azet.sk</t>
  </si>
  <si>
    <t>Mária Bančejová        Jána Hollého 700/73                071 01 Michalovce</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</si>
  <si>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t>
  </si>
  <si>
    <t>Rozmarínova 2            911 01 Trenčín</t>
  </si>
  <si>
    <t>8115/2004 - OSS 9/2004</t>
  </si>
  <si>
    <t>8586/2004 -OSS 11/2004</t>
  </si>
  <si>
    <t>8588/2004 - OSS 12/2004</t>
  </si>
  <si>
    <t>Polianky 15, 841 01 Bratislava</t>
  </si>
  <si>
    <t>zamestnania v oblasti informačných technológií</t>
  </si>
  <si>
    <t>tel.: 0903 589 598, e-mail: addup@addup.sk</t>
  </si>
  <si>
    <t>AA/2007/61651/18565/OISS</t>
  </si>
  <si>
    <t>Milan Klempár, Letecká 31, 052 01 Spišská Nová Ves</t>
  </si>
  <si>
    <t>Zimná 35, 052 01 Spišská Nová Ves</t>
  </si>
  <si>
    <t>montážne práce: vodiči na vysokozdvižných vozíkoch, zvárači, pracovníci pracujúci na prevádzkach: montáž, karosáreň, lakovňa v automobilovom priemysle</t>
  </si>
  <si>
    <t xml:space="preserve">tesári, stolári, murári, kamenári, omietkári, stavební montážnici, stavební pokrývači, ostatní stavební robotníci v hlavnej stavebnej výrobe a zamestnanci v príbuzných odboroch i.n., izolatéri, inštalatéri, potrubári, stavební zámočníci, klampiari, maliari a tapetári, stavební a prevádzkoví elektrikári, murári pracujúci s tradičnými materiálmi, ostatní robotníci zabezpečujúci dokončovacie stavebné práce a robotníci v príbuzných, i.n., stavební podlahári, parketári a obkladači, montéri kovových konštrukcií.   </t>
  </si>
  <si>
    <t>02/57 205 210</t>
  </si>
  <si>
    <t>Tel: 055/6221148</t>
  </si>
  <si>
    <t>Rudohorská 33, 974 11 Banská Bystrica</t>
  </si>
  <si>
    <t>23.10.2006 /28.11.2006</t>
  </si>
  <si>
    <t>tel.: 056 672 3618; 0903 309 417; fax: 056 672 36 18; e-mail: lookservice@centrum.sk</t>
  </si>
  <si>
    <t>manažérske, obchodnícke, administratívne, IT a robotnícke pozície, ekonomické, manuálne sezónne práce, pracovníci v sklade, automobilový priemysel, výroba plastov, pomocné práce vo výrobe, operátor vo výrobe, obsluha výrobnej linky, pomocná obslužná činnosť a podľa potreby a požiadaviek užívateľských zamestnávateľov</t>
  </si>
  <si>
    <t>AA/2007/7462/ 16129</t>
  </si>
  <si>
    <t>AA/2007/8239/19005</t>
  </si>
  <si>
    <t>Tibor Karabín, Na Hrebienku 33, 811 02 Bratislava</t>
  </si>
  <si>
    <t>Junácka  8 , 831 05 Bratislava</t>
  </si>
  <si>
    <t>3.4.2007/9.5.2007</t>
  </si>
  <si>
    <t>robotnícke profesie v rôznych odvetviach (najmä v stavebníctve, poľnohospodárstve,  a v priemyselných podnikoch), obslužné činnosti v službách spojených s cestovným ruchom, čistením a upratovaním, v zdravotníctve, administratívne a manažérske činnosti s požiadavkou na úplné stredoškolské vzdelanie</t>
  </si>
  <si>
    <t>Sládkovičova 2, 010 01 Žilina</t>
  </si>
  <si>
    <t>AA/2009/10789/4923/OISS</t>
  </si>
  <si>
    <t>projektant a analytik op.systémov, inf.systémov, riadenie bázy dát, výv.nástrojov a program.jazykov, komunik.sy&amp;stémopv, multimed.systémov, inž.aplikácií,programátor, inžinier správca databáz</t>
  </si>
  <si>
    <t>02/33016032</t>
  </si>
  <si>
    <t>AA/2009/14367/5759/OISS</t>
  </si>
  <si>
    <t>Hlinka Andrej, Ing. - SPOMAT, Letná 28, 064 01 Stará Ľubovňa</t>
  </si>
  <si>
    <t>Letná 28, 064 01 Stará Ľubovňa</t>
  </si>
  <si>
    <t>sústružník, stavbár, stolár, murár, frézár, kovoobrábač</t>
  </si>
  <si>
    <t>Sova Andrej, Mgr., Jedlinka 14, 086 36 Nižná Polianka</t>
  </si>
  <si>
    <t>vnútroštátna a medzinárodná doprava, stavební robotníci, mäsiari</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</si>
  <si>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polygrafia; prieskum trhu a verejnej mienky; propagácia; rádiokomunikácie; vnútroštátna a medzinárodná doprava; zámočníctvo; výpočtová technika, informačné technológie; fotografia; lízing; práce v domácnosti, služby</t>
  </si>
  <si>
    <t>AA/2007/42472/13631/OISS</t>
  </si>
  <si>
    <t>Plynárenská 5, 829 75 Bratislava</t>
  </si>
  <si>
    <t>21.8.2007/24.8.2007</t>
  </si>
  <si>
    <t>AA/2008/38355/12605/OISS</t>
  </si>
  <si>
    <t>Ul.Bisk.Királya 6, 945 01 Komárno</t>
  </si>
  <si>
    <t>AA/2009/4101/3524/OISS</t>
  </si>
  <si>
    <t>Prešovská 613/17, 083 01 Sabinov</t>
  </si>
  <si>
    <t>28.01.2009/02.02.2009</t>
  </si>
  <si>
    <t>robotnícke profesie v stavebníctve, strojárstve, elektrotechnickom priemysle, odevnom priemysle, potravinárstve, poľnohospodárstve, lesníctve, obchode a v službách</t>
  </si>
  <si>
    <t>AA/2007/51043/15761/OISS</t>
  </si>
  <si>
    <t>Hečkova 3814               010 01 Žilina</t>
  </si>
  <si>
    <t>tel.: 0905 286 086, fax: 544746828, e-mail: steansk@seznam.cz</t>
  </si>
  <si>
    <t>AA/2007/47895/15148/OISS</t>
  </si>
  <si>
    <t xml:space="preserve"> Nemocničná 21 936 01 Šahy</t>
  </si>
  <si>
    <t>26.9.2007/19.10.2007</t>
  </si>
  <si>
    <t>strojárenský, elektrotechnický, automobilový, textilný, drevospracujúci, potravinársky priemysel, poľnohospodárstvo, stavebníctvo, reštauračné a ubytovacie služby, zdravotnícke a sociálne služby, administratívne a účtovnícke práce, výpočtová technika, informačné technológie - robotník, operátor, stredný a nižší manažment</t>
  </si>
  <si>
    <t>Prevádzkoví zamestnanci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</si>
  <si>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tel.: 032/6491293, fax: 032/6491295</t>
  </si>
  <si>
    <t>tel.: 00421 904 700 671, 02/50503064, fax: 02/55647367, e-mail: tecoma@tecoma.sk, tecomatravel@tecoma.sk, kamila@tecoma.sk, kamila@tecoma.com.cy, www.tecoma.sk</t>
  </si>
  <si>
    <t>AA/2007/47598/15034/OISS</t>
  </si>
  <si>
    <t>Hurbanova 20, 085 01 Bardejov</t>
  </si>
  <si>
    <t>24.9.2007/2.10.2007</t>
  </si>
  <si>
    <t>kovoobrábanie, zámočníctvo, elektromechanik, stolár</t>
  </si>
  <si>
    <t>Hlavná ul. 20/39          927 01 Šaľa</t>
  </si>
  <si>
    <t>doprava a logistika,automobilový priemysel, ropný priemysel, stavebný priemysel,služby, potravinársky priemysel, telekomunikačný priemysel, IT, zdravotníctvo</t>
  </si>
  <si>
    <t>Vrbovská 2511, 921 01 Piešťany</t>
  </si>
  <si>
    <t>26.08.2008/09.09.2008</t>
  </si>
  <si>
    <t>administratívni pracovníci, výrobní pracovníci, vodiči, remeselníci, odborne kvalifikovaní pracovníci v potravinárskom priemysle, elektrotechnickom priemysle, sklady, logistika</t>
  </si>
  <si>
    <t>AA/2008/40063/11964/OISS</t>
  </si>
  <si>
    <t>925 08 Čierny Brod 144</t>
  </si>
  <si>
    <t>25.08.2008/09.09.2008</t>
  </si>
  <si>
    <t>linkový operátor, skladník, manipulant, lakovač, technológ lakovne</t>
  </si>
  <si>
    <t>0911 101 281, sedomi@zmail.sk</t>
  </si>
  <si>
    <t>AA/2008/34366/9859/OISS</t>
  </si>
  <si>
    <t>14.07.2008/07.08.2008</t>
  </si>
  <si>
    <t>pracovné pozície v oblasti strojárenského priemyslu: formovač, zlievárenský robotník, zvárač, klampiar,  montér kovových konštrukcií, nástrojár, zámočník, obrábač kovov, brusič, pomocný strojárenský robotník; pracovné pozície v oblasti stavebného priemyslu: murár, betonár, tesár, stavebný montážnik, železiar, stavebný pokrývač, stavebný podlahár a obkladač, izolatér, stavebný zámočník, klampiar, inštalatér, elektrikár, maliar-natierač, pomocný stavebný robotník</t>
  </si>
  <si>
    <t>tel.: 0905 423 249, fax: 057/7621199, e-mail: sedot@centrum.sk</t>
  </si>
  <si>
    <t>AA/2007/58671/17795/OISS</t>
  </si>
  <si>
    <t>Michal Barger, Jantárové námestie 8, 040 11 Košice</t>
  </si>
  <si>
    <t>Tel/Fax: 0514573656                Mob: 0908 251 876</t>
  </si>
  <si>
    <t>Partizánska 44                  085 01 Bardejov</t>
  </si>
  <si>
    <t>10413/05-OSS</t>
  </si>
  <si>
    <t>Lazovná 78, 974 01 Banská Bystrica</t>
  </si>
  <si>
    <t>25.11.2005 /12.12.2005</t>
  </si>
  <si>
    <t>Stavebníctvo, lesníctvo, potravinárska výroba a obchod, strojárska výroba, automobilový priemysel, reštauračné služby, odevný priemysel, drevársky priemysel, sklársky priemysel, chemický priemysel, záhradníctvo, chov domácich zvierat, výroba nápojov a predaj, poľnohospodárstvo, výroba textilného tovaru, kožiarska výroba, poskytovanie softvérov a s ním spojené služby, reklamná činnosť a marketing, poskytovanie služieb pre rodiny a domácnosť, logistické služby, poskytovanie technických služieb, cestná doprava, baliarske služby a iné odvetvia.</t>
  </si>
  <si>
    <t>administratíva, robotnícke profesie, manažment, marketing,</t>
  </si>
  <si>
    <t>Zvárači, obrábači kovov, skladníci, manipulační pracovníci, zámočníci, technicko-hospodárski pracovníci-stredný manažment.</t>
  </si>
  <si>
    <t>Tel: 421 517560317</t>
  </si>
  <si>
    <t>AA/2006/11620/44130</t>
  </si>
  <si>
    <t>Strojárstvo, doprava, reklamná činnosť.</t>
  </si>
  <si>
    <t>4974/05-OSS</t>
  </si>
  <si>
    <t>15.10.2007/12.11.2007</t>
  </si>
  <si>
    <t>Ing.STOPIAK Zoltán, A.Sládkoviča 648/81, 018 51 Nová Dubnica</t>
  </si>
  <si>
    <t xml:space="preserve">Slovenská republika - Bratislavský kraj, Trnavský kraj, Trenčiansky kraj, Nitriansky kraj, Žilinský kraj, Banskobystrický kraj, Prešovský kraj, </t>
  </si>
  <si>
    <t>hrpro@hrpro.sk</t>
  </si>
  <si>
    <t>05.05.2006 /10.06.2006</t>
  </si>
  <si>
    <t>18.05.2006 /12.06.2006</t>
  </si>
  <si>
    <t>22.5.2006 /20.06.2006</t>
  </si>
  <si>
    <t>1.6.2006 /27.06.2006</t>
  </si>
  <si>
    <t>31.5.2006 /04.07.2006</t>
  </si>
  <si>
    <t>8.6.2006 /13.07.2006</t>
  </si>
  <si>
    <t>automobilový, strojárenský, ťažobný, drevársky, odevný priemysel, obchod a služby, ľahký a ťažký priemysel</t>
  </si>
  <si>
    <t>Hotelierstvo, stavebníctvo, zdravotníctvo, automobilový priemysel, strojárenstvo, poľnohospodárstvo, gastronómia, spracovanie dreva, informačné technológie, obchod, služby, doprava.</t>
  </si>
  <si>
    <t>Pomocné práce vo výrobe, krajčírky, zvárač, cnc operátor, sústružník, lakýrnik, žeriavnik, stavebný robotník, elektrikár, vodár, pekár-kuchár.</t>
  </si>
  <si>
    <t>tel.: 036/741 4045, 0908 413567, fax: 036/741 4045, e-mail: alexanderpal1@gmail.com</t>
  </si>
  <si>
    <t>Sov. Hrdinov 102            089 01 Prešov</t>
  </si>
  <si>
    <t>13.12.2006/11.01.2007</t>
  </si>
  <si>
    <t>Elektrotechnický priemysel (operátor), strojárenská výroba (kovoobrábanie), stavebníctvo (HSV, PSV), textilný priemysel.</t>
  </si>
  <si>
    <t>Tel: 0908 911 891</t>
  </si>
  <si>
    <t>AA/2006/16905/63823</t>
  </si>
  <si>
    <t>štátny zvárač, brúsič kovov, formovač, obrábač kovov, žeriavnik, pomocné práce, krajčírka, stolár, murár, tesár</t>
  </si>
  <si>
    <t>8. mája 490/1, 089 01 Svidník</t>
  </si>
  <si>
    <t>945 01 Komárno</t>
  </si>
  <si>
    <t>23.09.2005 /29.09.05</t>
  </si>
  <si>
    <t>Pomocné a montážne práce v automobilovom priemysle, strojárskom priemysle (ťažký a ľahký priemysel), práce v stavebníctve, poľnohospodárske, práce v elektrotechnickom priemysle.</t>
  </si>
  <si>
    <t>Bárdošova 33, 833 12 Bratislava</t>
  </si>
  <si>
    <t>AA/2008/1032/3441/OISS</t>
  </si>
  <si>
    <t>Pavol Sameľ -  SAMEX, Zamutov  519, 094 15 Zamutov</t>
  </si>
  <si>
    <t>zváračské a zámočnícke práce, stavebníctvo, automobilový priemysel, elektrotechnický priemysel</t>
  </si>
  <si>
    <t>tel.: 0905 219 663</t>
  </si>
  <si>
    <t>tel.: 421 907 802 730, michal.foltan@hrservices.sk, www.hrservices.sk</t>
  </si>
  <si>
    <t>Radlinského 1730, 026 01 Dolný Kubín</t>
  </si>
  <si>
    <t>22.11.2005 /29.11.2005</t>
  </si>
  <si>
    <t>Murár, tesár, betonár, elektrikár, elektromontér, maliar, stolár, hydraulik (inštalatér voda, plyn, WC, ÚK), pokrývač, sádrovač, obkladač, automechanik, klampiar, operátor strojov, mechatronik, automatik, operátor CNC, nekvalifikovaní pracovníci.</t>
  </si>
  <si>
    <t>lešenár, elektroinštalatér, murár, zámočník, stolár, tesár, zvárač, klampiar, čašník, produkcia, zamestnanec výroby</t>
  </si>
  <si>
    <t>tel.: 0915 809 999, e-mail: info@gpstrade.sk</t>
  </si>
  <si>
    <t>AA/2008/17263/6993/OISS</t>
  </si>
  <si>
    <t>Prievozská 38, 821 05 Bratislava</t>
  </si>
  <si>
    <t>zámočník, zvárač, obrábač kovov, lakýrnik, pomocné práce, stavebné práce, stolár, elektrikár</t>
  </si>
  <si>
    <t>robotnícke profesie vo výrobe, priemysle, poľnohospodárstve, obsluha výrobnej linky, upratovanie, pomocná obslužná činnosť, administratíva, pomocné práce, drevospracujúci priemysel, elektronika, energetika, gastronómia, obchod, stavebníctvo, vrcholový manažment, riadiace manažérske práce, stredný manažment</t>
  </si>
  <si>
    <t>tel.: 918 404037, e-mail: attilaparkany@zoznam.sk</t>
  </si>
  <si>
    <t>AA/2007/30080/10839/OISS</t>
  </si>
  <si>
    <t>SNP 173, 059 16 Hranovica</t>
  </si>
  <si>
    <t>11.6.2007/19.7.2007</t>
  </si>
  <si>
    <t>AA/2008/34091/10916/OISS</t>
  </si>
  <si>
    <t>Štefánikova 3024, 085 01 Bardejov</t>
  </si>
  <si>
    <t>robot.profesie v oblasti priemyslu, stavebníctva, poľnohospodárstva a iných odvetví, špecialisti v uvedených odvetviach</t>
  </si>
  <si>
    <t>chem.,autom., letecký, potravin., papier., stroj., elektro, drevospr., textil, hutn., oceliar., odev., obuvn., sprac., farm., sklár.priem., odb.robotn.profesie, stavebn., hotely,IT, poľnohosp., lesy, manažment, audit, školstvo, uprat., čist., šport, kultúra, doprava, spoje, zvárači, médiá, tlač., inšt., elektro, opatrov., obchod, demolácie, stlár., tesár., maliar, natierač, vnútrošt. a medzin. doprava, zámočn., výpočt.technika, práce v domácnosti</t>
  </si>
  <si>
    <t>info@aerospace.sk</t>
  </si>
  <si>
    <t>administratíva, brigády, sečzónne práce, pomocné práce, cestovný ruch, doprava, drevospracujúci priemysel, ekonomika, financie, elkrtotechnika, energetika, služby, gastronómia, IT, DTP, obchod, odevníctvo, poisťovníctvo, poľnohospodárstvo, potravinárstvo, stavebníctvo, reality, strojárstvo, školstvo, vzdelávanie, špedícia, šport, relax, štátna správa, telekomunikácie, účtovníctvo, audit, umenie, kultúra, veda, výskum, veterinárne lekárstvo, vrcholový manažment,výroba, zdravotníctvo, farmácia, životné prostredie, žurnalistika, médiá, automobilový priemysel</t>
  </si>
  <si>
    <t>huszar@pjservis.sk</t>
  </si>
  <si>
    <t>AA/2008/58737/17210/OISS</t>
  </si>
  <si>
    <t>Dialničná cesta 12, 903 01 Senec</t>
  </si>
  <si>
    <t>05.12.2008/17.12.2008</t>
  </si>
  <si>
    <t>obchodný zástupca, area sales manager, obchodný riaditeľ, pracovné pozície v robotníckych a pomocných oblastiach - skladníci, pomocní robotníci, brigádnici.</t>
  </si>
  <si>
    <t>esa-logistika@esa-logistika.sk</t>
  </si>
  <si>
    <t>951 82 Červený Hrádok 216</t>
  </si>
  <si>
    <t>priemyselná výroba, poľnohospodárske a súvisiace služby, budovy a inžinierske stavby - konštrukcie a práce hrubej stavby, stavebno-inštalačné práce, kompletizačné a dokončovacie práce, hotely a reštaurácie, počítačové a súvisiace činnosti, iné obchodné činnosti, zdravotníctvo a sociálna starostlivosť, sezónne činnosti</t>
  </si>
  <si>
    <t>tel: 045/5400588, e-mail: promise@stonline.sk</t>
  </si>
  <si>
    <t>Au-pair, práce v poľnohospodárstve, zdravotníctve, hotelierstvo a reštaurácie, obchod a služby, supermarkety, opatrovateľstvo, stavebníctvo, priemyselné odvetvia, práce na farmách, remeselné práce, strojárstvo, potravinárstvo, lesné hospodárstvo, práce v administratíve, manažment, informačné technológie.</t>
  </si>
  <si>
    <t>Strojárenská výroba, doprava, výroba, stavebníctvo, opatrovanie, zdravotníctvo, administratíva, obchod, robotnícke a pomocné pozície, poľnohospodárske práce, služby.</t>
  </si>
  <si>
    <t>AA/2007/32169/11576/OISS</t>
  </si>
  <si>
    <t>Slnečná 35, 044 20 Malá Ida</t>
  </si>
  <si>
    <t>21.6.2007/18.7.2007</t>
  </si>
  <si>
    <t>Robotnícke profesie, montážne a stavebné práce, služby, strojárenstvo, elektrovýroba, práca na farmách, ropný priemysel, gastronómia, hoteliérstvo, zdravotníctvo, obchod.</t>
  </si>
  <si>
    <t>Tel. 0903405882</t>
  </si>
  <si>
    <t>8625/2005-OSS</t>
  </si>
  <si>
    <t>Račianske mýto 1/A, 831 02 Bratislava</t>
  </si>
  <si>
    <t>30.9.2005/3.11.2005</t>
  </si>
  <si>
    <t>L.Kossutha 101/1270, 077 01 Kráľovský Chlmec</t>
  </si>
  <si>
    <t>27.9.2007/26.10.2007</t>
  </si>
  <si>
    <t>Tel: 051/7481464 Mobil: 0910 324 701</t>
  </si>
  <si>
    <t>montážny pracovník, zvárač, obrábač kovov, vodič vysokozdvižných vozíkov</t>
  </si>
  <si>
    <t>práce v oblasti cestovného ruchu, turizmu a služieb, rekreačných služieb (profesie delegát, sprievodca, animátor), hotelierstva, reštauračných a stravovacích zariadení (profesie čašník, kuchár, barman, chyžná, upratovacie práce, obsluhujúci personál), obchodu, administratívy, potravinárstva, dopravy, zábavného priemyslu, kultúry, vzdelávania, starostlivosti o deti a mládež, športu, práce v domácnosti, upratovacie práce, pomocné práce, sezónne práce (profesie vodič upratovačka, opatrovateľka, au-pair, pomocný personál)</t>
  </si>
  <si>
    <t>tel-fax.: 037/652 5484, e-mail: agon@agon.sk</t>
  </si>
  <si>
    <t>AA/2007/49828/15401/OISS</t>
  </si>
  <si>
    <t>Panónska cesta 39, 851 04 Bratislava</t>
  </si>
  <si>
    <t>8.10.2007/31.10.2007</t>
  </si>
  <si>
    <t>predajcovia a výkupcovia motorových vozidiel</t>
  </si>
  <si>
    <t>tel.: 02/682 688 30, fax: 02/682 689 43, e-mail: zuzana.mozesova@aaaauto.sk, www.aaaauto.sk</t>
  </si>
  <si>
    <t>AA/2007/38 327/12712/OISS</t>
  </si>
  <si>
    <t>Tel: 042/4425921          mob.: 0903 432991          fax: 042/4425921</t>
  </si>
  <si>
    <t>0907 821 622                     tel/fax:047/5631373          jobagency@stonline.sk                                         www.jobagency.sk</t>
  </si>
  <si>
    <t>tel.-fax: 033/590 7928, tel: 0903 751 095, gma@stonline.sk</t>
  </si>
  <si>
    <t>ťažšia montáž prevažne v automobilovom priemysle, ľahká montáž prevažne v elektrotechnickom priemysle, zamestnanie v strojárstve, podľa odbornosti - obrábač kovov, zámočník, frézar, sústružník, zvárač, zamestnanie v drevárskom priemysle, zamestnanci vo výrobe drevených obalov, dýh, paliet a podlažiek, zamestnanie v stavebníctve - murár, tesár, pracovník HSV, pomocná práca v stavebníctve, zamestnanie pre pomocné prevádzky - sklady, logistika, vnútorná doprava, zamestnanie podľa odbornosti a odborných predpokladov na výrobu gumových výrobkov, tovaru z plastov a textilných výrobkov, zamestnanie podľa odbornosti a odborných predpokladov v doprave ako vodič nákladnej dopravy, zamestnanie v potravinárskom priemysle, zaradenie do procesu prípravy a predaja jedál, nápojov a polotovarov</t>
  </si>
  <si>
    <t>Vnútorná Okružná 17, 945 01 Komárno</t>
  </si>
  <si>
    <t>11.09.2008/18.09.2008</t>
  </si>
  <si>
    <t>Poliklinika            Jánošíkové nábrežie            P.O.Box 143           031 01 Liptovský Mikuláš</t>
  </si>
  <si>
    <t>Pomocní robotníci, montážni a stavební robotníci, robotníci v strojárskej výrobe, v hutníckej výrobe, kovoobrábacie práce, absolventi vysokých škôl a stredných škôl všetkých druhov zameraní.</t>
  </si>
  <si>
    <t>3514/2005 - OSS 153/2005</t>
  </si>
  <si>
    <t>AA/2007/59161/18029/OISS</t>
  </si>
  <si>
    <t>Tel: 0547594335, 0910946416</t>
  </si>
  <si>
    <t>AA/2007/7409/15333</t>
  </si>
  <si>
    <t>tel: 032/6538111,   e-mail:temps@lugera.com fax:032/6582873,www.lugera.sk</t>
  </si>
  <si>
    <t>automobilový priemysel, elektrotechnický priemysel, elektronický priemysel, potravinársky priemysel</t>
  </si>
  <si>
    <t>tel.: +421/55/622 31 05, 0903 527 187, fax: +421/55/622 31 05, e-mail: fenega@fenega.sk</t>
  </si>
  <si>
    <t>rob.profesie v autom.,stroj.,staveb.elektrotechn.potravin.priemysle, v poľnohospodárstve, doprava, služby, obchod, gastronómia, cestovný ruch,pom. a nekvalif.zamestnanci, obsluha strojov a zariadení, pomocné práce, sezónne práce</t>
  </si>
  <si>
    <t>033/7740356, e-mail:dnl.group@atlas.sk</t>
  </si>
  <si>
    <t>Dunajská 4, 811 08 Bratislava</t>
  </si>
  <si>
    <t>Doprava, drevospracujúci priemysel, stavebníctvo, strojárstvo, sezónne práce, administratíva, stredný a nižší manažment.</t>
  </si>
  <si>
    <t>Tel: 0907 525222</t>
  </si>
  <si>
    <t xml:space="preserve">Tel:054/4724817 </t>
  </si>
  <si>
    <t>AA/2006/11087/40080</t>
  </si>
  <si>
    <t>pomocné administr.pozície, str. a vyšší manažment, špecialisti, proj.manažéri, účtovníci, brigádnici v oblasti: strojár., elektrotechniky, potravin.,ľahkého a ťažkého priemyslu, textil., odevného, farmaceut.,chemick.priemyslu, bankovníctva,poisťovníctva,telekomunikácií, ekonom.činnosti, obchodu, služieb, IT, soc.služieb, stavebníctva, poľnohosp., cest.ruchu, reklamy, vzdelávania, sez.práce a brigády</t>
  </si>
  <si>
    <t>02/54415522</t>
  </si>
  <si>
    <t>Mobil: 0907120749</t>
  </si>
  <si>
    <t>23.06.2005 /13.07.2005</t>
  </si>
  <si>
    <t>Vodič vnútroštátnej a medzinárodnej kamiónovej dopravy.</t>
  </si>
  <si>
    <t>5596/05-OSS</t>
  </si>
  <si>
    <t>975 41 Banská Bystrica</t>
  </si>
  <si>
    <t>15.06.2005 /06.07.2005</t>
  </si>
  <si>
    <t>Rómsky asistent detského lekára.</t>
  </si>
  <si>
    <t>Slovenská republika</t>
  </si>
  <si>
    <t>5654/05-OSS</t>
  </si>
  <si>
    <t>JUDr. Katarína Wagnerová Třebíčska 24 066 01 Humenné</t>
  </si>
  <si>
    <t>066 01 Humenné</t>
  </si>
  <si>
    <t>20.06.2005 /14.7.2005</t>
  </si>
  <si>
    <t>vedúci zamestnanci v reštauráciách a hoteloch, vedúci herne,letecký a lodný personál (odborný), lodní mechanici, lodní dôstojníci a lodivodi (kapitžáni, velitelia plavidiel,navigátori a pod.), vedúci recepcie, recepčný, hotelový zriadenec,barman, výčapník, prevádz.zam,estnanci v stravovaní a zamestnanci v príbuz.odboroch, zamestnanci, dozerajúci na obsluhujúci personál,gazdiné, kuchári, čašníci, servírky, obsluha v jedálnom vozni,stevard v lodnej jedálni, zamestnanec na výdaj stravy,posádky lodí (námorníci,ľoďmajstri, vrátane údržbárov lodného zariadenia, záchranného výstroja,hasiaceho zariadenia, a pod.), pomocníci a upratovači v kanceláriách,hoteloch, nemocniciach a v iných zariadeniach (vrát.upratovania lietadiel,autobusov, vlakov a pod.), vrátnici,nosiči,poslovia a zamestnanci v príbuz.odboroch,poslíčkovia,nosiči batožín,doručovatelia</t>
  </si>
  <si>
    <t xml:space="preserve">Slovenská republika - Bratislavský kraj, trnavský kraj, Trenčiansky kraj, Nitriansky kraj, Žilinský kraj, Banskobystrický kraj, Prešovský kraj, Košický kraj </t>
  </si>
  <si>
    <t>02/54630033, info@my-stories.sk</t>
  </si>
  <si>
    <t>zámočník, zvárač,montér kov.konštrukcií, obsluha strajov na výrobu plastových výrobkov, montážny robotník, sústružník, frézar, vŕtač, brusič, nástrojár, nastavovač kovoobr. strojov, zliev.robotník, robotník v elektrotechnike, robotník v sklárskej výrobe, v potravin.výrobe,v drevospracujúcej výrobe, zliev.robotník, robotník textil.výroby, stroj.výroby, obsluha staveb. a most.žeriava, zdvíh.zariadenia, vodič VZV, motor.vozíkov, stolár, čalúnnik, vodič nákl.automobilu</t>
  </si>
  <si>
    <t>Slovenská republika - Prešovský kraj, Košický kraj, Banskobystrický kraj, Žilinský kraj, Nitriansky kraj, Trnavský kraj, Trenčiansky kraj, Bratislavský kraj</t>
  </si>
  <si>
    <t>AA/2008/23274/8566/OISS</t>
  </si>
  <si>
    <t>kovoobrábanie-zvárač, zlievač, formovač ručný a strojný, zlievárenský pracovník, drevomodelár, prevádzkový elektromontér, strojárstvo-sústružník, prevádzkový zámočník, prevádzka a údržba strojov, krajčírka, predavač/ka</t>
  </si>
  <si>
    <t>Robotnícke profesie, administratívne a obchodnícke profesie, riadiaci pracovníci.</t>
  </si>
  <si>
    <t>Jozef Pauk           Hôrky 125                023 02 Krásno nad Kysucou</t>
  </si>
  <si>
    <t>robotnícke profesie - zámočník, zvárač, obrábač kovov, lakérnik, stolár, tesár, murár, elektrikár, žeriavnik, manipulátor, údržbár a opravár strojov a zariadení, pomocné práce, demolačné práce, strojársky, hutnícky a stavebný priemysel</t>
  </si>
  <si>
    <t>robotník v autom.priemysle, operátor výrobného procesu, vodič vysokodviž.vozíka, obsluha výrobnej linky, robotník v potravin.priemysle</t>
  </si>
  <si>
    <t>Západoslovenský kraj - Bratislava</t>
  </si>
  <si>
    <t>AA/2009/18751/8016/OISS</t>
  </si>
  <si>
    <t>AA/2009/38718/12838/OISS</t>
  </si>
  <si>
    <t>Dr. Jána Zelenyáka 65, 935 61 Hronovce</t>
  </si>
  <si>
    <t>administr.,techn.,robotn.pozície, pom.personál v : strojárstvo, elektrotechnika, potravin., farm.,chem.,ťažob.priemysel, banky, poisť., obchod, telekomunik., IT, služby, poľnohosp., cestov.ruch, hotely, reštaurácie, stavebn.,doprava, logistika, veda, výskum, reklama</t>
  </si>
  <si>
    <t>036/7577200</t>
  </si>
  <si>
    <t>au-pair, zdravotníctvo (zdravotné sestry, opatrovateľské práce, sanitár, ošetrovateľské práce), gastronómia, hotelierstvo (recepčný, kuchár, čašník, barman, chyžné, upratovačky, údržbár, šofér, pomocný personál), počítačové práce (informatik-programátor, analytik, technik PC, techniktelekomunikačných zariadení), poľnohospodárstvo (zber ovocia, zeleniny, práca na farmách), stavebníctvo (murár, tesárstolár, klampiar, elektrikár...), drevorubač, sústružník, frézar, brusič, automechanik, vodič, závozník, zvárač, kúrenár, údržbár, zámočník, inštalatérske práce, programy Intership, Work and Travel, práce v domácnosti (záhradník, údržbár, chyžná, upratovačka), personál na výletných lodiach (čašník, barman, servírka, chyžná, recepčný, obslužný personál, pomocný personál, dosk jockey), poradenské služby, prekladateľstvo, administratívne služby, remeselnícke práce, kozmetické služby, pomocné práce v stavebníctve, umelci, bankovníctvo, poisťovníctvo, cestovný ruch, doprava, logistika, elektrotechnika, finančný manažment, účtovníctvo, stredný a vyšší manažment, marketing a reklama, personalistika, právo, obchodné zastúpenie, vzdelávanie, strojársky priemysel, hutnícky priemysel, chemický priemysel, elektrotechnický priemysel, automobilový priemysel, drevospracujúci priemysel, polygrafický priemysel, textilný priemysel, brigády pre študentov, pracovníci v lesníctve, spracovatelia, opravári, farmaceutický priemysel, ťažobný priemysel</t>
  </si>
  <si>
    <t>gastronómia, služby, energetika, brigády, sezónne práce, pomocné práce, cestovný ruch, doprava, drevospracujúci priemysel, ekonomika, financie, bankovníctvo, obchod, poisťovníctvo, IT, právo, legislatíva, poľnohospodárstvo, potravinárstvo, prekladateľstvo, tlmočníctvo, strojársky, automobilový, elektrotechnický priemysel, stavebníctvo, administratíva, manažment, marketing, pomocné a nekvalifikované práce</t>
  </si>
  <si>
    <t>918944317, e-mail: superjob.sk@gmail.com</t>
  </si>
  <si>
    <t>20.2.2006 /27.03.2006</t>
  </si>
  <si>
    <t>Hattalova 8, 831 03 Bratislava</t>
  </si>
  <si>
    <t>22.07.2008/28.07.2008</t>
  </si>
  <si>
    <t>Výroba kovových konštrukcií a ich častí, pomocné práce v stavebníctve, zváračské práce, paličské práce.</t>
  </si>
  <si>
    <t>M.R.Štefánika 7, 010 01 Žilina</t>
  </si>
  <si>
    <t>24.10.2007/29.11.2007</t>
  </si>
  <si>
    <t>AA/2008/43456/13690/OISS</t>
  </si>
  <si>
    <t>10.5.2007/4.6.2007</t>
  </si>
  <si>
    <t>AA/2007/29406/10788/OISS</t>
  </si>
  <si>
    <t>6079/2005,zmena: AA/2008/34546/9897/OISS</t>
  </si>
  <si>
    <t>manažer.,technické, ekonomic.,administr., obchodn.pozície, robotnícke profesie v oblasti výroby, obchodu a služieb</t>
  </si>
  <si>
    <t>tel.: 0902 053 635, e-mail: adrian.michalek@amboseli.sk</t>
  </si>
  <si>
    <t>Peter Balík, Dobrovského 7, 811 08 Bratislava</t>
  </si>
  <si>
    <t>práce v kovospracujúcom a stavebnom priemysle</t>
  </si>
  <si>
    <t>Všetky technické profesie v oblasti kovospracujúceho priemyslu.</t>
  </si>
  <si>
    <t>Obchodná činnosť, sprostredkovateľská činnosť, marketing a prieskum trhu.</t>
  </si>
  <si>
    <t>Tel: 02/54410413</t>
  </si>
  <si>
    <t>AA/2006/17765/66126</t>
  </si>
  <si>
    <t>Francúzskych partizánov 47                038 61 Vrútky</t>
  </si>
  <si>
    <t>21.12.2006/26.01.2007</t>
  </si>
  <si>
    <t>Tel. 090531361    035/7710395          0905729568</t>
  </si>
  <si>
    <t>Tel. 905394081</t>
  </si>
  <si>
    <t>Tel. 0905986828, 02/52927265</t>
  </si>
  <si>
    <t>Tel. 02/55649071, 02/55649072</t>
  </si>
  <si>
    <t>Tel. 903226969</t>
  </si>
  <si>
    <t>Tel. 908605046</t>
  </si>
  <si>
    <t>AA/2006/13368/50224</t>
  </si>
  <si>
    <t>AA/2006/8519/    28831 povolenie zrušené AA/2007/30078/10664</t>
  </si>
  <si>
    <t>5.6.2006 /18.07.2006 povolenie zrušené 11.6.2007</t>
  </si>
  <si>
    <t>AA/2006/13260/52323 zrušené AA/2007/8230/18969</t>
  </si>
  <si>
    <t>12.10.2006 /06.11.2006 povolenie zrušené 10.4.2007</t>
  </si>
  <si>
    <t>murári, kamenári, omietkári, betonári, robotníci špecializovaní na kladenie betón.povrchov a terazza, lešenári, stavební montážnici, stavební pokrývači, stavební podlahári, parketári a obkladači, inštalatéri,potrubári, stavební zámočníci, klampiari, murári, ostatní stavební robotníci v hl.stav.výrobe a zamestnanci v príbuz.odboroch, i.n., štukatéri, ostatní robotníci zabezpečujúci dokončovacie staveb.práce a robotníci v príbuz.odboroch</t>
  </si>
  <si>
    <t>Tel.0905/598628</t>
  </si>
  <si>
    <t>tel.: 0908 555 585, info@hiltonconsulting.eu, www.hiltonconsulting.eu</t>
  </si>
  <si>
    <t>AA/2007/52906/15405/OISS</t>
  </si>
  <si>
    <t>Tel.0918585369</t>
  </si>
  <si>
    <t>Kvalifikované a nekvalifikované pozície v administratíve, službách, manažmente, obchode a výrobe, doprave a ďaľšie v súlade s ekonomickými činnosťami spoločnosti.</t>
  </si>
  <si>
    <t>Tel: 0907 311253</t>
  </si>
  <si>
    <t>1. Zadunajská cesta 3</t>
  </si>
  <si>
    <t>strojárenský priemysel: robotníci, pomocní robotníci, montážnik, zámočník, zvárač, elektrotechnik, elektromechanik, kovoobrábač, obrábač, sústružník, obsluha strojov a zariadení, manipulační pracovníci, operátori vo výrobe, pracovníci v sklade, pracovníci s VZV, opravári, obsluha výrobnej linky, práca na lisoch, remeselné práce, opravári, upratovacie práce, stavební montážni robotníci, výroba technických plynov; administratívni pracovníci: obchodní zástupcovia, vedúci a riadiaci pracovníci, obchodné a finančné práce, účtovník; gastronómia: čašníci, pomocná sila v kuchyni, upratovačky, recepčné, barmanky</t>
  </si>
  <si>
    <t>Tel: 0910 338553</t>
  </si>
  <si>
    <t>AA/2006/7194/23386</t>
  </si>
  <si>
    <t>Medvedzie 151/33-9,    027 44 Tvrdošín</t>
  </si>
  <si>
    <t>Práce v oblasti všetkých odvetví.</t>
  </si>
  <si>
    <t>Tel: 0904 952703</t>
  </si>
  <si>
    <t>obslužné práce, robotnícke profesie, pomocné práce, montážne práce, stavebné práce, administratívne práce, strojársky priemysel, automobilový priemysel, elektrotechnický priemysel, IT priemysel, potravinársky priemysel</t>
  </si>
  <si>
    <t>administratíva, administratívno-ekonomická oblasť, zdravotníctvo, gastronómia, stredný manažment, robotnícke profesie</t>
  </si>
  <si>
    <t>robotník, špecializovaný robotník, operátor výroby, majster, administratíva, stredné manažerske pozície</t>
  </si>
  <si>
    <t>administratíva, architektúra a urbanizmus, au-pair, priemysel, baníctvo a banícka geoógia, hutníctvo a zlievárenstvo, bankovníctvo, brigády, cestovný ruch, doprava a spoje, ekológia, ekonomika, výroba, energetika, filozofia a teológia, gastronómia, hotelierstvo, geodézia a kartografia, geografické, geologické a chemické odbory, informatika, logistika, ľudské zdroje a personalistika, manažment a konzulting, marketing, public relations a reklama, obchod, obslužná a opatrovateľská činnosť, vzdelávanie a sociálna starostlivosť, poisťovníctvo, poľnohospodárstvo, lesníctvo, polygrafia, právo a legislatíva, prekladateľstvo a tlmočníctvo, služby, špedícia, šport a relax, štátna správa, telekomunikácie, účtovníctvo a audit, umenie a kulrúra, veda a výskum, veterinárne lekárstvo, výpočtová technika, zdravotníctvo a farmácia</t>
  </si>
  <si>
    <t>stredný a nižší manažment, obslužné práce, robotnícke profesie, pomocné práce</t>
  </si>
  <si>
    <t>AA/2007/30324/10685/OISS</t>
  </si>
  <si>
    <t>Jiřina Adamová, Komenského 1675/19, 075 01 Trebišov</t>
  </si>
  <si>
    <t>M.R.Štefánika č.176, 075 01 Trebišov</t>
  </si>
  <si>
    <t>12.6.2007/10.7.2007</t>
  </si>
  <si>
    <t>zámočníctvo, kovoobrábacie práce, stavebné práce, stolárske práce, montážne práce v priemysle, sezónne práce v priemysle, pomocné práce v potravinárskom priemysle</t>
  </si>
  <si>
    <t>J. Kozačeka 328              96001 Zvolen                Partizánska cesta 97            974 01 Banská Bystrica</t>
  </si>
  <si>
    <t>zváračské, maliarske, zámočnícke a demolačné práce</t>
  </si>
  <si>
    <t>873/2005- OSS 100/2005</t>
  </si>
  <si>
    <t>825/2005- OSS 101/2005</t>
  </si>
  <si>
    <t>875/2005- OSS 103/2005</t>
  </si>
  <si>
    <t>strojársky, automobilový a elektrotechnický priemysel</t>
  </si>
  <si>
    <t>strojársky a automobilový priemysel</t>
  </si>
  <si>
    <t>Hlavná 2/A, 943 01 Štúrovo</t>
  </si>
  <si>
    <t>27.03.2007/03.04.2007</t>
  </si>
  <si>
    <t xml:space="preserve">Robotnícke profesie vo výrobe a priemysle, strojárstvo - zámočník, sústružník, frézár, zvárač, kovoobrábač, brúsič kovových odliatkov, palič, montážnik, stavebníctvo - HSV a PSV (všetky profesie), automobilový priemysel - autočalúnik, elektromechanik osobných motorových vozidiel, karosár, klampiar vozidlových karosérií, inžinier - konštruktér motorov, vodič, pomocný pracovník, obchodná činnosť - predavač, kuchár, čašník, recepčný, chyžná, vrátnik, upratovačka, skladník, pilčík, lesný robotník, krajčír, šička.     </t>
  </si>
  <si>
    <t>1864/2005-OSS 139/2005</t>
  </si>
  <si>
    <t>Pomocné práce v stavebníctve, balenie potravín, cukrárenská výroba, upratovacie práce.</t>
  </si>
  <si>
    <t>AA/2006/14546/54405</t>
  </si>
  <si>
    <t>Tel.č: 031 770 80 59            Fax: 031 779 80 58            E-mail: javorsky@humanag.sk</t>
  </si>
  <si>
    <t>6459/2005</t>
  </si>
  <si>
    <t>Tel: 035/7730644   Fax: 035/7730644</t>
  </si>
  <si>
    <t>11170/05-OSS</t>
  </si>
  <si>
    <t>Púchovská 16                831 06 Bratislava</t>
  </si>
  <si>
    <t>Robotnícke profesie, nižší, stredný, vyšší manažment v odvetviach: priemysel, služby, poľnohospodárstvo, ekonomika, financie, výroba, informačné technológie, bankovníctvo.</t>
  </si>
  <si>
    <t>32812/2004 - OSS 57/2004</t>
  </si>
  <si>
    <t>33022/2004 - OSS 58/2004</t>
  </si>
  <si>
    <t>33341/2004 - OSS 60/2004</t>
  </si>
  <si>
    <t>25160/2004 - OSS 61/2004</t>
  </si>
  <si>
    <t>Kláštorná 450/28            086 41 Raslavice</t>
  </si>
  <si>
    <t>Stavebné práce súvisiace so stavbou na kľúč: úprava pozemku, murárske, obkladačské, tesárske, pokrývačské, upratovacie práce</t>
  </si>
  <si>
    <t>Tel: 046/5425188</t>
  </si>
  <si>
    <t>AA/2006/11054/40010</t>
  </si>
  <si>
    <t>Robotnícke profesie vo výrobe a priemysle, zámočníctvo, kovoobrábanie, zváračské a brúsičské práce, paličské práce, pomocné práce, elektrotechnický priemysel, žeriavnícke práce.</t>
  </si>
  <si>
    <t>mobil: 0908 458 024</t>
  </si>
  <si>
    <t>Hoteliérstvo,stavebníctvo,zdravotníctvo,automobilový priemysel,strojárenstvo,poľnohospodárstvo,gastronómia,spracovanie dreva,informačné technológie,obchod a služby,doprava.</t>
  </si>
  <si>
    <t>905204577, tomas.ircha@kvt.sk</t>
  </si>
  <si>
    <t>remeselníci a kvalif.robotníci, obsluha strojov a zariadení, pom. a nekvalif.zamestnanci v priemys.výrobe, výroba potravín, nápojov, textilu, odevov, kože a kož.výrobkov, spracovanie dreva a výroba výrobkov z dreva a korku, okrem nábytku, výroba papiera a pap.výrobkov, výroba výrobkov z gumy a plastu, ostatn.nekov.miner.výrobkov, výroba elektrick.zariadení</t>
  </si>
  <si>
    <t>054/44 625 332</t>
  </si>
  <si>
    <t xml:space="preserve">AA/2009/22752/8039/OISS, </t>
  </si>
  <si>
    <t>AA/2009/29320/10427/OISS</t>
  </si>
  <si>
    <t>Pod Hájom 1088/51, 018 41 Dubnica n/Váhom</t>
  </si>
  <si>
    <t>ťažba dreva, služby súvisiace s ťažbou dreva, lesníctvom, ostatné služby v lesníctve</t>
  </si>
  <si>
    <t>Slovenská republika - Trenčiansky kraj, Banskobystrický kraj, Žilinský kraj</t>
  </si>
  <si>
    <t>tel: 055/6805555, fax: 055/6805556</t>
  </si>
  <si>
    <t>Tel: 054/4744252                       054/4882395                                     e-mail:ms-atlas@ms-atlas.sk                          www.ms-atlas.sk</t>
  </si>
  <si>
    <t>Ján Katriňák                      094 34  Bystré 413           okr. Vranov nad Topľou</t>
  </si>
  <si>
    <t>Ing. Emil Horňák Trenčianska 66/53 018 51 Nová Dubnica</t>
  </si>
  <si>
    <t>strojníctvo, hutníctvo</t>
  </si>
  <si>
    <t xml:space="preserve">robotnícke profesie, stroj. a elektrotech. výroba, stavebníctvo, obchod </t>
  </si>
  <si>
    <t>mob: 0907 780 309,            0908/ 759 897</t>
  </si>
  <si>
    <t>Pribinova 25, 811 09 Bratislava</t>
  </si>
  <si>
    <t xml:space="preserve">obchodná činnosť, sprostredkovateľská činnosť, marketing a prieskum trhu,trh finančných služieb, manažment a informačné technológie </t>
  </si>
  <si>
    <t>Robotnícke pozície, Administratíva, manažérske pozície a TOP manažment.</t>
  </si>
  <si>
    <t>E-mail: office@skexpres.sk Tel/Fax: +421 55 6771202</t>
  </si>
  <si>
    <t>AA/2007/7755/18131</t>
  </si>
  <si>
    <t>Jozef Adam         Čerešňova 40         080 01 Prešov</t>
  </si>
  <si>
    <t>Čerešňova 40              080 01 Prešov</t>
  </si>
  <si>
    <t>Fax: 051/7710296</t>
  </si>
  <si>
    <t>AA/2006/4222</t>
  </si>
  <si>
    <t>práca pri výrobných pásoch, bandážovanie káblov, balenie elektrických zväzkov, montáž, demontáž elektrických káblov do osobných automobilov, napájanie elektrických káblov do palubných dosák osobných automobolov, odborné a pomocné práce v skladových priestoroch</t>
  </si>
  <si>
    <t>tel: 0908 607 384</t>
  </si>
  <si>
    <t>7.8.2007/4.9.2007</t>
  </si>
  <si>
    <t>Robotnícke profesie v automobilovom priemysle, strojárskej výrobe, stavebnej výrobe, elektrotechnickej výrobe, brigády, sezónne práce, gastronómia, zlievarenský a hutnícky priemysel, žeriavnik, inštalatér.</t>
  </si>
  <si>
    <t>Administratívny pracovníci, výrobní pracovníci, vodiči, remeselníci, odborne kvalifikovaní pracovníci.</t>
  </si>
  <si>
    <t>Robotnícke profesie, administratívne a obchodnícke profesie, riadiaci pracovníci a manažéri.</t>
  </si>
  <si>
    <t>Hraničná 8, 058 01 Poprad</t>
  </si>
  <si>
    <t>04.11.2008/13.11.2008</t>
  </si>
  <si>
    <t>AA/2007/59493/17793/OISS</t>
  </si>
  <si>
    <t>Tel.0918/576 991</t>
  </si>
  <si>
    <t>Areál U.S.Steel 044 54 Košice-Šaca</t>
  </si>
  <si>
    <t>18.12.2006/15.01.2007</t>
  </si>
  <si>
    <t>Pomocné práce,robotníkpri úprave pracovného prostredia,prevádzkový zámočník,strojárenskýrobotník,krajčír.</t>
  </si>
  <si>
    <t>Tel.055/6739425</t>
  </si>
  <si>
    <t>AA/2006/17633/65778</t>
  </si>
  <si>
    <t>Bajkalská 25 827 18 Bratislava</t>
  </si>
  <si>
    <t>20.12.2006/25.1.2007</t>
  </si>
  <si>
    <t>33516/2004 - OSS 64</t>
  </si>
  <si>
    <t>34035/2004 - OSS 65/2004</t>
  </si>
  <si>
    <t>33668/2004 - OSS 66/2004</t>
  </si>
  <si>
    <t>M.R.Štefánika 2158/7          926 01 Sereď</t>
  </si>
  <si>
    <t>Oblasť telekomunikačných technológií,operátori-technická podpora klienta,project manažér,systémový inžinier a ďalšie s tým súvisiace typy zamestnaní.</t>
  </si>
  <si>
    <t>Tel.055/7953703</t>
  </si>
  <si>
    <t>AA/2006/17035/64090</t>
  </si>
  <si>
    <t>Ťačevská 1639/38 A 085 01Bardejov</t>
  </si>
  <si>
    <t>Zvárač,obrábač kovov, brusič,zámočník,lesný robotník,pomocné práce.</t>
  </si>
  <si>
    <t>Tel.0905 844 980</t>
  </si>
  <si>
    <t>AA/2007/4379/1165</t>
  </si>
  <si>
    <t>Hlinné 247 094 35 Hlinné</t>
  </si>
  <si>
    <t>08.01.2007/12.01.2007</t>
  </si>
  <si>
    <t>Cestovný ruch, doprava, gastronómia, hotelierstvo, administratíva, ekonomika, obchod, manažment, priemysel, výroba, služby, poľnohospodárstvo potravinárstvo, IT, au-pair, stavebníctvo, zdravotníctvo</t>
  </si>
  <si>
    <t>Robotnícke profesie, hotelierstvo, reštauračné služby, opatrovateľstvo, zdravotné sestry, doprava, zdravotníctvo, odborné a neodborné profesie vo výrobe (priemysel, poľnohospodárstvo), informačné technológie, automobilový priemysel, stavbárske profesie, manažérske pozície, obchod.</t>
  </si>
  <si>
    <t>AA/2007/49073/15149/OISS</t>
  </si>
  <si>
    <t>094 15 Zámutov 530</t>
  </si>
  <si>
    <t>zámočník, zvárač, zlievač, sústružník, frézar, obsluha NC a CNC strojov, žeriavnik, obsluha vysokozdvižných vozíkov, montážny pracovník, maliar-natierač, murár, stavebný robotník, pomocný robotník pri demoláciach, zemných, výkopových, betonárskych a armovacích prácach, pracovník na čistenie a upratovanie, lesný robotník, pracovník pri ťažbe a spracovaní dreva</t>
  </si>
  <si>
    <t>2.3.2007/ 27.3.2007</t>
  </si>
  <si>
    <t>Pod Papierňou 1502/52</t>
  </si>
  <si>
    <t>9.7.2007/30.7.2007</t>
  </si>
  <si>
    <t>robotnícke práce v priemysle, stavebníctve a drevospracujúcej výrobe</t>
  </si>
  <si>
    <t>1165/2005- OSS 108/2005</t>
  </si>
  <si>
    <t xml:space="preserve">manažérske, obchodnícke, finančné administratívne, robotnícke pozície, pozície v oblasti informačných technológií  </t>
  </si>
  <si>
    <t>AA/2006/14587/54547</t>
  </si>
  <si>
    <t>3.10.2007/26.10.2007</t>
  </si>
  <si>
    <t>zváračské práce, zámočnícke práce, brúsenie kovových odliatkov</t>
  </si>
  <si>
    <t>AA/2008/47154/14285/OISS</t>
  </si>
  <si>
    <t>Karpatská 3256/15, 058 01 Poprad</t>
  </si>
  <si>
    <t>06.10.2008/31.10.2008</t>
  </si>
  <si>
    <t>Pavel Kmec          Okrúhle 130         090 42 Okrúhle</t>
  </si>
  <si>
    <t>Okrúhle 130          090 42 Okrúhle</t>
  </si>
  <si>
    <t>Zvárač, palič, zámočník, murár, stavebný robotník, maliar.</t>
  </si>
  <si>
    <t>Mobil: 0903 038 023</t>
  </si>
  <si>
    <t>Novohradská 1           984 01 Lučenec</t>
  </si>
  <si>
    <t>tel.: 052/7795244, 0908 277805</t>
  </si>
  <si>
    <t>PhDr. Jozef Čuha Starohorská 6151/10,       974 11 Banská Bystrica</t>
  </si>
  <si>
    <t>753/2005-OSS 110/2005</t>
  </si>
  <si>
    <t>Tel.0903/799 700</t>
  </si>
  <si>
    <t>manažérske, obchodnícke, administratívne, IT a robotnícke pozície</t>
  </si>
  <si>
    <t>Administratíva, priemysel, poľnohospodárstvo, ekonomika, logistika a informatika, marketing, reklama, výroba, služby, obchod, manažment a konzulting.</t>
  </si>
  <si>
    <t>Operátor výroby, administratívne činnosti, manažérske funkcie, vyššie manažérske funkcie a TOP manažérske funkcie.</t>
  </si>
  <si>
    <t>Tel: 00421415993097</t>
  </si>
  <si>
    <t>tel: 0908 750 943                        e-mail: kmetpavele@pobox.sk</t>
  </si>
  <si>
    <t>farmaceutickí reprezentanti, obhodní zástupcovia, stredný manažment, pomocné sily</t>
  </si>
  <si>
    <t>Slavomír Červeňák, Za Vodou 1083/3, 064 01 Stará Ľubovňa</t>
  </si>
  <si>
    <t>AA/2008/43321/13624/OISS</t>
  </si>
  <si>
    <t>Jantárova 30, 040 01 Košice,Budatínska 36, 851 05 Bratislava, K Cintorínu 47, 011 49 Žilina-Bánová</t>
  </si>
  <si>
    <t>16.09.2008/25.09.2008</t>
  </si>
  <si>
    <t>13.10.2008/20.10.2008</t>
  </si>
  <si>
    <t>tel: 032 6526435                   e-mail: rentaslovakia@stonline.sk</t>
  </si>
  <si>
    <t>Kovoobrábanie, zámočnícke práce, hutnícke a zlievárenské práce, údržba a oprava strojov, stavebníctvo</t>
  </si>
  <si>
    <t>tel: 042/4420025, fax: 042/4420033, E-mail: dubos@fkdubnica</t>
  </si>
  <si>
    <t>vyčiňovanie a úprava kože, stavebné práce, pomocné práce, práca na farmách, vodiči, práce v mäsokombinátoch</t>
  </si>
  <si>
    <t>tel.: 0903 654 492, 035/650 1143, fax: 035/650 7711</t>
  </si>
  <si>
    <t>AA/2007/54041/16237/OISS</t>
  </si>
  <si>
    <t>Poštová 3, 811 06 Bratislava</t>
  </si>
  <si>
    <t xml:space="preserve">strojárenstvo, stavebníctvo, automobilový, elektrotechnický, drevospracujúci  priemysel, informačné technológie, doprava, práca s počítačmi, ekonomika, </t>
  </si>
  <si>
    <t>tel.-fax: 02 5564 5564, tel.: 0948 500 900, e-mail: info@slovakiarecruitment.com, www.slovakiarecruitment.com</t>
  </si>
  <si>
    <t>AA/2007/59130/18027/OISS</t>
  </si>
  <si>
    <t>Pracovník montáže, v strojárskom, elektrotechnickom priemysle, vodič nákladnej cestnej dopravy, kovoobrábač, zámočník, pracovník v stavebníctve-murár, tesár, pomocný pracovník, stolár, pracovník v textilnom a potravinárskom priemysle, skladník.</t>
  </si>
  <si>
    <t>Chmeľov 167              082 15 Chmeľov</t>
  </si>
  <si>
    <t>Galvániho 12/A, 821 04 Bratislava</t>
  </si>
  <si>
    <t>09.09.2008/14.10.2008</t>
  </si>
  <si>
    <t>letecký mechanik, letecký technik, letecký inžinier</t>
  </si>
  <si>
    <t>911737317, tereza.lettrichova@aeroengineers,sk</t>
  </si>
  <si>
    <t>Tel: 0905 506553</t>
  </si>
  <si>
    <t>robotnícke profesie, zváračske práce, paličské práce, stavebné práce, strojárstvo, kovoobrábanie, doprava, gastronómia,  obchod, pomocní pracovníci</t>
  </si>
  <si>
    <t>mob: 0903 273 207             tel/fax: 054 7525344</t>
  </si>
  <si>
    <t>AA/2009/4026/4088/2009</t>
  </si>
  <si>
    <t>Tel: 032/658 6693                  Fax:032/658 6694                E-mail:karim1@stonline.sk www.karim.sk</t>
  </si>
  <si>
    <t>Tel/Fax: 054 7524922                 Mob:0903 848 035</t>
  </si>
  <si>
    <t>AA/2008/34603/10919/OISS</t>
  </si>
  <si>
    <t>Ružová ulica 272, 929 01 Dunajská Streda</t>
  </si>
  <si>
    <t>15.07.2008/27.08.2008</t>
  </si>
  <si>
    <t>kvalifikovaní a nekvalifikovaní zamestnanci z oblastí: textilná výroba, obchodná činnosť so službami, skladovanie tovaru,počítačové reklamné a propagačné práce, stavebnícke odvetvia,medzinárodná cestná nákladná doprava,zdravotnícky personál</t>
  </si>
  <si>
    <t>netor@mail.t-com.sk</t>
  </si>
  <si>
    <t>robotnícke profesie v stavebníctve, prípravné práce k realizácii stavieb, dokončovacie stavebné práce, robotnícke profesie v strojárstve a v priemyselnej výrobe, kováčske, zámočnícke, zváračske, demolačné a stavebné práce, kovoobrábanie, zemné práce, maliarske a natieračské práce, pomocné práce, skladník, opravár, údržbár, gastronómia a hoteliérstvo, upratovacie práce, au-pair, opatrovateľstvo</t>
  </si>
  <si>
    <t>Tel: 02/62248856</t>
  </si>
  <si>
    <t>AA/2006/7965/26561</t>
  </si>
  <si>
    <t>1. Mája 6        071 01 Michalovce</t>
  </si>
  <si>
    <t>Banícka 35, 990 01 Veľký Krtíš</t>
  </si>
  <si>
    <t>stavebné práce súvisiace so stavbou na kľúč: úprava pozemku, kopačské, murárske, obkladačské, štukatérske, tesárske, pokrývačské, upratovacie práce a iné stavebné práce</t>
  </si>
  <si>
    <t>Eva Futó             Kráľovská 828/2         927 01 Šaľa</t>
  </si>
  <si>
    <t>Stavbeníctvo, strojársky, automobilový, elektrotechnický a textilný priemysel, sezónne poľnohospodárske práce, reštauračné a ubytovacie zariadenia, upratovacie práce.</t>
  </si>
  <si>
    <t>Tel: 0908 985306, 0907 944837</t>
  </si>
  <si>
    <t>Jókaiho 13, 945 01 Komárno</t>
  </si>
  <si>
    <t>26.09.2006 /02.11.2006</t>
  </si>
  <si>
    <t>Výroba oceľových konštrukcií (strojní zámočníci, zvárači, sústružníci), operátori (ženy+muži).</t>
  </si>
  <si>
    <t>44633121,122,123,info@workcenter.sk</t>
  </si>
  <si>
    <t>Zamestnania vo vývoji, výrobe, spracovaní, montáži, oprave a údržbe kovových a plastových výrobkov a hlinikových obalov a v riadení a kontrole uvedených činností.</t>
  </si>
  <si>
    <t>Tel.042 4425629</t>
  </si>
  <si>
    <t>Tel.č: 02/57880088           Fax: 02/57880089            E-mail: info@bnt.sk</t>
  </si>
  <si>
    <t>Výrobcovia, spracovatelia, opravári, kontrolóri, mantážnici.</t>
  </si>
  <si>
    <t>Tel: 0910 102299</t>
  </si>
  <si>
    <t>AA/2007/47861/15080/OISS</t>
  </si>
  <si>
    <t>Riečna 2, 811 02 Bratislava</t>
  </si>
  <si>
    <t>Ing. Alexander PÁL, Nemocničná 21, 936 01 Šahy</t>
  </si>
  <si>
    <t>27.9.2007/2.10.2007</t>
  </si>
  <si>
    <t>tel.: 0905 699 051, fax: 02/52 451 213, e-mail: ivetahurajova@pbeuropa.eu, www.pbeuropa.eu</t>
  </si>
  <si>
    <t>AA/2008/116/2848/OISS</t>
  </si>
  <si>
    <t>Budovateľská 2/447           089 01 Svidník</t>
  </si>
  <si>
    <t>29.03.2007/20.04.2007</t>
  </si>
  <si>
    <t>Práce v elektrotechnickom priemysle-montážne práce a služby podľa zriaďovacej listiny spoločnosti.</t>
  </si>
  <si>
    <t>Tel: 0903575166</t>
  </si>
  <si>
    <t>9986/2004 - OSS 21/2004</t>
  </si>
  <si>
    <t>12126/2004 - OSS 22/2004</t>
  </si>
  <si>
    <t>skladové a manipulačné práce, pomocné stavebné práce, upratovacie práce, remeselné práce</t>
  </si>
  <si>
    <t>tel.: 054/488 4023, 0905 584 901, fax: 054/488 4025, e-mail: saimo@stonline.sk</t>
  </si>
  <si>
    <t>AA/2007/34095/10854/OISS</t>
  </si>
  <si>
    <t>tel.: 02/5292 6956, 0903 226 949, fax: 02/5292 6959, e-mail: cascaya@cascaya.sk</t>
  </si>
  <si>
    <t>zámočníctvo, kovoobrábanie, demolácie a zemné práce pre stavbu, prípravné práce pre stavbu, baliace činnosti, reklamná a propagačná činnosť, cestná doprava, informačné technológie, obchod, stavebníctvo, strojárenský priemysel, hutnícky priemysel, elektrotechnický priemysel, skladovanie a uskladňovanie</t>
  </si>
  <si>
    <t>tel.: 0908 145 673</t>
  </si>
  <si>
    <t>Pomocní robotníci.</t>
  </si>
  <si>
    <t>Tel.č. 0903 647 271</t>
  </si>
  <si>
    <t>Tel. č.031/552 45 08</t>
  </si>
  <si>
    <t>AA/2006/15242/57174</t>
  </si>
  <si>
    <t>Technickí pracovníci v oblasti strojárenstva, obrábači kovov, zámočníci, potrubári, zvárači, lešenári, pomocní robotníci, elektrikári, žeriavnici.</t>
  </si>
  <si>
    <t>5.4.2006 /13.04.2006</t>
  </si>
  <si>
    <t>11.4.2006 /11.5.2006</t>
  </si>
  <si>
    <t>24.4.2006 /18.05.2006</t>
  </si>
  <si>
    <t>E-mail: gernatova@centrum.sk  mobil: 0908 998 011</t>
  </si>
  <si>
    <t xml:space="preserve">výsadba lesných drevín, ošetrovanie výsadby); komplex prác v záhradníctve, pomocné stavebné práce, tesárske práce, elektroinšt.práce, vodoinšt.práce, práce so sadrokartónom </t>
  </si>
  <si>
    <t>tel.: 0547181420,0918810319</t>
  </si>
  <si>
    <t>AA/2008/12474/6335/OISS</t>
  </si>
  <si>
    <t>Ul.1.mája 2050, 069 01 Snina</t>
  </si>
  <si>
    <t>strojn.profesie: frézar, zvárač, brusič, horizontkár, zámočník, montéri</t>
  </si>
  <si>
    <t>Martin ŠALACHA,Ul.1.mája 2050, 069 01 Snina</t>
  </si>
  <si>
    <t>23.11.2005 /09.12.2005</t>
  </si>
  <si>
    <t>Riaditeľ, manažér, asistent, referent, robotník, skladník, šofér, účtovník, upratovačka, pomocná pracovná sila, strážna služba.</t>
  </si>
  <si>
    <t>23.11.2005 /12.12.2005</t>
  </si>
  <si>
    <t>Sféra IT a marketingu.</t>
  </si>
  <si>
    <t>10412/05-OSS</t>
  </si>
  <si>
    <t>Dvorkinova 14 040 22 Košice</t>
  </si>
  <si>
    <t>strojárske profesie, mechanici a opravári strojov a zariadení, elektromechanici, ostatní mechanici</t>
  </si>
  <si>
    <t>053/4427764</t>
  </si>
  <si>
    <t>Vladislav Šul Kasárenská 738                072 22 Strážske</t>
  </si>
  <si>
    <t>072 22 Strážske</t>
  </si>
  <si>
    <t>09.06.2005 /06.07.2005</t>
  </si>
  <si>
    <t>Stavebníctvo, poľnohospodárstvo, drevospracujúci priemysel, automobilový priemysel, hotelové a reštauračné služby, cestovný ruch, remeselnícke práce, opatrovanie detí, starších ľudí.</t>
  </si>
  <si>
    <t>29.6.2005 /28.07.2005</t>
  </si>
  <si>
    <t>049 12 Gemerská Hôrka 421</t>
  </si>
  <si>
    <t>balič, manipulant, obsluha pás.dopr.manip.zariadení, operátor, obsluha  automat.bal.linky, vodič, vodič VZV</t>
  </si>
  <si>
    <t>058/7881 330</t>
  </si>
  <si>
    <t>18.6.2007/30.7.2007</t>
  </si>
  <si>
    <t>35276/2004- OSS 87/2005</t>
  </si>
  <si>
    <t>34391/2004- OSS 88/2005</t>
  </si>
  <si>
    <t>43/2005 OSS 89/2005</t>
  </si>
  <si>
    <t>590/2005-OSS 92/2005</t>
  </si>
  <si>
    <t>605/2005 OSS 93/2005</t>
  </si>
  <si>
    <t>tel.: 0903 104 273, e-mail: montarry@zoznam.sk</t>
  </si>
  <si>
    <t>AA/2007/61374/18632/OISS</t>
  </si>
  <si>
    <t>tel.: 053/429 8145, fax: 053/4414929, e-mail: nevostav@stonline.sk</t>
  </si>
  <si>
    <t>Gen. Klapku 60/32, 945 01 Komárno</t>
  </si>
  <si>
    <t>AA/2009/30634/10675/OISS</t>
  </si>
  <si>
    <t>tel.-fax: 043/4223 195, mobil: 0905 347 320, e-mail: juticom@zoznam.sk</t>
  </si>
  <si>
    <t xml:space="preserve">nižší administratívni zamestnanci, obslužný personál, predavači, manekýni a predvádzači tovaru, kvalifikovaní robotníci v poľnohospodárstve, lesníctve, rybárstve, poľovníctve,kvalif.robotníci pri ťažbe surovín, stavební robotníci a zamestnanci v príbuz.odboroch,kvalif.kovorobotníci a strojárski robotníci, ostatní kvalif.spracovatelia a výrobcovia, obsluha stacion.zariadení a montážni robotníci,vrátane operátorov na výrobných strojoch, vodiči a obsluha pojazdných stroj.zariadení, pomocní a nekvalif.zamestnanci zameraní na predaj a služby, pomocní a nekvalif.zamestnanci v poľnohospodárstve,lesníctve rybárstve a v príbuz.odboroch, hoteliérstvo a reštaur.služby  </t>
  </si>
  <si>
    <t>robotník-triedič, robotník v elektrotechnickom priemysle, v textilnom priemysle, montážny robotník pre automobilový priemysel</t>
  </si>
  <si>
    <t>054/488 40 23, 24, mb.:0905 584 901</t>
  </si>
  <si>
    <t>21.4.2006 /17.05.2006</t>
  </si>
  <si>
    <t>20.4.2006 /17.05.2006</t>
  </si>
  <si>
    <t xml:space="preserve">T.č.: 054/472 74 44        mobil: 0903 774 851           E-mail:   xawaxps@xawax.sk  </t>
  </si>
  <si>
    <t>Záhradníctvo, lesníctvo, chov domácich zvierat, potravinárska výroba a predaj, výroba nápojov a predaj, poľnohospodárstvo, výroba textilného tovaru, odevov a kožiarska výroba, drevársky, sklársky a chemický priemysel, stavebníctvo a strojárstvo, automobilový priemysel, cestná doprava, ubytovacie služby, poskytovanie softwaru a sním spojené služby, reklamná činnosť a marketing, baliarenská činnosť, poskytovanie služieb pre rodinu a domácnosť, poskytovanie technických služieb, reštauračné služby, logistické služby.</t>
  </si>
  <si>
    <t>Tel: 042 4261577</t>
  </si>
  <si>
    <t>AA/2007/5186/4638</t>
  </si>
  <si>
    <t>tel: 042/4262463, fax: 042/4262464e-mail: m.mravec@personnel-welfare.sk, k.gardianova@personnel-welfare.sk,</t>
  </si>
  <si>
    <t>administratíva, výroba, technika</t>
  </si>
  <si>
    <t>administratíva, automobil.priemysel, doprava, informatika, personalistika, obchod, služby, stavebníctvo, strojárstvo, školstvo, zdravotníctvo, výroba</t>
  </si>
  <si>
    <t>automobilový a elektrotechnický priemysel (operátor vo výrobe, klampiar, montáž na linke, automechanik, lakýrnik); chemický priemysel, strojárenská výroba, stavebníctvo (murár, tesár, obkladač, pokrývač, stolár, maliar, natierač, železobetonár, železiar, sadrokartonár, pomocný robotník, majster výroby, stavbyvedúci); potravinárska výroba a obchod; reštauračné služby; sekretárka, recepčná, operátor, PS-doplňovanie údajov do databáz firiem, manažér, kuchár, supervízor, čašník, chyžná, pomocná sila v kuchyni, pekár, mäsiar, vykosťovač a čistič rýb, rybár na rybárskych lodiach, personál na zaoceánskych, zámorských riečnych lodiach a jachtách; barman, krupier, predavač, upratovač, sústružník, frézar, zámočník, opatrovateľka, zdravotná sestra, lekár, traktorista, opravár, pomocný pracovník, ošetrovateľ zvierat, krmič, zásobovač, práca na plávajúcich ropných plošinách, vodič pásových nakladačov a buldozérov; vodič kolesových nakladačov; pracovník pre ťažbu a úpravu porastu (práca reťazovou pílou); manuálne práce - úprava pôdy, montážne práce, práce na pneumatických kladivách, vodič kolesových nákladných áut, obsluha žeriavov, zvárač, zámočník, elektromechanik, pomocný pracovník pri čistení tankerov a nákladných lodí, pracovník na vysokozdvižnom vozíku; strojník, krajčír, žehlič, módny návrhár, kaderník, pedikérka, animátor, záhradník, modeling, fotomodelky, hostesky, herec, spevák, učiteľ, strážnik, steward, nosič letákov a novín, maklér, šofér osobného, nákladného auta a električky</t>
  </si>
  <si>
    <t>AA/2007/41981/13868/OISS</t>
  </si>
  <si>
    <t>Mgr. Ľubomír Mitráš - EPAX, 094 34 Bystré č. 137, okres Vranov nad Topľou</t>
  </si>
  <si>
    <t>094 34 Bystré č. 137, okres Vranov nad Topľou</t>
  </si>
  <si>
    <t>17.8.2007/21.8.2007</t>
  </si>
  <si>
    <t>montážni pracovníci, murári, elektrikári, vodiči, pomocní pracovníci, zvárači, upratovacie práce, kuriéri, pracovníci v potravinárskom, hydinárskom, automobilovom priemysle, stavebná činnosť</t>
  </si>
  <si>
    <t>tel.: 057/445 2266, 0910/651675, 00420775 594 694, e-mail: lubomitras@zoznam.sk</t>
  </si>
  <si>
    <t>AA/2007/40697/13542/OISS</t>
  </si>
  <si>
    <t>tel.: 544 36 458</t>
  </si>
  <si>
    <t>AA/2008/19312/7701/OISS</t>
  </si>
  <si>
    <t>Dvojkrížna 49, 820 13 Bratislava</t>
  </si>
  <si>
    <t>murár, zvárač, pomocný robotník, stolár, montážny pracovník, majster, mäsiar</t>
  </si>
  <si>
    <t>tel.: 0949 878 773</t>
  </si>
  <si>
    <t>zámočník, sústružník, frézar, brusič, zvárač, vyvrtávač, operátor na NC strojoch a zariadeniach, elektrikár a ostatné pracovné pozície v strojárskej výrobe</t>
  </si>
  <si>
    <t>gm_steel@pobox.sk</t>
  </si>
  <si>
    <t>AA/2008/54428/15946/OISS</t>
  </si>
  <si>
    <t>Kladnianska 12, 821 05 Bratislava</t>
  </si>
  <si>
    <t>11.11.2008/20.11.2008</t>
  </si>
  <si>
    <t>zvárač, murár, tesár, zámočník, záhradník, pomocný robotník, maliar, kompletár, šofér</t>
  </si>
  <si>
    <t>abuilding@abuilding.sk</t>
  </si>
  <si>
    <t>AA/2008/54571/15947/OISS</t>
  </si>
  <si>
    <t>12.11.2008/20.11.2008</t>
  </si>
  <si>
    <t>wwww.myvalslovakia.sk</t>
  </si>
  <si>
    <t>AA/2008/55169/15949/OISS</t>
  </si>
  <si>
    <t>18.11.2008/20.11.2008</t>
  </si>
  <si>
    <t>www.arios.sk</t>
  </si>
  <si>
    <t>AA/2008/59224/17047/OISS</t>
  </si>
  <si>
    <t>Za riekou Nitrou 1491, 958 01 Partizánske</t>
  </si>
  <si>
    <t>09.12.2008/18.12.2008</t>
  </si>
  <si>
    <t>Zámočník, zvárač, obrábač kovov, lakérnik, stolár, tesár, murár, elektrikár, žeriavnik, viazač, manipulátor, údržbár a opravár strojov a zariadení, pomocné práce, stavebné práce, demolačné práce (strojársky, stavebný priemysel a sprostredkovanie obchodu a služieb).</t>
  </si>
  <si>
    <t>prevádzkový pracovník, predavač, kuchár, čašník, pomocná sila, upratovačka, skladník, výrobný pracovník, vedúci prevádzky</t>
  </si>
  <si>
    <t>pracovné pozície v stavebníctve, poľnohospodárstve, chemickom priemysle, automobilovom priemysle, strojárskom priemysle, zdravotníctve</t>
  </si>
  <si>
    <t>0908 611 716, 0902 131 061,e-mail: famex-sp@centrum.cz</t>
  </si>
  <si>
    <t>Tel.č: 02/599 86 500            Fax: 02/599 86 509             e-mail: office@apz.at</t>
  </si>
  <si>
    <t>7277/2005</t>
  </si>
  <si>
    <t>29. augusta 4              085 01 Bardejov</t>
  </si>
  <si>
    <t>Strojárstvo, zámočníctvo, hutníctvo, drevovýroba, stavebníctvo, automobilový priemysel, elektrovýroba, ekonomická činnosť, stredný a vyšší manažment, obchodná činnosť, sprostredkovateľská činnosť.</t>
  </si>
  <si>
    <t>Tel.č: 0903 264 116              Fax: 054/472 5955</t>
  </si>
  <si>
    <t>Marek Antoš         Mlynská 1333          093 01 Vranov nad Topľou</t>
  </si>
  <si>
    <t>V-Studio, M.R.Štefánika 876                 09 301 Vranov nad Topľou</t>
  </si>
  <si>
    <t>Námestie mieru 1          080 01 Prešov</t>
  </si>
  <si>
    <t>Kovoobrábanie, zváračské práce, stavebné práce.</t>
  </si>
  <si>
    <t>Stolár, tesár, maliar - natierač, murár - obkladač, automechanik (klampiar, elektromechanik, lakovač), pomocný stavebný robotník, zámočník, kovoobrábač, strojník, lešenár, elektrikár, kúrenár, čašník, kuchár, upratovacie práce, krajčírske práce, opatrovateľská činnosť, lesný robotník.</t>
  </si>
  <si>
    <t>gastronómia, služby, energetika, brigády, sezónne práce, pomocné práce, cestovný ruch, doprava, drevospracujúci priemysel, ekonomika, financie, bankovníctvo, obchod, poisťovníctvo, informatika, informačné technológie, právo, legislatíva, poľnohospodárstvo, potravinárstvo, prekladateľstvo, tlmočníctvo, strojárenský, automobilový a elektrotechnický priemysel, stavebníctvo, administratíva, manažment, marketing, pomocné a nekvalifikované práce</t>
  </si>
  <si>
    <t>tel.: 0907 441 261, 0949 525 887, e-mail: eurojob@gmail.com</t>
  </si>
  <si>
    <t>Gemerská 3  040 11 Košice</t>
  </si>
  <si>
    <t>Doprava a telekomunikácie, elektrotechnický priemysel, finančníctvo a bankovníctvo, hotel&amp;y a reštaurácie, informačné technológie, obchod, poľnohospodárstvo, potravinársky priemysel, stavebníctvo, strojárstvo, školstvo, zdravotníctvo.</t>
  </si>
  <si>
    <t>Tel: 055/6439349</t>
  </si>
  <si>
    <t>Stropkovská 568, 089 01 Svidník</t>
  </si>
  <si>
    <t>17.7.2007/14.8.2007</t>
  </si>
  <si>
    <t>robotnícke profesie, vrátane pomocných prác vo výrobe, priemysle, stavebníctve, strojárstve, poľnohospodárstve a lesníctve, potravinárskom priemysle, službách, hotelierstve, sezónne práce</t>
  </si>
  <si>
    <t>11.7.2006 /14.08.2006</t>
  </si>
  <si>
    <t>14.7.2006 /11.08.2006</t>
  </si>
  <si>
    <t>14.7.2006 /10.08.2006</t>
  </si>
  <si>
    <t>14.7.2006 /23.08.2006</t>
  </si>
  <si>
    <t>26.7.2006 /24.08.2006</t>
  </si>
  <si>
    <t>26.7.2006 /27.07.2006</t>
  </si>
  <si>
    <t>3.8.2006 /25.08.2006</t>
  </si>
  <si>
    <t>4.8.2006 /24.08.2006</t>
  </si>
  <si>
    <t>4.8.2006 /16.08.2006</t>
  </si>
  <si>
    <t>4.8.2006 /25.08.2006</t>
  </si>
  <si>
    <t>PaedDr. Ľubomír Magut SNP 9/23/62, 018 51 Nová Dubnica</t>
  </si>
  <si>
    <t>SNP 9/23/62, 018 51 Nová Dubnica</t>
  </si>
  <si>
    <t>A.Sládkoviča 648/81, 018 51 Nová Dubnica</t>
  </si>
  <si>
    <t>03.09.2008/03.09.2008</t>
  </si>
  <si>
    <t>kvalifikovaní robotníci, obsluha strojov a zariadení</t>
  </si>
  <si>
    <t>5360/2005 171/2005</t>
  </si>
  <si>
    <t>4571/2005 172/2005</t>
  </si>
  <si>
    <t>zvárač, nástrojár, závozník, pracovník v potravionárstve</t>
  </si>
  <si>
    <t>Miroslav Brúsil Beňadická 17                851 06 Bratislava</t>
  </si>
  <si>
    <t>gen.M.R. Štefánika 70, 911 01 Trenčín</t>
  </si>
  <si>
    <t>11.09.2006 /06.11.2006</t>
  </si>
  <si>
    <t>profesie v priemyselnej výrobe, polygraficko, chemickom a potravinárskom priemysle, v automobilovom priemysle,  v zdravotníctve, brigády, sezónne, pomocné manipulačné práce bez obmedzenia, strojárske, stavebné, poľnohospodárske práce, gastronómia a hoteliérstvo, služby, obchod, doprava, účtovníctvo, štátna služba, rekladná, propagačná a inzertná činnosť, administratívne práce, manažment</t>
  </si>
  <si>
    <t>Linkový oparátor, výrobný pracovník, zamestnanci v gastronómii, pomocný robotník, stavebný robotník, robotník v elektrotechnickej výrobe, obchod a služby.</t>
  </si>
  <si>
    <t>Tel: 0907 180 490</t>
  </si>
  <si>
    <t>AA/2006/3220/9779</t>
  </si>
  <si>
    <t>Levočská 2            080 01 Prešov</t>
  </si>
  <si>
    <t>strojárenský priemysel :  pracovník montáže, kovoobrábač, zámočník, elektrotechnický priemysel                             stavebníctvo : murár, tesár, pomocné práce, skladové hospodárstvo</t>
  </si>
  <si>
    <t>tel.: 0905 749 463</t>
  </si>
  <si>
    <t>AA/2007/48768/15404/OISS</t>
  </si>
  <si>
    <t>Mostná 29, 949 01 Nitra</t>
  </si>
  <si>
    <t>2.10.2007/24.10.2007</t>
  </si>
  <si>
    <t>robotnícke profesie, zváračské práce, zámočnícke práce, stavebné práce, pomocné poľnohospodárske práce, zemné práce, maliarske a natieračské práce, pomocné práce</t>
  </si>
  <si>
    <t>Kapitulská 12, 974 01 Banská Bystrica</t>
  </si>
  <si>
    <t>17.06.2008/10.07.2008</t>
  </si>
  <si>
    <t>tel.: 0905 139 572, e-mail: tryton@post.sk</t>
  </si>
  <si>
    <t>MATADOR, a.s., Terézie Vansovej 1054, 020 01 Púchov</t>
  </si>
  <si>
    <t>prípravné stavebné práce, betonárske práce, obkladanie stien suchým spôsobom, lešenárske práce, omietkári, montáž sadrokartónu, zváracie práce, maliarske práce</t>
  </si>
  <si>
    <t>Elektrikárske práce, práce v potravinárstve, obchode, lesníctve, čistiace a upratovacie práce, práce v obchode, stavebníctve, strojárstve, automobilovom priemysle, práce v zdravotníctve, reštauračné služby.</t>
  </si>
  <si>
    <t>zamestnania v obchode, poľnohospodárstve, priemyselnej výrobe, telekomunikáciách a informačných technológiách, výrobe a rozvode elektriny, plynu a vody, stavebníctve, veľkoobchode a maloobchode, hoteloch a reštauráciách, doprave a skladovaní, peňažníctve a poisťovníctve, zdravotníctve a farmácii, administratíve, nehnuteľnostiach a obchodných službách, výskume a vývoji</t>
  </si>
  <si>
    <t xml:space="preserve">vypracovanie dokumentácie v oblasti strojástva, sprostredkovat. činnosť, obchodná činnosť (mimo koncesií), výroba kovových konštrukcií a kovosprac. výrobkov okrem výroby strojov a zariadení, zámočníctvo, obrábanie kovov, prekladateľská činnosť, demolácie, zemné práce, zásielkový predaj, reklamné činnosti, výroba farmaceut. prípravkov, murárstvo, výroba nábytku, bižutérie, obalov z plastov, oprava a údržba elektr. strojov a prístrojov      </t>
  </si>
  <si>
    <t>AA/2008/42656/13306/OISS</t>
  </si>
  <si>
    <t>PaedDr. Sylvia Kurtá - SYLMEX, Dargovských hrdinov 4, 066 01 Humenné</t>
  </si>
  <si>
    <t>Udavské 123, 067 31 Udavské</t>
  </si>
  <si>
    <t>08.09.2008/17.10.2008</t>
  </si>
  <si>
    <t>0905 928 695,sylmex@stonline.sk</t>
  </si>
  <si>
    <t>pracovné pozície v pôdnom a lesnom hospodárstve, doprave, stavebníctve, drevárskom priemysle, automobilovom priemysle, potravinárskom priemysle</t>
  </si>
  <si>
    <t>Zámocká 30, 811 01 Bratislava</t>
  </si>
  <si>
    <t>10.10.2008/22.10.2008</t>
  </si>
  <si>
    <t>prevádzkoví zamestnanci a skladoví robotníci v zdravotníctve, službách, hotel. a reštaur.službách, IT, cestovnom ruchu, pracovníci pre potrevin.priemysel, rybárstvo, obchod, autom.priemysel,stavebníctvo, drevosprac.priemysel, stroj.priemysel, elektrotechn.priemysel, uprat.služby, poľnohospodárstvo, chovateľstvo, doprava</t>
  </si>
  <si>
    <t>0915 789 328, fax: 056/676 0139, danc@orangemail.sk</t>
  </si>
  <si>
    <t>robotnícke profesie vo výrobe a priemysle, služby, poľnohospodárstvo opatrovat. činnosť, cestovný ruch, administratíva, obchod, zdravotníctvo</t>
  </si>
  <si>
    <t>mob: 0908 273 442 ascon@orava.sk www.ascon.sk</t>
  </si>
  <si>
    <t>AA/2009/15051/6921/OISS</t>
  </si>
  <si>
    <t>M.Gorkého 227/42, 971 01 Prievidza</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</si>
  <si>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elektrotechnický priemysel, poľnohospodárstvo, chovateľstvo, záhradníctvo, doprava, upratovacie a čistiace práce</t>
  </si>
  <si>
    <t xml:space="preserve"> Nevädzova 3, 040 01 Košice</t>
  </si>
  <si>
    <t>Námestie SNP 11, 974 01 Banská Bystrica</t>
  </si>
  <si>
    <t>operátori vo výrobe, montážni zamestnanci - autom.výroba,dispečeri, logisti, skladoví zamestnanci, vodiči VZV, manipulanti, baliči, kontrolóri kvality, vodiči nákl. aút, obsluha stavebných mechanizmov, upratovači, zamestnanci pri automat. A poloautom.linkách, odborné prac.pozície v stavebnom priemysle, pomocné prac.pozície v stavebn.priemysle</t>
  </si>
  <si>
    <t>pomocný robotník,  administratívny pracovník, operátor výrobného procesu, robotník v automobilovom priemysle, v strojárskej a   elektrotechnickej výrobe</t>
  </si>
  <si>
    <t>Juraj Peržeľ         Železník 109          087 01 Giraltovce</t>
  </si>
  <si>
    <t>Železník 109               087 01 Giraltovce</t>
  </si>
  <si>
    <t xml:space="preserve">stavebníctvo, strojníctvo, zdravotníctvo, energetika, elektrotechnika, hutníctvo, drevospracujúci textilný a farmaceutický priemysel, informačné technológie  </t>
  </si>
  <si>
    <t>stavebný, strojárenský, elektrotechnický, obuvnícky, odevný, drevársky, potravinársky a spotrebný priemysel, služby</t>
  </si>
  <si>
    <t>JUDr. Vladimír Halaj                      8.mája 490/1                    089 01 Svidník</t>
  </si>
  <si>
    <t>robotník v automobilovom priemysle, robotník v strojárenskej výrobe, robotník v stavebnej výrobe, zvárač v priemysle a v stavebnej výrobe, murár, pomocný robotník</t>
  </si>
  <si>
    <t>tel.: 0915 962 745</t>
  </si>
  <si>
    <t>Továrenská 2, 935 21 Tlmače</t>
  </si>
  <si>
    <t>stavebníctvo - robotnícke profesie, vyšší a nižší manažment, strojárska výroba - robotnícke profesie, elektromontéri, zdravotníctvo - pomocné sily.</t>
  </si>
  <si>
    <t>Robotnícke profesie, administratívne práce, tlmočnícke práce, vyučovanie jazyka.</t>
  </si>
  <si>
    <t>Tel: 0903 791212, 0905 899176</t>
  </si>
  <si>
    <t>AA/2006/5612/17418</t>
  </si>
  <si>
    <t>11.5.2006 /08.06.2006</t>
  </si>
  <si>
    <t>16.5.2006 /09.06.2006</t>
  </si>
  <si>
    <t>Reklamné a propagačné služby v supermarketoch, pomocné práce v obchode a ostatných službách, potravinárska a poľnohospodárska výroba, pošta a telekomunikácie, doprava, stavebníctvo.</t>
  </si>
  <si>
    <t>AA/2006/13602/50221</t>
  </si>
  <si>
    <t>M.Nešpora 7, 080 01 Prešov</t>
  </si>
  <si>
    <t>02.10.2006 /06.11.2006</t>
  </si>
  <si>
    <t>Priemyselná výroba, stavebníctvo, poľnohospodárstvo, doprava, obchod a služby.</t>
  </si>
  <si>
    <t>AA/2006/12551/46490</t>
  </si>
  <si>
    <t>Pomocné stavebné práce, výkopové práce, búracie práce vykonávané ručne, práce v pohostinstve.</t>
  </si>
  <si>
    <t>Mobil: 0905 263 372</t>
  </si>
  <si>
    <t>Peter Huszár-P.J.Servis        Okružná 12/10       972 51 Handlová</t>
  </si>
  <si>
    <t>Staré Grunty 36 ADL            845 25 Bratislava</t>
  </si>
  <si>
    <t>tel.: 0908 63 44 71, 0911 63 44 71, 055 6 222 484, fax: 055 6 222 484, inboxagency@inboxagency.sk, www.agency.sk</t>
  </si>
  <si>
    <t>AA/2007/53906/16758/OISS</t>
  </si>
  <si>
    <t xml:space="preserve">stroj., elektrotechn.,automobil., chemický priem., stavebníctvo </t>
  </si>
  <si>
    <t>AA/2007/44446/14305/OISS</t>
  </si>
  <si>
    <t>Katarína Pašeková, Horné Orešany 325, 919 03</t>
  </si>
  <si>
    <t>Tel/Fax: 054/75247 07 Mob: 0903 203 883 E-mail: ajka@stonline.sk</t>
  </si>
  <si>
    <t>Ing. Ján Popik                Vihorlatská 622               072 22 Strážske</t>
  </si>
  <si>
    <t>AA/2007/30396/10549/OISS</t>
  </si>
  <si>
    <t>AA/2006/2160</t>
  </si>
  <si>
    <t>Administratívne pozície, technické pozície, pozície pomocného personálu v odvetviach: obchod, marketing, manažment, telekomunikácie, informačné technológie, služby, ekonomické činnosti, cestovný ruch, sociálne služby, hotely a reštaurácie, priemysel, logistika, administratíva, sezónne práce a brigády, veda, výskum, reklama, vzdelávanie.</t>
  </si>
  <si>
    <t>tel.: 037/741 12 947, e-mail: skh@skh-nitra.sk, www.skh-nitra.sk</t>
  </si>
  <si>
    <t>Slovenská republika - Bratislavský kraj, Trnavský kraj, Nitriansky kraj Trenčiansky kraj, Žilinský kraj, Banskobystrický kraj, Prešovský kraj, Košický kraj</t>
  </si>
  <si>
    <t>AA/2009/1163/3504/OISS</t>
  </si>
  <si>
    <t>Františkán.nám.3, 811 01 Bratislava</t>
  </si>
  <si>
    <t>13.01.2009/03.03.2009</t>
  </si>
  <si>
    <t xml:space="preserve">technickí zamestnanci,nižší administr.zamestnanci,remeselníci a kvalifik.výrobcovia, opravári, obsluha strojov a zariadení, pomocní a nevkvalif.zamestnanci v priemysle a v príbuzných odboroch </t>
  </si>
  <si>
    <t>Slovenská republika - Bratislavský kraj, Trnavský kraj, Nitriansky kraj ,Trenčiansky kraj, Žilinský kraj, Banskobystrický kraj, Prešovský kraj, Košický kraj</t>
  </si>
  <si>
    <t>02/5441 9414,</t>
  </si>
  <si>
    <t>AA/2009/1124/3409/OISS</t>
  </si>
  <si>
    <t>Grösslingova 51, 811 09 Bratislava</t>
  </si>
  <si>
    <t>zámočník, zvárač, obrábač kovov, lakérnik, stolár, tesár, murár, elektrikár, stavebný robotník, železiar, manipulátor, tunelár, údržbár a opravár strojov a zariadení, pomocné práce, demolačné práce</t>
  </si>
  <si>
    <t>tel.-fax: 051/458 34 02, tel: 051/489 13 21 e-mail: sekretariat@hamont.sk, www.hamont.sk</t>
  </si>
  <si>
    <t>AA/2007/54752/16800/OISS</t>
  </si>
  <si>
    <t>Ján Harvan, Slavošovce 39, 049 36 Slavošovce</t>
  </si>
  <si>
    <t>strojárska výroba, stavebníctvo, zdravotníctvo, poľnohospodárstvo, automobilový priemysel, potravinársky priemysel, hutnícky priemysel</t>
  </si>
  <si>
    <t>tel.: 0907 687 693</t>
  </si>
  <si>
    <t>AA/2007/55163/17327/OISS</t>
  </si>
  <si>
    <t>Strojárstvo, automobilový priemysel, elektrotechnický priemysel, pomocné stavebné práce, kuchár, čašník, upratovacie služby.</t>
  </si>
  <si>
    <t>zváračské práce, zámočníctvo, kovoobrábanie, frézovanie, sústružníci, montážnici, vodiči VZV, vodiči, nástrojári, skladníci</t>
  </si>
  <si>
    <t>profesie v oblasti výroby - výrobný robotník, nastavovač, zoraďovač, vodič VZV, mechanik</t>
  </si>
  <si>
    <t>operátor výroby, administratívne činnosti, stredné manažérske funkcie</t>
  </si>
  <si>
    <t>žeriavnik "A2" - "A4", viazač bremien</t>
  </si>
  <si>
    <t>zváračské práce, stavebné práce, jednoduchá kovovýroba</t>
  </si>
  <si>
    <t>Tel./fax: 055/7721396,055/758 3851                  e-mail:infowork@post.sk                                  web:www.infoworkslovakia.sk</t>
  </si>
  <si>
    <t>administratývny pracovník, účtovník, kontraktor, administrátor, asistent, samostatný referent</t>
  </si>
  <si>
    <t>automobilový, elektrotechnický, strojársky priemysel</t>
  </si>
  <si>
    <t>AA/2007/61062/18741/OISS</t>
  </si>
  <si>
    <t>Vajnorská 48, 831 04 Bratislava</t>
  </si>
  <si>
    <t>pracovné pozície stavebníctvo: murár, tesár, maliar, strojárenstvo: sústružník, frézar, zámočník, zvárač</t>
  </si>
  <si>
    <t>Róbert Veszprémi, Vlčany 1073, 925 84 Vlčany</t>
  </si>
  <si>
    <t>tel.: 0908 715 929, e-mail: roves@azet.sk</t>
  </si>
  <si>
    <t>zámočníctvo, stavebníctvo, lesníctvo, výrobní zamestnanci v rôznych fabrikách, mäsovýroba</t>
  </si>
  <si>
    <t>Jesenského 5026/13A, 929 01 Dunajská Streda, Plynárenská 1, 821 09 Bratislava</t>
  </si>
  <si>
    <t>Pod hájom 965/27           018 41 Dubnica nad Váhom</t>
  </si>
  <si>
    <t>pomocné administratívne pozície, práce na recepcii, sezónne práce, robotníci, brigádnici na výpomoc, účtovníci, anketári, hostesky, prekladateľky, projektanti, špecialisti, stredný a vyšší manažment</t>
  </si>
  <si>
    <t>strojárenská výroba, stavebníctvo</t>
  </si>
  <si>
    <t>zvárač, palič, apretár, brusič, žeriavnik, zlievárenský robotník</t>
  </si>
  <si>
    <t>služby au-pair, opatrovateľstvo, robotníci, informačné technológie, služby</t>
  </si>
  <si>
    <t>AA/2008/21662/8096/OISS</t>
  </si>
  <si>
    <t>POTOMA Vladimír, 090 21 Chotča 118</t>
  </si>
  <si>
    <t>Hviezdoslavova 27/36, 091 01 Stropkov</t>
  </si>
  <si>
    <t>30.04.2008/01.07.2008</t>
  </si>
  <si>
    <t>Kamil Knechta           Poľná 21                          974 01  Banská Bystrica</t>
  </si>
  <si>
    <t>AA/2007/31943/11105/OISS</t>
  </si>
  <si>
    <t>Nábrežie 1159, 029 01 Námestovo</t>
  </si>
  <si>
    <t>zemné práce, omietky, obkladanie stien, maľovanie, zasklievanie, stavebná inštalácia, výroba výrobkov z dreva, osobná poozemná doprava, nákladná cestná doprava</t>
  </si>
  <si>
    <t>L.S.V. SLOVAKIA s.r.o., Stropkovská 633/3, budova Slovenskej pošty, 089 01 Svidník</t>
  </si>
  <si>
    <t>AA/2008/35227/10995/OISS</t>
  </si>
  <si>
    <t>Hlavná 29, 917 00 Trnava</t>
  </si>
  <si>
    <t>17.07.2008/20.08.2008</t>
  </si>
  <si>
    <t>pracovné pozície v oblasti stavby,konštrukcie, búracie práce, priemysel, hotely, reštaurácie, služby, IT, opatrovateľstvo, zdravotníctvo, doprava, sťahovanie,poľnohospodárstvo, mechanika-železné konštrukcie, administratíva, remeselná činnosť,manipulačné služby v prístavoch,služby odb.technic.dozoru, čistiace a uprat.práce,metalurgic.priemysel,hostesky,letušky,ostatné pomocné pracovné sily</t>
  </si>
  <si>
    <t>033/5511598,</t>
  </si>
  <si>
    <t>AA/2008/35669/11696/OISS</t>
  </si>
  <si>
    <t>AA/2008/36410/11710/OISS</t>
  </si>
  <si>
    <t>nižší a stredný manažment, služby na úrovni stredného a pomocného zdravotného personálu, čistiace a upratovacie práce,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zemestnanci v obchode</t>
  </si>
  <si>
    <t>Miroslav Šulavík, Lánska 988/86, 017 01 Považská Bystrica</t>
  </si>
  <si>
    <t>robotnícke profesie, prevádzkoví pracovníci, nižší management</t>
  </si>
  <si>
    <t>automobilový priemysel, elektrotechnický priemysel, strojársky priemysel, potravinársky priemysel, stavebníctvo, iné činnosti-predavač, kuchár, čašník, pomocný pracovník, krajčír, šička, upratovačka</t>
  </si>
  <si>
    <t>4881/05-OSS</t>
  </si>
  <si>
    <t>Adam Novák, Giraltovská 17 085 01 Bardejov</t>
  </si>
  <si>
    <t>085 01 Bardejov</t>
  </si>
  <si>
    <t>Pomocné práce vo výrobe, oprátor vo výrobe, pomocná obslužná činnosť, obsluha výrobnej linky, stavebníctvo - murár, tesr, zváranie, kovoobrábanie, zámočnícke práce, sklársky priemysel, reklamná a propagačná činnosť, drevársky priemysel, hutnícke a zlievarenské práce, montáž káblových zväzkov, automobilový a elektrotechnický priemysel, krajčírske práce.</t>
  </si>
  <si>
    <t>5359/2004 - OSS 3/2004</t>
  </si>
  <si>
    <t>8277/2004 - OSS 4/2004</t>
  </si>
  <si>
    <t>5223/2004 - OSS 6/2004</t>
  </si>
  <si>
    <t>AA/2006/6444/20335</t>
  </si>
  <si>
    <t>AA/2007/49220/15789/OISS</t>
  </si>
  <si>
    <t>AA/2009/17443/7372/OISS</t>
  </si>
  <si>
    <t>vedúci a riadiaci zamestnanci, vedeckí a odborní duševní zamestnanci,technickí,zdravotn., pedagog.zamestnanci, nižší administr.zamestnanci,prevádz.zamestnanci v službách a obchode, kvalif.robotníci v poľnohospodárstve, obsluha strojov a zariadení, pomocní a nekvalif.zamestnanci</t>
  </si>
  <si>
    <t>Slovenská republika - Bratislavský kraj, Trnavský kraj, Nitriansky kraj, Prešovský kraj, Trenčiansky kraj, Košický kraj, Žilinský kraj</t>
  </si>
  <si>
    <t>035/7731-644</t>
  </si>
  <si>
    <t>AA/2009/29906/10886/OISS</t>
  </si>
  <si>
    <t>Priemyselná 1, 085 01 Bardejov</t>
  </si>
  <si>
    <t>6564/05-OSS</t>
  </si>
  <si>
    <t>Povolenie zrušené: 2.11.2006</t>
  </si>
  <si>
    <t>Povolenie zrušené: 13.10.2006</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</si>
  <si>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pracovníci-sekretárky, asistentky.</t>
  </si>
  <si>
    <t>Tel: 0905 303291</t>
  </si>
  <si>
    <t>Mob: 0903 364 149                0908 777 662                       e-mail:info@extt.sk</t>
  </si>
  <si>
    <t>AA/2006/15656/59490</t>
  </si>
  <si>
    <t>Erika Kapcalová - Work Kap Šandal 89     091 01 Stropkov</t>
  </si>
  <si>
    <t>091 01 Stropkov</t>
  </si>
  <si>
    <t>obsluha strojov, operátor, manipulácia s tovarom, čistiace upratovacie práce, remeselnícke práce, vodič nákladného a osobného vozidla.</t>
  </si>
  <si>
    <t>3.10.2005 /24.10.2005</t>
  </si>
  <si>
    <t>Murárstvo, tesárstvo, pomocné práce, maľovanie, lakovanie, služby v rastlinnej výrobe.</t>
  </si>
  <si>
    <t>4572/05-OSS</t>
  </si>
  <si>
    <t>Námestie A. Hlinku 26        017 01 Považská Bystrica</t>
  </si>
  <si>
    <t>Tel: 0903 602 139</t>
  </si>
  <si>
    <t>Nobelova 30, 831 02 Bratislava</t>
  </si>
  <si>
    <t>AA/2009/36891/12307/OISS</t>
  </si>
  <si>
    <t>Magdaléna Rančíková          Šiba 159           086 22 Kľušov</t>
  </si>
  <si>
    <t>Pod Vinbargom 20                 085 01 Bardejov</t>
  </si>
  <si>
    <t>Robotníci v poľnohospodárstve.</t>
  </si>
  <si>
    <t>Tel: 0915740276</t>
  </si>
  <si>
    <t>AA/2006/9429/32477</t>
  </si>
  <si>
    <t>Topoľová 7         945 01 Komárno</t>
  </si>
  <si>
    <t>05.08.2005 /26.08.2005</t>
  </si>
  <si>
    <t>Poštová 914/2, 924 01 Galanta</t>
  </si>
  <si>
    <t>AA/2008/53089/15816/OISS</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</si>
  <si>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polygragia; prieskum trhu a verejnej mienky; propagácia; rádiokomunikácie; vnútroštátna a medzinárodná doprava; zámočníctvo; výpočtová technika; informačné technológie; fotografia; lízing; práce v domácnosti; služby</t>
  </si>
  <si>
    <t>techn.,zdravotn.,pedagog.zamestnanci a zamestnanci v príbuz.odboroch,vedeckí a odbor.dušev.zamestnanci, administr.zamestnanci,prevádzkoví zamestnanci v službách a obchode, kvalif.robotníci v poľnohospodárstve,lesníctve a v príbuz.odboroch (okrem obsluhy strojov a zariadení), remeselníci a kvalifikovaní výrobcovia, spracovatelia,opravári, pobsluha strojov a zariadení, pomocní a nekvalif.zamestnanci</t>
  </si>
  <si>
    <t>Administratíva, cestovný ruch, doprava, drevospracujúci priemysel, elektrotechnika, energetika, služby, gastronómia, obchod, poľnohospodárstvo, potravinárstvo, stavebníctvo, reality, strojárstvo, šport, relax, umenie, kultúra, vrcholový manažment, riadiace manažérske pozície, stredný manažment, pomocné práce vo výrobe, operátor vo výrobe, obsluha výrobnej linky, pomocná obslužná činnosť, zváranie, kovoobrábanie, zámočnícke práce, hutnícke a zlievarenské práce, automobilový priemysel, výroba plastov, reklamná a propagačná činnosť, montáž káblových zväzkov, územná ochrana, ochrana majetku. Brigády, sezónne práce, pomocné práce.</t>
  </si>
  <si>
    <t>Tel: 032/7430809</t>
  </si>
  <si>
    <t>Športovcov 3, 020 01 Púchov</t>
  </si>
  <si>
    <t>16.09.2008/14.10.2008</t>
  </si>
  <si>
    <t>MUDr. Juraj Gerženi - RHEGAM, Andrejová 81, 086 37 Šarišské Čierne</t>
  </si>
  <si>
    <t>28.2.2006 /01.03.2006</t>
  </si>
  <si>
    <t>výroba, stavebný priemysel, zdravotníctvo, finančné inštitúcie, obchodné činnosti a služby, cestovný ruch, upratovanie, poľnohospodárstvo, administratívne práce, prieskum trhu a verejnej mienky, automatizované spracovanie údajov, reklamná, propagačná, inzertná a výstavnícka činnosť, podnikateľské poradenstvo v rozsahu voľnej živnosti, stredný manažment, opatrovateľské služby, obchodné reťazce, robotnícke povolania</t>
  </si>
  <si>
    <t>Palackého 6790, 911 01 Trenčín</t>
  </si>
  <si>
    <t>robotnícke práce: priemysel - hutnícke a zlievárenské práce, automobilový priemysel, stavebníctvo, doprava a ubytovacie služby</t>
  </si>
  <si>
    <t>manažérske, obchodnícke, administratívne, IT a robotnícke pozície, ekonomické, manuálne sezónne práce, pracovníci v sklade, automobilový priemysel, výroba plastov, pomocné práce vo výrobe, operátor vo výrobe, obsluha výrobnej linky, pomocná obslužná činnosť</t>
  </si>
  <si>
    <t>12.10.2005 /02.11.2005</t>
  </si>
  <si>
    <t>8887/2005 227/2005</t>
  </si>
  <si>
    <t>14.10.2005 /02.11.2005</t>
  </si>
  <si>
    <t>9719/2005 230/2005</t>
  </si>
  <si>
    <t>3.11.2005 /21.11.2005</t>
  </si>
  <si>
    <t xml:space="preserve"> 9646/2005 232/2005</t>
  </si>
  <si>
    <t>tel.-fax: 02/57297321, e-mail: tcs@stonline.sk</t>
  </si>
  <si>
    <t>AA/2007/52679/16099/OISS</t>
  </si>
  <si>
    <t>24.10.2006 /22.11.2006</t>
  </si>
  <si>
    <t>Jilemnického 2               911 01 Trenčín</t>
  </si>
  <si>
    <t>Nám.SNP 8, 811 06 Bratislava</t>
  </si>
  <si>
    <t>20.11.2008/18.12.2008</t>
  </si>
  <si>
    <t>manager, účtovník, lektorská činnosť, ekonomický poradca, opatrovateľská činnosť, personalista</t>
  </si>
  <si>
    <t>www.lotty.sk</t>
  </si>
  <si>
    <t>AA/2008/58423/17212/OISS</t>
  </si>
  <si>
    <t>Robotnícke profesie v stavebníctve, priemysle, lesnom hospodárstve a drevospracujúcej výrobe.</t>
  </si>
  <si>
    <t>Tel: 0903774358</t>
  </si>
  <si>
    <t>AA/2006/9389/34748</t>
  </si>
  <si>
    <t>Tel: 44634261          Fax: 44634262</t>
  </si>
  <si>
    <t>Tel: 0915465953                       alebo 0903 131 067                 e-mail:consult adz@ slnet.sk</t>
  </si>
  <si>
    <t>Zátišie 10, 831 03 Bratislava</t>
  </si>
  <si>
    <t>25.08.2008ú19.09.2008</t>
  </si>
  <si>
    <t>Robotníci, prevádzkoví pracovníci, technici v týchto odvetviach: poľnohospodárstvo, lesníctvo, strojárstvo, automobilový priemysel, stavebníctvo, montáže, elektrotechnický priemysel, drevospracujúci priemysel, chemický priemysel, hoteliérstvo, gastronómia, doprava, potravinársky a spracovateľský priemysel, odevný a textilný priemysel, hutníctvo, energetika, tlelkomunikácie, zdravotníctvo, cestovný ruch, logistika, obchod a služby, informačné technológie, sociálna starostlivosť.</t>
  </si>
  <si>
    <t>5753/05-OSS</t>
  </si>
  <si>
    <t>990 01 Veľký Krtíš</t>
  </si>
  <si>
    <t>23.06.2005 /13.07.05</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</si>
  <si>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 - - sekretárky, asistentky, účtovníci.</t>
  </si>
  <si>
    <t>Tel: 0902214706</t>
  </si>
  <si>
    <t>strojárenské, stavebné a poľnohospodárske práce, gastronómia a hotelierstvo, služby, obchod, profesie v priemyselnej výrobe</t>
  </si>
  <si>
    <t>Au-pair, práce v poľnohospodárstve, zdravotníctve, hotelierstvo a reštaurácie, obchod a služby, supermarkety, opatrovateľstvo, stavebníctvo, priemyselné odvetvia, práce na farmách, strojárenstvo, remeselné práce, potravinárstvo, lesné hospodárstvo, manažment, informačné technológie, práce v administratíve.</t>
  </si>
  <si>
    <t>Murgašova 3  043 21 Košice</t>
  </si>
  <si>
    <t>Tel: 004212 52731630</t>
  </si>
  <si>
    <t>prevádzkoví zamestnanci v službách a obchode, remeselníci, kvalifikovaní výrobcovia, spracovatelia,opravári,obsluha strojov a zariadení, pomocní a nekvalifikovaní zamestnanci</t>
  </si>
  <si>
    <t>tkac@centralwork.eu</t>
  </si>
  <si>
    <t>AA/2008/58739/17211/OISS</t>
  </si>
  <si>
    <t>Staré Grunty 36, 841 04 Bratislava</t>
  </si>
  <si>
    <t>03.12.2008/18.12.2008</t>
  </si>
  <si>
    <t>11076/05-OSS</t>
  </si>
  <si>
    <t>Hutnícky a eceliarsky priemysel, koksovníctvo - robotnícke profesie, stredný a vyšší manažment.</t>
  </si>
  <si>
    <t>Zámočnícke a zváračské práce, výroba, obchod, služby a montáže.</t>
  </si>
  <si>
    <t>Stavebné profesie, strojárske profesie, administratívne práce, kuchári, čašníci, ekonomický pracovníci, robotnícke profesie, pomocné profesie.</t>
  </si>
  <si>
    <t>Tel: 032/6525428</t>
  </si>
  <si>
    <t>3330/2005 - OSS 152/2005</t>
  </si>
  <si>
    <t>3638/2005 - OSS 154/2005</t>
  </si>
  <si>
    <t>3797/2005-OSS 158/2005</t>
  </si>
  <si>
    <t>3916/2005 - OSS 160/2005</t>
  </si>
  <si>
    <t>4208/2005-OSS 163/2005</t>
  </si>
  <si>
    <t xml:space="preserve">prac.pozície v oblasti priemyselnej výroby, stavebníctva, veľkoobchodu a maloobchodu, opravy motorových vozidiel a motocyklov, doprave a skladovaní, ubytovacie a stravovacie služby, informácie a komunikácie, finančné a poisťovacie činnosti, činnosti v oblasti nehnuteľností, odborné, vedecké a technické činnosti, administratívne a podporné služby, umenie, zábava a rekreácia, ostatné činnosti </t>
  </si>
  <si>
    <t>Montážni, servisní pracovníci, pracovníci montážnej linky v automobilovom priemysle, pracovníci v IT oblasti.</t>
  </si>
  <si>
    <t>Tel: 0905 204577</t>
  </si>
  <si>
    <t>AA/2006/4375/13236</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</si>
  <si>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potravin.priemysel</t>
  </si>
  <si>
    <t>AA/2009/8112/5322/OISS</t>
  </si>
  <si>
    <t>065 01 Hniezdne 404</t>
  </si>
  <si>
    <t>zámočník, zámočník strojov, zvárač kovov</t>
  </si>
  <si>
    <t>905438296, seffer@tatrabusiness.com</t>
  </si>
  <si>
    <t>AA/2009/12048/4927/OISS</t>
  </si>
  <si>
    <t>prev.budova Matice Slovenskej 899/1, 091 01 Stropkov</t>
  </si>
  <si>
    <t>robotnícke profesie v oblasti výroby a služieb, potrav., elektrotechn., stroj. a aut.priemysel, stavebn., brigády a sez.práce, obchod a gastro, hutníctvo, stavebn., poľnohosp., výroba, domácnosť, služby, zdravotníctvo, opatrov., administratíva, IT, marketing, ĽZ, kanaliz., výhrevne a klimatizácia</t>
  </si>
  <si>
    <t>Ľudovít Bračok             Mierová 42                      982 01 Tornaľa</t>
  </si>
  <si>
    <t xml:space="preserve">Robotnícke profesie, stavebníctvo, strojársky, elektrotechnický, odevný, potravinársky priemysel, obchod, služby, lesníctvo, poľnohospodárstvo </t>
  </si>
  <si>
    <t>te/fax: 047/5522169               mob: 0907 103 336</t>
  </si>
  <si>
    <t>Právo, služby, personalistika, ľudské zdroje, IT, care assistant-sociálne služby-opatrovanie chorých a starých ľudí, vedenie domácnosti osôb odkázaných na opatrovanie, zdravotníctvo-zdravotné sestry, konzulting, vyšší, stredný a nižší manažment, administratívne, technické, robotnícke pozície, pomocný personál v odvetviach: strojárstvo, elektrotechnika, potravinárstvo, ľahký priemysel, ťažký priemysel, farmaceutický priemysel, chemický priemysel, ťažobný priemysel, bankovníctvo, poisťovníctvo, štátna a verejná správa, obchod, telekomunikácie, informačné technológie, služby, ekonomické činnosti, poľnohospodárstvo, lesníctvo, drevárstvo, cestovný ruch, hotely a reštaurácie, stavebníctvo, doprava a logistika, veda, výskum, reklama, vzdelávanie, styk s verejnosťou, výskum, vývoj, predaj.</t>
  </si>
  <si>
    <t>Róbert Holló       Hurbanova 29       982 01 Tornaľa</t>
  </si>
  <si>
    <t>stavebníctvo, poľnohospodárstvo, drevospracujúci priemysel, automobilový priemysel, hotelové a reštauračné služby, cestovný ruch, remeselnícke práce, opatrovníctvo</t>
  </si>
  <si>
    <t>opatrovateľky, pomocníčky v domácnosti, zdravotné sestry, robotníci, pomocní robotníci, pracovníci v gastronómii</t>
  </si>
  <si>
    <t>Slovenská republika - Banskobystrický kraj, Nitriansky kraj, Žilinský kraj</t>
  </si>
  <si>
    <t>045/532679,e-mail: eres@wifinet.sk</t>
  </si>
  <si>
    <t>Družstevná 18            949 01 Nitra</t>
  </si>
  <si>
    <t>16.2.2007/ 15.3.2007</t>
  </si>
  <si>
    <t>Robotník, špecializovaní robotníci, operátor výroby, administratíva, stredné manažérske pozície.</t>
  </si>
  <si>
    <t>Bavlnárska 14, 911 05 Trenčín</t>
  </si>
  <si>
    <t>22.1.2007/19.02.2007</t>
  </si>
  <si>
    <t>12.2.2007/31.02.2007</t>
  </si>
  <si>
    <t>Elektrotechnický, automobilový, strojárenský, potravinársky, drevospracujúci priemysel, stavebné práce a poľnohospodárstvo.</t>
  </si>
  <si>
    <t>Tel: 420774242192.</t>
  </si>
  <si>
    <t>operátor vo výrobe, supervízor kvality, leader/majster, koordinátor,lakýrnik, obrábač kovov, pracovník v logistike, skladník, vodič VZV, zvárač, ekonóm, analytik, účtovník, personalista, tlmočník, prekladateľ, stavebný dozor, projektant, pedagóg, grafik, programátor, admin.pracovník, sekretárka, asistentka, ochod.zástupca, predavač, kuchár, čašník, uprat.práce, vodiči, programátor, správca siete, opatrovateľka,pomoc.zdrav.personál, murár, tesár, elektrikár, pokrývač, maliar, pomocné práce na stavbách</t>
  </si>
  <si>
    <t>Tichá 1969/14, 945 01 Komárno</t>
  </si>
  <si>
    <t>21.07.2008/15.08.2008</t>
  </si>
  <si>
    <t>brigádnické, sezónne a pomocné práce; stavebníctvo: murár, zvárač, inštalatér, elektrikár, tesár, vodič, vodič na VZV, pomocný robotník; administratíva: sekretárka, asistentka; ekonomika a financie: finanční experti a poradcovia, ekonómovia; logistika, strojárstvo, výroba a priemysel: operátori výroby a nekvalifikovaní robotníci, upratovačky; ľudské zdroje a personalistika: administratívni pracovníci; práce v obchode: predavačka, pokladníčka, vykladač tovarov, skladník; práce v gastronómii, v potravinárskom priemysle, v poľnohospodárstve; pracovné pozície v iných oblastiach podľa potrieb užívateľských zamestnávateľov</t>
  </si>
  <si>
    <t>AA/2008/000205/3071/OISS</t>
  </si>
  <si>
    <t>AA/2007/57675/17293/OISS</t>
  </si>
  <si>
    <t>gastronómia; stavebníctvo; poľnohospodárstvo; sociálne služby; čistiace služby</t>
  </si>
  <si>
    <t>tel.: 0907 639 961, e-mail: Agnes.horvathova@centrum.sk</t>
  </si>
  <si>
    <t>AA/2007/52006/15997/OISS</t>
  </si>
  <si>
    <t xml:space="preserve">pásová výroba, montážev automob. A elektrotech. priemysle, manipulačné práce, administratíva, robotnícke profesie </t>
  </si>
  <si>
    <t>Na pasekách 14    831 06 Bratislava</t>
  </si>
  <si>
    <t>Stará Vajnorská 17A/12495,831 04 Bratislava</t>
  </si>
  <si>
    <t>090 22 Bukovce 99</t>
  </si>
  <si>
    <t>Tel.č.0918 661 417</t>
  </si>
  <si>
    <t>Školská 1604/9, 962 05 Hriňová</t>
  </si>
  <si>
    <t>9.7.2007/27.7.2007</t>
  </si>
  <si>
    <t>Administratívne pozície, práce v poľnohospodárstve, robotnícke profesie, stredný a vyšší manažment, pomocné práce, prevádzkoví zamestnanci služieb.</t>
  </si>
  <si>
    <t>tel.:0903 167 161</t>
  </si>
  <si>
    <t>strojárstvo, stavebníctvo, potravinárstvo, poľnohospodárstvo, mäsopriemysel, komunálne služby, automobilový priemysel, textilná výroba, elektrotechnická výroba, lesný priemysel, zdravotníctvo, podľa druhu prác</t>
  </si>
  <si>
    <t>tel.: 903 429 249, fax: 317 826 565, e-mail: stojan.sro@zoznam.sk</t>
  </si>
  <si>
    <t>tel: 0042 54 488 21 07               e-mail: rhegam@stonline.sk</t>
  </si>
  <si>
    <t>Roman Mendel         Gorkého 46/11           971 01 Prievidza</t>
  </si>
  <si>
    <t>24.10.2008/28.10.2008</t>
  </si>
  <si>
    <t>prac.pozície: v tsroj., stavebníctve, poľnohosp., zdravotn., lesníctve, autom.priemysle, potravin.priemysle, textil.priemysle, IT, ochodu a služieb, doprave,hotely, gastronómie, práce v domácnosti, sezónne práce</t>
  </si>
  <si>
    <t>AA/2008/42788/13307/OISS</t>
  </si>
  <si>
    <t>Tehelná 78, 915 01 Nové mesto n/Váhom</t>
  </si>
  <si>
    <t>28.01.2009/03.03.2009</t>
  </si>
  <si>
    <t>pracovné pozície v priemyselnej výrobe, stavebníctve,špecializované stavebné práce, sklad.a pom.činnosti v doprave, administr., pomocné kancel. a iné obchodné pom.činnosti</t>
  </si>
  <si>
    <t>032 7719046, fenella@fenella.sk</t>
  </si>
  <si>
    <t>Jedlíkova 5,   040 01 Košice.</t>
  </si>
  <si>
    <t>02.02.2006 /03.02.2006</t>
  </si>
  <si>
    <t>AA/2008/20103/7494/OISS</t>
  </si>
  <si>
    <t>Tel: 00421 486193208</t>
  </si>
  <si>
    <t>priemyselná výroba, stavebné práce, služby, montážne práce, kontrolór kvality, automobilový priemysel, elektrotechnický priemysel</t>
  </si>
  <si>
    <t>AA/2007/60086/18589/OISS</t>
  </si>
  <si>
    <t xml:space="preserve">robotnícke profesie, zámočníctvo, montážne a zváračské práce, kovoobrábanie </t>
  </si>
  <si>
    <t>Starohorská 6151/10,       974 11 Banská Bystrica</t>
  </si>
  <si>
    <t>Priemysel, zdravotníctvo, služby, automobilový priemysel, obsluha strojov a zariadení, administratíva, vodiči motorových vozidiel, upratovacie práce, predavači.</t>
  </si>
  <si>
    <t>AA/2006/14470/54009</t>
  </si>
  <si>
    <t>Stará Prievozská 2, 821 09 Bratislava</t>
  </si>
  <si>
    <t>23.10.2006 /30.10.2006</t>
  </si>
  <si>
    <t>Cestovný ruch, služby, výroba, priemysel, poľnohospodársktvo, automobilový priemysel, IT - priemysel, strojárstvo, stavebníctvo, zdravotníctvo, opatrovateľstvo, ľahký a ťažký priemysel.</t>
  </si>
  <si>
    <t>AA/2006/14576/54500</t>
  </si>
  <si>
    <t>Vysoká 87/4          010 03 Žilina             Fraňa Mojtu 1         949 01 Nitra          Pekárska 11          917 01 Trnava         Krivá 23             040 01 Košice</t>
  </si>
  <si>
    <t>baliace činnosti, výroba polotovarov z textilu, reklamná a propagačná činnosť, informačné technológie, obchod, automobilový priemysel, stavebníctvo, drevospracujúci priemysel, textilný priemysel, strojárenský priemysel, elektrotechnický priemysel, poľnohospodárstvo, chovateľstvo, záhradníctvo, doprava</t>
  </si>
  <si>
    <t>tel.: 0905 356 244, fax: 056/63 77 313, e-mail: Palbar@post.sk</t>
  </si>
  <si>
    <t>AA/2007/49721/15329/OISS</t>
  </si>
  <si>
    <t>Ladislav POLHOŠ ml. - ADZ Polhoš, Sládkovičova 40/10, 059 21 Svit</t>
  </si>
  <si>
    <t>Sládkovičova 40/10, 059 21 Svit</t>
  </si>
  <si>
    <t>pracovné pozície s strojárenskom priemysle</t>
  </si>
  <si>
    <t>tel.: 0902 443 034</t>
  </si>
  <si>
    <t>16.12.2008/13.01.2009</t>
  </si>
  <si>
    <t>vyšší, stredný a nižší manažment, administr.pozície, technické pozície, robotnícke pozície, pozície pomoc.pečrsonálu v odvetviach: strojárstvo, elektrotechnika, potravin., ľahký a ťažký priemysel, textilný, odevný, farmaceutický, chemický priemysel, bankovníctvo, poisťovníctvo, telekomunikácie, štatna a verej.správa, ekonom.činnosti, obchod, služby, IT, sociálne služby, stavebníctvo, poľnohosp., cestovný ruch, sezónne práíce a brigády, reklama, vzdelávanie</t>
  </si>
  <si>
    <t>pomocné práce pri formovaní na formovacích strojoch, brúsenie, čistenie dielov</t>
  </si>
  <si>
    <t>stavebníctvo s dôrazom na robotnícke profesie, strojársky priemysel, elektrotechnicky priemysel, konfekčný priemysel, potravinársky priemysel, poľnohospodárstvo, lesníctvo, obchod, služby</t>
  </si>
  <si>
    <t>mob. 0905 405 106 apsro/C/pobox.sk</t>
  </si>
  <si>
    <t>tel: 02/44 63 84 91-2       fax: 02/44 63 84 93 info@incofin.sk www.incofin.sk</t>
  </si>
  <si>
    <t>tel: 0421 424 423 049 mob: 0908 727 667</t>
  </si>
  <si>
    <t>tel/fax: 054/ 7520792        mob. 0905 732 814</t>
  </si>
  <si>
    <t xml:space="preserve">tel/fax: 056/ 6491345 </t>
  </si>
  <si>
    <t>Mgr. Viera Rychvalská             ul. Jána Švermu 10         085 01 Bardejov</t>
  </si>
  <si>
    <t>Pomocný robotník, tesár, zvárač, zámočník, murár.</t>
  </si>
  <si>
    <t>pracovné pozície v strojárstve,výrobe a službách,automobil,riemysel,logistika, špeditérstvo,sezónne práce,gumár.výroba</t>
  </si>
  <si>
    <t>tel.: 918 161 856, e-mail: rayaconsulting@yahoo.com</t>
  </si>
  <si>
    <t>Fazuľová 3,811 07 Bratislava</t>
  </si>
  <si>
    <t>pozície špecialistov v automobilovom, drevospracujúcom, elektrotechnickom, farmaceutickom, gumárenskom, chemickom, IT, papierenskom, polygrafickom, potravinárskom, sklárskom, stavebnom, strojárskom, textilnom, kožiarskom, obuvníckom priemysle, bankovníctvo, cestovný ruch, doprava, financie, leasing, logistika, ľudské zdroje, marketing, obchod, poisťovníctvo, poľnohospodárstvo, právo, prekladateľstvo, služby, telekomunikácie, účtovníctvo</t>
  </si>
  <si>
    <t>Priemyselná a poľnohospodárska, potravinárska výroba. Vinohradníctvo a vinárstvo. Záhradníctvo. Hotelové a reštauračné služby. Tlmočníctvo. Administratíva. Opatrovateľská činnosť.</t>
  </si>
  <si>
    <t>Jaroslav Jamnický        Hodejov 22       980 31 Hodejov</t>
  </si>
  <si>
    <t>Hodejov 22      980 31 Hodejov</t>
  </si>
  <si>
    <t>Robotník.</t>
  </si>
  <si>
    <t>2744/2005-OSS 144/2005</t>
  </si>
  <si>
    <t>AA/2007/5187/4645</t>
  </si>
  <si>
    <t>stredný a nižší manažment v oblasti financií, strojárstva, výroby, ved.čin., zdravotníctva, ĽZ, IT, telekomunik.,práva, obchodu, marketingu,manažér, riaditeľ, výrob.riaditeľ, GR, fin.riaditeľ,market.riad., obchod.riad., programátor, grafik, účtovník,prac.kontrol., obch.reprezentant, market.prac., IT špecialista,informatik, programátor, tvorba web.stránok,obsluha PC,medic.reprezentant, analytik, ing., elektro.priemysel, textil.priemysel,stavebníctvo,strojárstvo, zdravotn. a soc.starostlivosť,aupair,zdrav.sestra,laborant,tlmočník, bank.úradník,obsluž. a admin.pesonál,bankovníctvo,cest.ruch,poľnohosp.,gastron., hotel., administr.,personalistika,logistika,informatika,autom.pr.,drevospr.pr.,ekonomika, finanč., účtovníctvo,elektro a energetika,chem.pr.,marketing,reklama, obchod,poisť.,polygrafia,vydavat.,potravin.,legislatíva,preklad. a tlmočn.,služby,reality,školstvo a vzdel.,šport,relax,št,správa,veda a výskum, veteriun.,žurnalistika,médiá,predaj a marketing</t>
  </si>
  <si>
    <t>0905 870 803,0910 870 803</t>
  </si>
  <si>
    <t>AA/2008/32910/10982/OISS</t>
  </si>
  <si>
    <t>Bratislavská 432/7                 018 41 Dubnica nad Váhom</t>
  </si>
  <si>
    <t>Strojársky priemysel, elektrotechnický priemysel, stavebníctvo, potravinársky priemysel.</t>
  </si>
  <si>
    <t>AA/2007/7898/17961</t>
  </si>
  <si>
    <t>Duklianska 3516, 085 01 Bardejov</t>
  </si>
  <si>
    <t>27.3.2007/26.4.2007</t>
  </si>
  <si>
    <t>pracovníci v stavebníctve, automobilovom priemysle, doprave, strojárstve, kovospracujúcom priemysle, hutníctve, drevárskom a drevospracujúcom priemysle, výrobe spotrebného priemyslu, poľnohospodárstve, potravinárskom priemysle, opatrovateľských službách, hotelierstve, stravovacích službách, opravárenských službách, zdravotníctve</t>
  </si>
  <si>
    <t>robot.profesie v stavebníctve, prípravné práce k realizácii stavieb, demolačné a stavebné práce, zemné práce, dokonč.staveb.práce, maliarske a natieračské práce,strojárstvo, priemyselná výroba, kovoobrábanie, kováčstvo, zámočníctvo, zváranie, lesníctvo,ťažba dreva,drev.výroba, skladník,opravár, údržbár, gastronómia a hoteliérstvo</t>
  </si>
  <si>
    <t xml:space="preserve">Robotnícke profesie, služby, stolárstvo, zámočníctvo, kovoobrábanie, výroba strojov a zariadení pre všeobecné účely, nižší a stredný manažment, prípravné práce pre stavby. </t>
  </si>
  <si>
    <t>12.12.2006/08.01.2007</t>
  </si>
  <si>
    <t>Kovoobrábanie, zámočníctvo, montáž káblových rozvodov.</t>
  </si>
  <si>
    <t>Suché mýto 1               811 03 Bratislava</t>
  </si>
  <si>
    <t>14.12.2006/12.01.2007</t>
  </si>
  <si>
    <t>Tel: 046/5475327</t>
  </si>
  <si>
    <t>AA/2006/5023/15548</t>
  </si>
  <si>
    <t xml:space="preserve">Novohradská 1                 984 01 Lučenec        </t>
  </si>
  <si>
    <t>AA/2009/37554/12695/OISS</t>
  </si>
  <si>
    <t>Špitálska 53, 811 01 Bratislava</t>
  </si>
  <si>
    <t xml:space="preserve">dodávka elektriny, plynu, pary a studeného vzduchu, činnosti domácností ako zamestnávateľov domáceho personálu, scénické umenie, </t>
  </si>
  <si>
    <t xml:space="preserve">Slovenská republika - Bratislavský kraj, Banskobytsrický kraj, Prešovský kraj, Košický kraj </t>
  </si>
  <si>
    <t>AA/2009/37767/12726/OISS</t>
  </si>
  <si>
    <t xml:space="preserve">murár, tesár, zvárač, stolár, majster, mäsiar, vodič kamiónu, frézár, kuchár, čašník, chyžná, zámočník, maliar, inštalatér, elektrikár, údržbár, skladník, montér, elektrotechnik, hosteska, kozmetička, kaderník, predavač, betonár, parketár </t>
  </si>
  <si>
    <t>AA/2009/37489/11560/OISS</t>
  </si>
  <si>
    <t>strojníctvo, elektro, poľnohosp., lesníctvo, potravin., administratíva, hotely, cestovný ruch, obuvníctvo, odevníctvo, textil, sklárstvo, logistika, geológia, IT, polygrafia, šport a relax</t>
  </si>
  <si>
    <t>054/472 7572</t>
  </si>
  <si>
    <t>Jilemnického 3, 911 01 Trenčín</t>
  </si>
  <si>
    <t>mob: 0915 124 517             tel: 054/ 7564291</t>
  </si>
  <si>
    <t>robotnícke profesie vo výrobe a priemysle, služby, potravinársky a stavebný priemysel</t>
  </si>
  <si>
    <t>tel/fax: 054/ 4724817                      mob: 0905 240 860,           0903 279 770 alcima@stonline.sk</t>
  </si>
  <si>
    <t>Montáž káblových zväzkov, strojná výroba, operátory výrobných liniek, automobilový priemysel, robotník v textilnom priemysle, manažérske pozície.</t>
  </si>
  <si>
    <t>19.9.2005 /14.10.2005</t>
  </si>
  <si>
    <t xml:space="preserve">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Kvalifikovaní kovorobotníci a strojárski robotníci (okrem oblsuhy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služby. Slovenská republika, Írsko, Veľká Británia, Švédsko, Taliansko, Česká republika, Maďarsko, Švajčiarsko, Francúzsko, Holandsko, Belgicko, Grécko, Cyprus. </t>
  </si>
  <si>
    <t>Tel: 0907779524</t>
  </si>
  <si>
    <t>Ul. Sov. Hrdinov 102              089 01 Svidník</t>
  </si>
  <si>
    <t>Kukučínova ulica 2599                             024 01 Kysucké Nové Mesto</t>
  </si>
  <si>
    <t>Pracovníci v manažmente, administratíve, účtovníctve, obchode, pracovníci v oblasti finančnej technológie, opatrovateľstvo, kvalifikovaní a pomocní pracovníci vo výrobnom priemysle, v službách, manuálne sezónne práce a brigády, ostatné služby a práce v súlade s ekonomickými činnosťami.</t>
  </si>
  <si>
    <t>Strední a nižší manažment a administratívne práce.</t>
  </si>
  <si>
    <t>3944/2005 173/2005</t>
  </si>
  <si>
    <t>Timea Kršáková           Hnilecká 11         821 07 Bratislava</t>
  </si>
  <si>
    <t>Hnilecká 11           821 07 Bratislava</t>
  </si>
  <si>
    <t>AA/2009/14659/6624/OISS</t>
  </si>
  <si>
    <t>Murgašova 3, 040 01 Košice</t>
  </si>
  <si>
    <t xml:space="preserve">operátor výroby, pomocník vo výrobe a ostatné roboptn.pozície vo sfére výrobných podnikov, stavebníctva;administr. pozície a pozície špecialistov v oblasti financií, obchodu, služieb, bankovníctva, poisťovníctva, telekomunikácií a IT </t>
  </si>
  <si>
    <t>robotnícke profesie vo výrobe a priemysle (automobilový, strojársky, elektrotechnický, potravinársky, chemický, textilný), stavebníctvo, hutníctvo</t>
  </si>
  <si>
    <t>Prejtská 140, 018 41 Dubnica n/Váhom</t>
  </si>
  <si>
    <t>administratívne a kancelárske práce, pracovníci IT, práce v poľnohospodárstve, pracovníci v zdravotníctve, v cestovnom ruchu, hoteliérstve, au-pair, animátori, opatrovateľky, montážni pracovníci, stavební robotníci, vodiči vysokozdvižných vozíkov, vodiči medzinárodnej kamiónovej dopravy, vodiči vnútroštátnej dopravy</t>
  </si>
  <si>
    <t>tel.: 031 550 1834, fax: 031 555 4243, e-mail: marek.bozik@bmtransport.sk</t>
  </si>
  <si>
    <t>AA/2008/2566/3642/OISS</t>
  </si>
  <si>
    <t>Tel: 0907/952207</t>
  </si>
  <si>
    <t>Mäsiarska 26               040 01 Košice</t>
  </si>
  <si>
    <t>Mudroňova 23, 036 01 Martin</t>
  </si>
  <si>
    <t>7.6.2007/30.7.2007</t>
  </si>
  <si>
    <t>robotnícke profesie v automobilovom, elektrotechnickom a stavebnom priemysle, stredný a nižší manažment</t>
  </si>
  <si>
    <t>Jozef Mitráš           Bystré 264              094 34 Vranov nad Topľou</t>
  </si>
  <si>
    <t>AA/2006/10303/36460</t>
  </si>
  <si>
    <t>AA/2007/8347/19337</t>
  </si>
  <si>
    <t>Miloš Brunai Trenčianska 78/11, 018 51 Nová Dubnica</t>
  </si>
  <si>
    <t>Areál ZTS, 018 41 Dubnica nad Váhom</t>
  </si>
  <si>
    <t>04.04.2007/16.04.2007</t>
  </si>
  <si>
    <t>Tel. 0905 266 993</t>
  </si>
  <si>
    <t>Palárikova 1628/27         069 01 Snina</t>
  </si>
  <si>
    <t>tel.: 0907 910097, fax: 054/474 2727, e-mail: mkuchta@edymax.com, www.edymax.com</t>
  </si>
  <si>
    <t>tel.: 057/44 262 41, 0903 146 619, fax: 057/44 262 41, e-mail.sk: kopkova@zoznam.sk, www.helfendengel.sk</t>
  </si>
  <si>
    <t>AA/2008/18798/5249/OISS</t>
  </si>
  <si>
    <t>Ing. Dušan Matija  Krásna Lúka 172      082 73 Krásna Lúka</t>
  </si>
  <si>
    <t>Krásna Lúka 172             082 73 Krásna Lúka</t>
  </si>
  <si>
    <t>Slavko Mitráš          Hviezdoslavova 453/9           087 01  Giraltovce</t>
  </si>
  <si>
    <t>11432/05-OSS</t>
  </si>
  <si>
    <t>Miletičova 23, 821 09 Bratislava</t>
  </si>
  <si>
    <t>9.7.2007/6.8.2007</t>
  </si>
  <si>
    <t>tel.: 918 672 905</t>
  </si>
  <si>
    <t>rotnícke profesie, opatrovateľstvo, pomocné práce, automobilový a elektrotechnický priemysel, strojárstvo, stavebníctvo, potravinárska výroba, poľnohospodárstvo</t>
  </si>
  <si>
    <t>AA/2007/29220/9505/OISS</t>
  </si>
  <si>
    <t>Mikszatha 253, 979 01 Rimavská Sobota</t>
  </si>
  <si>
    <t>5.6.2007/29.6.2007</t>
  </si>
  <si>
    <t>robotnícke a odborné profesie v gumospracujúcom, elektrotechnickom, potravinárskom, automobilovom, drevospracujúcom a strojárenskom priemysle, robotnícke a odborné profesie v stavebnej výrobe, robotnícke profesie v kovošrote, obsluha lisov pri spracovaní plastov</t>
  </si>
  <si>
    <t>tel.: 0903 630 290, 0915 968 422, fax: 054/7525 312, e-mail: vargajiri@in.slovanet.sk</t>
  </si>
  <si>
    <t>AA/2007/46343/14670/OISS</t>
  </si>
  <si>
    <t>Alena Bačová, Kremnická 19, 040 11 Košice</t>
  </si>
  <si>
    <t>Kremnická 19, 040 11 Košice</t>
  </si>
  <si>
    <t>Profesie v strojárenskom , hutníckom, elektrotechnickom, automobilovom priemysle.</t>
  </si>
  <si>
    <t>AA/2008/17583/6991/OISS</t>
  </si>
  <si>
    <t>zamestnania v oblasti montážnych prác</t>
  </si>
  <si>
    <t>Betliarska 14, 048 01 Rožňava</t>
  </si>
  <si>
    <t>2.5.2007/14.6.2007</t>
  </si>
  <si>
    <t>Emília Sujová, Školská 1604/9, 962 05 Hriňová</t>
  </si>
  <si>
    <t>Tel.č.038/740 9120</t>
  </si>
  <si>
    <t>08.11.2006/11. 12.2006</t>
  </si>
  <si>
    <t>15.11.2006/14. 12.2006</t>
  </si>
  <si>
    <t>28.11.2006/19. 12.2006</t>
  </si>
  <si>
    <t>odborné ľahšie a ťažšie práce, manuálne ľahšie i ťažšie práce v odvetviach priemyslu, hutnícka a strojárska výroba, oceliarstvo, telekomunikácie, stavebníctvo, energetika, polygrafia, poľnohospodárstvo, zber sezónnych plodín, brigády, služby, cestovný ruch, doprava, zdravotníctvo, vzdelávanie, informačné služby, sociálne služby, gastronómia, sezónne púráce, remeslá, obrábanie kovov, obrábanie skla</t>
  </si>
  <si>
    <t>00421 2 5441 04 89</t>
  </si>
  <si>
    <t>sklady,hotely, reštaurácie, gastronómia, potrav.priem., zábavný, zdravotníctvo,farmácia, cestovný ruch, doprava a spoje, špedícia, logistika, veda a výskum, žurnalistika, médiá, VT, telekomunikácie, poštové služby, stavebníctvo,poľnohosp., lesy, stroj., autom.,IT personál, elektrotechn.,letec.,vydavateľ.,remeselníctvo, záhradn., služby-obchod a predaj, štátna a verejná správa,administratíva, marketing, reklama, ekonomika a financie,účtopvn.,preklady,tlmoč.,personalistika,brigády,farmy,lode, opatrov.,chyžné,uprat.,aupair,vzdelávanie</t>
  </si>
  <si>
    <t>AA/2008/20229/7649/OISS</t>
  </si>
  <si>
    <t>kovoobrábanie, zámočnícke práce, hutnícke a zlievárenské práce, údržba a oprava strojov, práce v stavebníctve a poľnohospodárstve</t>
  </si>
  <si>
    <t>zváračské práce, žeriavnik</t>
  </si>
  <si>
    <t>mob: 0902 912 100               e-mail: arbeit@arbeit.sk</t>
  </si>
  <si>
    <t>.</t>
  </si>
  <si>
    <t>robotnícke profesie, montáže a opravy telekomunikačných zariadení, služby, výroba, administratíva, priemysel.</t>
  </si>
  <si>
    <t>Robotníci v automobilovom priemysle, robotníci vo výrobe elektroniky, obuvnícky priemysel, poradenská činnosť, sprostredkovateľská činnosť.</t>
  </si>
  <si>
    <t>Robotnícke profesie v stavebníctve, strojárstve, elektrotechnickom priemysle a konfekčnom priemysle, potravinárstve, poľnohospodárstve, lesníctve, obchode, službách</t>
  </si>
  <si>
    <t>AA/2006/10672/38581</t>
  </si>
  <si>
    <t>1. Námestie SNP 16, 974 01 Banksá Bystrica             2. Vysoká 35, 811 06 Bratislava           3. Hlavná 45, 040 01 Košice</t>
  </si>
  <si>
    <t>Pribinovo námestie 8             971 01 Prievidza</t>
  </si>
  <si>
    <t>15.8.2006/26.9.2006</t>
  </si>
  <si>
    <t>7.9.2006/7.9. 2006</t>
  </si>
  <si>
    <t>24.8.2006/20.9. 2006</t>
  </si>
  <si>
    <t>Automobilový, strojárenský, elektrotechnický a potravinársky priemysel, hutníctvo, poľnohospodárstvo, stavebníctvo, služby, cestovný ruch, opatrovateľská služba.</t>
  </si>
  <si>
    <t>AA/2007/46094/14724/OISS</t>
  </si>
  <si>
    <t>Študentská 1442, 069 01 Snina</t>
  </si>
  <si>
    <t>tel: 031/5520265</t>
  </si>
  <si>
    <t>20.4.2007/21.5.2007</t>
  </si>
  <si>
    <t>montér, zámočník, zvárač, žeriavnik, elektrikár, murár</t>
  </si>
  <si>
    <t>AA/2007/24799/9282/OISS</t>
  </si>
  <si>
    <t>Trenčianska 43, 821 09 Bratislava</t>
  </si>
  <si>
    <t>10.5.2007/18.5.2007</t>
  </si>
  <si>
    <t>pomocný robotník, majster, administratívny pracovník, pracovník vyššieho manažmentu, pracovník stredného manažmentu, stavebný robotník, operátor výrobného procesu</t>
  </si>
  <si>
    <t>AA/2008/19466/6995/OISS</t>
  </si>
  <si>
    <t>Dušan Mihálik                        C.I. 28/63                          018 41 Dubnica nad Váhom</t>
  </si>
  <si>
    <t xml:space="preserve">robotnícke profesie, strojárstvo, automobilový priemysel, stredný a vyšší manažment.  </t>
  </si>
  <si>
    <t>6.3.2006 /08.03.2006</t>
  </si>
  <si>
    <t>2.3.2006 /10.04.2006</t>
  </si>
  <si>
    <t>tel.: 02 4463 8337, fax: 02 4463 8339, e-mail: iro@inlan.sk, www.inlan.sk</t>
  </si>
  <si>
    <t>AA/2007/62015/18961/OISS</t>
  </si>
  <si>
    <t>tel: 054/7524983              mob: 0905 166 875</t>
  </si>
  <si>
    <t>pracovníci v odvetviach: priemyselná výroba, stavebníctvo, financie, bankovníctvo, podnikanie, remeselná výroba, obchod a služby, informatika a výpočtová technika, poľnohospodárstvo, potravinárska výroba, verejná správa, zdravotníctvo, kultúra, školstvo, bezpečnosť a obrana štátu, doprava, pošty a telekomunikácie, prírodné vedy, spoločenské vedy a ostatné</t>
  </si>
  <si>
    <t>Tel./fax.č.: 051/7762632                     0905 209 147,                           elmets.r.o@stonline.sk</t>
  </si>
  <si>
    <t>AA/2007/6372/ 10798</t>
  </si>
  <si>
    <t>1. Lombardíniho 22/B, 831 03 Bratislava            2. Čajkovského 25               917 08 Trnava</t>
  </si>
  <si>
    <t>19.2.2007/ 22.3.2007</t>
  </si>
  <si>
    <t>Slovenská republika - Bratislavský kraj, Trnavský kraj, Trenčiansky kraj, Nitriansky kraj, Žilinský kraj, Banskobystrický kraj, Prešovský kraj, Košický kraj</t>
  </si>
  <si>
    <t>02/54410413</t>
  </si>
  <si>
    <t>AA/2008/23876/8553/OISS</t>
  </si>
  <si>
    <t>Zámocká 3, 811 01 Bratislava</t>
  </si>
  <si>
    <t>Tel: 0907/754905</t>
  </si>
  <si>
    <t>Darina Škorvánková        Lipová 157/4                    015 01  Rajec</t>
  </si>
  <si>
    <t>Adriana Lalíková Družstevná 386/10,985 11 Halič</t>
  </si>
  <si>
    <t>Fučíkova 17/6, 985 54 Lovinobaňa</t>
  </si>
  <si>
    <t>4066/2005 161/2005</t>
  </si>
  <si>
    <t>4367/2005 162/2005</t>
  </si>
  <si>
    <t>Zámočník, zvárač, palič, žeriavnik, lesný robotník, záhradník, robotník v poľnohospodárstve, vinohradník, obrábač kovov, lakérnik, maliar, stolár, tesár, murár, obkladač, elektrikár, viazač, manipulátor, palič, ekonóm, plynoinštalatér, údržbár a opravár strojov, kuchár, čašník, obchodný pracovník, pomocné práce, stavebné práce, demolačné práce, upratovacie služby (strojársky, stavebný, hutnícky, gastronómia, poľnohospodársky a lesnícky priemysel.)</t>
  </si>
  <si>
    <t>6180/2005</t>
  </si>
  <si>
    <t>Pomocné robotnícke práce, robotnícke práce, práce technikov a stredného manažmentu v priemyselných odvetviach strojárskeho, hutníckeho, chemického, energetického, stavebného,elektrotechnického a administratívneho priemyslu.</t>
  </si>
  <si>
    <t>Upratovacie a čistiace práce. Ručné výkopové a búracie práce. Odťahovacie služby. Baliace činnosti. Výroba izolovaných drôtov a káblov. Výroba a čistenie odevov.</t>
  </si>
  <si>
    <t>Tel: 0907 771858</t>
  </si>
  <si>
    <t>AA/2006/9097/30943</t>
  </si>
  <si>
    <t>strojárska a elektrotechnická výroba, stavebníctvo, obchod a sprostredkovanie obchodu, reklama</t>
  </si>
  <si>
    <t>Študentská 12                960 01 Zvolen</t>
  </si>
  <si>
    <t>23.02.2009/03.03.2009</t>
  </si>
  <si>
    <t>Slovenská 1, 085 01 Bardejov</t>
  </si>
  <si>
    <t>4.7.2007/30.7.2007</t>
  </si>
  <si>
    <t>robotník - triedič, robotník v elektrotechnickom priemysle, robotník v textilnom priemysle</t>
  </si>
  <si>
    <t>AA/2007/5487/5894</t>
  </si>
  <si>
    <t>054/742 8684,0908 363292</t>
  </si>
  <si>
    <t>Palárikova 14, 811 04 Bratislava</t>
  </si>
  <si>
    <t>17.8.2007/25.9.2007</t>
  </si>
  <si>
    <t>AA/2007/41848/13741/OISS</t>
  </si>
  <si>
    <t>AA/2008/28663/9857/OISS</t>
  </si>
  <si>
    <t>prevádzkoví zamestnanci v službách a obchode, kvalifikovaní robotníci v poľnohosp., lesníctve a v príbuzných odboroch (okrem obsluhy strojov a zariadení), remeselníci a kvalifikovaní výrobcovia, spracovatelia, opravári(okrem obsluhy strojov a zariadení), obsluha strojov a zariadení, pomocní a nekvalifikovaní zamestnanci</t>
  </si>
  <si>
    <t>Vrbovská cesta 6, 921 01 Piešťany</t>
  </si>
  <si>
    <t>Tr.SNP 83, 040 11 Košice</t>
  </si>
  <si>
    <t>vedúci a riadiaci zamestnanci, vedeckí a odborní duševní zamestnanci,technickí,zdravoitn., pedagog.zamestnanci a zamestnanci v príbuz.odboroch, nižší administr.zamestnanci,prevádz.zamestnanci v službách a obchode, kvalif.robotníci v poľnohospodárstve, lesníctve a v príbuz.odboroch, remeselníci a kvalifik.výrobcovia, spracovatelia, opravári,obsluha strojov a zariadení, pom. a nekvalif.zamestnanci,administr.zamestnanci</t>
  </si>
  <si>
    <t>AA/2009/3533/3589/OISS</t>
  </si>
  <si>
    <t>Slovenská republika - Bratislavský kra, Trnavský kraj, Nitriansky kraj, Trenčiansky kraj,. Žilinský kraj, Banskobystrický kraj, Košický kraj, Prešovský kraj</t>
  </si>
  <si>
    <t>0948/911363</t>
  </si>
  <si>
    <t>AA/2009/8317/5256/OISS</t>
  </si>
  <si>
    <t>tel.: 02/52965488, fax: 02/52932192</t>
  </si>
  <si>
    <t>Vlárska 12, 917 01 Trnava</t>
  </si>
  <si>
    <t>8.6.2007/9.7.2007</t>
  </si>
  <si>
    <t>vedúci a riadiaci zamestnanci, vedeckí a odborní duševní zamestnanci, technickí, zdravotnícki, pedagogickí zamestnanci a zamestnanci v príbuzných odboroch, nižší administratívni zamestnanci, prevádzkoví zamestnanci v službách a v obchode, kvalifikovaní robotníci v poľnohospodárstve, lesníctve a v príbuzných odboroch, remeselníci a kvalifikovaní výrobcovia, spracovatelia, opravári, obsluha strojov a zariadení, pomocní a nekvalifikovaní zamestnanci; strojárenstvo, stavebníctvo, poľnohospodárstvo, zdravotníctvo, lesníctvo, automobilový, potravinársky, textilný priemysel, informačné technológie, obchod a služby, doprava, hoteliérstvo, gastronómia, práce v domácnosti, sezónne práce, au-pair</t>
  </si>
  <si>
    <t>Mob: 0908 750 958, 060/443658                            Fax:042/4431183</t>
  </si>
  <si>
    <t>AA/2007/24535/9503/OISS</t>
  </si>
  <si>
    <t>Ťačevská 1639/38A, 08501 Bardejov</t>
  </si>
  <si>
    <t>9.5.2007/5.6.2007</t>
  </si>
  <si>
    <t>sekretárske a administratívne práce, rôzne pomocné manipulačné práce, upratovacie práce, baliace práce, sťahovacie práce a ďalšie práce podľa nárokov na trhu práce</t>
  </si>
  <si>
    <t>tel.: 02/654 12 143, fax: 02/654 12 163, e-mail: kudlej@plusko.sk, repka@plusko.sk, www.agenturaplus.sk</t>
  </si>
  <si>
    <t>AA/2007/53925/16804/OISS</t>
  </si>
  <si>
    <t>sezónne práce, cestovný ruch, upratovacie práce, práca v hoteloch a reštauráciách, pomocné práce, stavebníctvo, poľnohospodárstvo, zber na farmách, obchod, predavač, balenie a dokladanie tovaru, práce na lodiach, administratíva, výroba, potravinársky priemysel, práce v zábavných parkoch a rekreačných strediskách, opatrovateľské služby</t>
  </si>
  <si>
    <t>Obslužné práce, robotnícke profesie, pomocné práce.</t>
  </si>
  <si>
    <t>13.4.2007/30.5.2007</t>
  </si>
  <si>
    <t>Opatrovanie starých, nevládnych ľudí a opatrovanie detí.</t>
  </si>
  <si>
    <t>Kvalifikovaní  a nekvalifikovaní zamestnanci z oblasti drevospracujúcej, nábytkárskej a zámočníckej výroby,montáže a údržby elektrických zariadení, ako aj z oblasti stavebníctva, cestnej nákladnej dopravy, obchodu a služieb.</t>
  </si>
  <si>
    <t>robotnícke profesie v oblasti stavebníctva, priemyslu, obchodu a služieb</t>
  </si>
  <si>
    <t>tel.: 0903 463 617</t>
  </si>
  <si>
    <t>AA/2007/52904/16103/OISS</t>
  </si>
  <si>
    <t>Čáčov č.69, 905 01 Senica</t>
  </si>
  <si>
    <t>Tel.č: 057 4463827              Mobil: 0907 929 311                 Fax: 057 4463827            E-mail: v.studio@centrum.sk</t>
  </si>
  <si>
    <t>7353/2005</t>
  </si>
  <si>
    <t>Zváranie a povrchová úprava kovov, stavebná činnosť a pomocné práce.</t>
  </si>
  <si>
    <t>Tel: 057/7621460</t>
  </si>
  <si>
    <t>AA/2007/3371/9288</t>
  </si>
  <si>
    <t>Eva Kališová         Fedinova 6         851 01 Bratislava</t>
  </si>
  <si>
    <t>Belinského 20             851 01 Bratislava</t>
  </si>
  <si>
    <t xml:space="preserve">Administratívne práce a pomocné práce, účtovnícke práce a pomocné účtovnícke práce, stavebné práce a pomocné stavebné práce, upratovacie a starostlivosť o domácnosť, opatrovateľská činnosť, reštauračné a ubytovacie služby, výpočtová technika-informačné technológie, práce v službách a vo výrobe pre nekvalifikovaných zamestnancov, rôzne brigádnicke činnosti pre študentov VŠ, rôzne brigádnické činnosti pre študentov SŠ. </t>
  </si>
  <si>
    <t>Tel: 0903201096</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</si>
  <si>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strojársky priemysel, elektrotechnický priemysel, upratovacie služby, poľnohospodárstvo, chovateľstvo, doprava.</t>
  </si>
  <si>
    <t>pomocné práce vo výrobe, operátor vo výrobe, obsluha výrobnej linky, pomocná obslužná činnosť, zváranie, kovoobrábanie, zámočnícke práce, hutnícke a zlievarenské práce, stavebníctvo, drevospracujúci, elektrotechnický, strojárenský, automobilový priemysel, výroba plastov a pryže, reklamná a propagačná činnosť, sklársky priemysel, krajčírske práce, montáž káblových zväzkov</t>
  </si>
  <si>
    <t>Tel: 0905 242974</t>
  </si>
  <si>
    <t>tel.-fax: 056 672 36 18, mobil: 0903 309 417</t>
  </si>
  <si>
    <t>Marián Zobok       Komenského 20       900 01 Modra</t>
  </si>
  <si>
    <t>Družstevná 22            900 01 Modra</t>
  </si>
  <si>
    <t>10.05.2007  /01.06.2007</t>
  </si>
  <si>
    <t>Šafárikovo nám. 7, 81102 Bratislava</t>
  </si>
  <si>
    <t>Sociálne a zdravotnícke služby, stavebný, strojársky, potravinársky, elektrotechnický, odevný, obuvnícky priemysel, cestovný ruch, poľnohospodárstvo. Murár, tesár, betonár, frézar, sústružník, obsluha NC strojov, sprievodca, tlmočník, kltúrny pracovník, vodič, balič, manipulant, predavač, pokladník, servisný technik, programátor, vývojový pracovník HW, krajčír, šička, obuvník, brašnár, vodič poľnohospodárskych strojov, dojič, ošetrovateľ zvierat, poľnohospodár. Stredný a vrcholový manažment. Opatrovanie detí a dospelých a iné profesie v súlade s ekonomickými činnosťami.</t>
  </si>
  <si>
    <t xml:space="preserve">Montážne práce, kovoobrábanie, montáž motorových vozidiel. </t>
  </si>
  <si>
    <t>AA/2006/13132/49264</t>
  </si>
  <si>
    <t>Vodič motorového vozidla vo vnútroštátnej a medzinárodnej preprave, administratívny pracovník, (špeditér, dispečér a ostatné súvisiace profesie.)</t>
  </si>
  <si>
    <t>Zdeněk Muzikant Kalnište 118, 087 01 Kalnište</t>
  </si>
  <si>
    <t>Kalnište 118, 087 01 Kalnište</t>
  </si>
  <si>
    <t>Zámočník, zvárač, obrábač kovov, lakérnik, maliar, stolár, tesár, murár, elektrikár, žeriavnik, viazač, manipulátor, plynoinštalatér, údržbár a opravár strojov a zariadení, pomocné práce, stavebné práce, demolačné práce, (strojársky, stavebný, elektrotechnický, hutnícky priemysel).</t>
  </si>
  <si>
    <t>AA/2007/60095/17963/OISS</t>
  </si>
  <si>
    <t xml:space="preserve">zamestnanci pre strojárenské odvetvia; zamestnanci – vodiči z povolania: vodiči autobusov, vodiči nákladných aút, vodiči kamiónov; zamestnanci v cestovnom ruchu a v službách; operátori vo výrobe a pomocní zamestnanci; zamestnanci v potravinárskom priemysle; zamestnanci zabezpečujúci upratovacie služby.  </t>
  </si>
  <si>
    <t>046/547 43 89, melcer@europrofesia.sk</t>
  </si>
  <si>
    <t>AA/2009/16855/7218/OISS</t>
  </si>
  <si>
    <t>Hospodárska 25, 917 01 Trnava</t>
  </si>
  <si>
    <t>Radlinského 1, 917 00 Trnava</t>
  </si>
  <si>
    <t>Ťačevská 604/8, 085 01 Bardejov</t>
  </si>
  <si>
    <t>29.04.2008/02.06.2008</t>
  </si>
  <si>
    <t>stavebníctvo, automob.priem., elektrotechn.priem., stroj.priem., výroba a služby, sezon.práce s dôrazom na rob.profesie</t>
  </si>
  <si>
    <t>AA/2008/21284/7685/OISS</t>
  </si>
  <si>
    <t>PhDr. Bohuš Toman, Centrum I 39/94, 018 41 Dubnica n/Váhom</t>
  </si>
  <si>
    <t>tel: 054/ 4883645               fax: 054/4883647                 e-mail: rudolfmichalov@pobox.sk www.avar.szm.sk</t>
  </si>
  <si>
    <t>Tel.0903 84 84 14</t>
  </si>
  <si>
    <t>tel.: 0905 776622, 0905 605496, e-mail: agenturaeso@post.sk</t>
  </si>
  <si>
    <t>AA/2007/26943/10492/OISS</t>
  </si>
  <si>
    <t>Hronská 53/418, 976 46 Valaská</t>
  </si>
  <si>
    <t>Milena Dobrotová, Hronská 53, 976 46 Valaská</t>
  </si>
  <si>
    <t>25.5.2007/4.6.2007</t>
  </si>
  <si>
    <t>priemyselné odvetvia, potravinárstvo, stavebníctvo, obchod a služby, cestovný ruch, hotelierstvo a reštauračné služby, doprava, zdravotníctvo a sociálne služby (vrátane opatrovateľstva), au-pair, automobilový priemysel, ekonomika a financie, strojárenský priemysel, administratíva, remeselnícke profesie</t>
  </si>
  <si>
    <t>e-mail: dobrotovam@zoznam.sk</t>
  </si>
  <si>
    <t>AA/2007/27088/10223/OISS</t>
  </si>
  <si>
    <t>pracovné pozície v stavebn.čin.,pomocnej stavebn.výrobe,montáž.výrobe, súvisiacej s prípravou stavby</t>
  </si>
  <si>
    <t>AA/2008/22528/8115/OISS</t>
  </si>
  <si>
    <t>Peter Repko, Lúčna 828/32, 093 01 Vranov n/Topľou</t>
  </si>
  <si>
    <t>Lúčna 828/32, 093 01 Vranov n/Topľou</t>
  </si>
  <si>
    <t>30.04.2008/28.05.2008</t>
  </si>
  <si>
    <t>zámočníctvo, kovoobrábanie, demolácie a zemné práce pre stavbu, príprav.práce pre stavbu, sprostredk.činnosť,  prac.pozície v obchode, baliace činnosti, rekl. A prop.činnosť, cestná doprava, porad. Činnosť, organizovanie školôení, kurzov a seminárov, IT, stavebníctvo, stroj.priem.,hutn.priem., elektrotechn.priem., sklad. a uskladňovanie</t>
  </si>
  <si>
    <t>Stavebníctvo - robotnícke profesie, vyšší a nižší manažment, strojárska výroba - robotnícke profesie, potravinárska výroba - robotnícke profesie, zdravotníctvo - pomocné sily.</t>
  </si>
  <si>
    <t xml:space="preserve">Administratíva, brigády, sezónne práce, cestovný ruch, doprava, drevospracujúci priemysel, ekonomika, financie, elektrotechnika, energetika, služby, gastronómia, informatika, obchod, odevníctvo, poisťovníctvo, poľnohospodárstvo, potravinárstvo, prekladateľstvo, tlmočníctvo, stavebníctvo, reality, strojárstvo, školstvo, vzdelávanie, špedícia, šport, relax, štátna správa, telekomunikácie, účtovníctvo, audit, umenie, kultúra, veda, výskum, veterinárstvo, lekárstvo, vrcholový manažment, výroba, zdravotníctvo, farmácia, životné prostredie, žurnalistika, médiá, automobilový priemysel, výroba nábytku. </t>
  </si>
  <si>
    <t>6.10.2005 /08.11.2005</t>
  </si>
  <si>
    <t>8974/2005 223/2005</t>
  </si>
  <si>
    <t>AA/2006/11597/42253</t>
  </si>
  <si>
    <t>Tel.č: 035/6501 243                 Fax: 035/6507 930            E-mail: judrblanarova@stonline.sk</t>
  </si>
  <si>
    <t>v oblasti strojárenstva, údržba a oprava strojov, hutníctva a zlievárenstva, montáže, techniky, robotnícke a pomocné práce, v oblasti výroby a služieb, automobilový priemysel, informačné technológie, textilný a odevný priemysel, elektroinštalačné práce, logistika, špeditérstvo, doprava, poľnohospodárstvo, stavebníctvo, banské práce, sezónne práce</t>
  </si>
  <si>
    <t>tel.: 032/7434 294, 295, fax: 032/7434 296, e-mail: assista@mail.t-com.sk</t>
  </si>
  <si>
    <t>AA/2007/22650/9412/OISS</t>
  </si>
  <si>
    <t>tel.: 0914 219 303</t>
  </si>
  <si>
    <t>Továrenská 1, 943 03 Štúrovo</t>
  </si>
  <si>
    <t>2.10.2007/30.10.2007</t>
  </si>
  <si>
    <t>AA/2008/35910/11449/OISS</t>
  </si>
  <si>
    <t>Bc. Martin Porubský-AGENTÚRA Marttech</t>
  </si>
  <si>
    <t>nástrojárske práce, obsluha CNC, zámočnícke práce, stavebné práce</t>
  </si>
  <si>
    <t>AA/2008/34990/10990/OISS</t>
  </si>
  <si>
    <t>Centrálna 800/19, 089 01 Svidník</t>
  </si>
  <si>
    <t>17.07.2008/26.08.2008</t>
  </si>
  <si>
    <t>AA/2007/58562/17227/OISS</t>
  </si>
  <si>
    <t>Rastislav Durek, Ochtiná 47, 049 35 Ochtiná</t>
  </si>
  <si>
    <t>Marhaň 108        086 45 Marhaň</t>
  </si>
  <si>
    <t>2153/2005-OSS 131/2005</t>
  </si>
  <si>
    <t>2164/2005-OSS 132/2005</t>
  </si>
  <si>
    <t>2424/2005-OSS 133/2005</t>
  </si>
  <si>
    <t>1741/2005-OSS 134/2005</t>
  </si>
  <si>
    <t>1887/2005-OSS 135/2005</t>
  </si>
  <si>
    <t>2070/2005-OSS 136/2005</t>
  </si>
  <si>
    <t>11019/05-OSS</t>
  </si>
  <si>
    <t>811 04 Bratislava</t>
  </si>
  <si>
    <t>Veľké Leváre 1055          908 73 Veľké Leváre</t>
  </si>
  <si>
    <t>Priemyselná výroba a služby.</t>
  </si>
  <si>
    <t>Tel: 0911338553</t>
  </si>
  <si>
    <t>AA/2006/9428/32475</t>
  </si>
  <si>
    <t>AA/2006/12186/51610</t>
  </si>
  <si>
    <t>AA/2006/17750/66071</t>
  </si>
  <si>
    <t>Nám. M.R.Štefánika 11            945 01 Komárno</t>
  </si>
  <si>
    <t>Stavebníctvo, elektrotechnický, automobilový, strojárenský priemysel, obchod a služby.</t>
  </si>
  <si>
    <t xml:space="preserve">obrábač kovov,zámočník, frézár, sústružník, zvárač, kovovýroba, murár, tesár, pracovník HSV, sklady, logistika, vnút.doprava, výroba skla, papiera, textil, </t>
  </si>
  <si>
    <t>AA/2009/30105/10884/OISS</t>
  </si>
  <si>
    <t>Družstevná 508, 072 22 Strážske</t>
  </si>
  <si>
    <t xml:space="preserve">zámočník, zvárač, palič, obrábač kovov, lakérnik, manipulátor, </t>
  </si>
  <si>
    <t>21.10.2005 /11.11.2005, 21.05.2008/23.06.2008</t>
  </si>
  <si>
    <t>Hrnčiarska 1654/72, 091 01 Stropkov</t>
  </si>
  <si>
    <t>AA/2009/29903/10429/OISS</t>
  </si>
  <si>
    <t>pomocný pracovník v stavebníctve</t>
  </si>
  <si>
    <t>054/474 44 48</t>
  </si>
  <si>
    <t>AA/2009/35408/12169/OISS</t>
  </si>
  <si>
    <t xml:space="preserve">údržbári, tesári, murári, brúsiči skla, automechanici, klampiari, lakovači, nástrojári, zvárači, krajčíri, obsluha strojov, upratovačky, čističi, ruční baliči, poľnohospodárstvo, doprava, textil, administratíva, </t>
  </si>
  <si>
    <t>0908/962 474</t>
  </si>
  <si>
    <t>AA/2009/35776/12170/OISS</t>
  </si>
  <si>
    <t>Šulekova 2, 811 06 Bratislava</t>
  </si>
  <si>
    <t>stredný a nižší manažment, robotnícke profesie v oblasti výroby a služieb</t>
  </si>
  <si>
    <t>0902/916 400</t>
  </si>
  <si>
    <t>Učitelia, zamestnanci v oblasti zdravotníctva, top manažéri, zamestnanci na strednej úrovni riadenia z oblasti priemyslu a stavebníctva, vodiči.</t>
  </si>
  <si>
    <t>5272/05-OSS</t>
  </si>
  <si>
    <t>811 06 Bratislava</t>
  </si>
  <si>
    <t>08.06.2005 /01.07.2005</t>
  </si>
  <si>
    <t>Pracovníci IT - hardware, software, administratíva, marketing, výroba, logistika, financie, právo, telekomunikácie a iné profesie.</t>
  </si>
  <si>
    <t>Tel: 047/4332989</t>
  </si>
  <si>
    <t>zamestnania v oblastiach: administratíva, automobilový priemysel, baníctvo, hutníctvo, bankovníctvo, brigády, pomocné práce, cestovný ruch, gastro, doprava, špedícia, logistika, drevospracujúci priemysel, ekonomika, financie, účtovníctvo, elektrotechnika a energetika, informatika - software, správa systémov, leasing, ľudské zdroje, manažment kvality, marketing, reklama, PR, obchod, poisťovníctvo, právo a legislatíva, služby, stavebníctvo, strojárstvo, školstvo, vzdelávanie veda a výskum, štátna správa, samospráva, technika, rozvoj, telekomunikácie, textilný, kožiarsky a odevný priemysel, umenie a kultúra, vodohospodárstvo, lesníctvo, životné prostredie, vrcholový manažment, výroba, zdravotníctvo a farmácia, polygrafia, médiá</t>
  </si>
  <si>
    <t>Sládkovičova 6, 010 01 Žilina</t>
  </si>
  <si>
    <t>maliar, natierač, murár, stavbár, obkladawč, frézár, tesár, šoféri, montážni zamestnanci, vodiči VZV,dlaždič, lakovník, obchodní asistenti, asistentky, manager, vodár, pomocní robotníci</t>
  </si>
  <si>
    <t>mtl1@stonline.sk</t>
  </si>
  <si>
    <t>AA/2008/53208/15401/OISS</t>
  </si>
  <si>
    <t>Administratívne práce, sezónne poľnohospodárske, stavebné profesie, cestovný ruch, ubytovacie a stravovacie služby, pomocné práce vo všetkých odvetviach.</t>
  </si>
  <si>
    <t>Stará Prievozská 2 821 09 Bratislava</t>
  </si>
  <si>
    <t>tel: 0903 713 944                     fax: 387603107</t>
  </si>
  <si>
    <t>Pracovníci vo výrobe, montážni a stavební pracovníci, operátori CMC, operátori - mechanici, nástrojári, referenti kontroly, výroby, skladoví pracovníci, obrábači kovov, strojní mechanici, výrobní pracovníci v potravinárskom priemysle, pracovníci v čistiacich a upratovacích službách.</t>
  </si>
  <si>
    <t>Letná 45 040 01Košice</t>
  </si>
  <si>
    <t>robotnícke profesie, služby, priemysel, stavebníctvo, kovoobrábanie, zámočnícke práce, obchod, zváračšké práce, strojárstvo, montážne práce, poľnohospodárstvo, lesníctvo, ťažba a spracovanie dreva, doprava, gastronómia, hotelierstvo, odevný priemysel, zdravotníctvo, geodetické práce, baníctvo</t>
  </si>
  <si>
    <t>mob: 0905 357 393,           0907 948 898                              tel/fax: 054/ 7520738 dadex@stonline.sk</t>
  </si>
  <si>
    <t>Jedlinka 47, Nižná Polianka, 086 36 Bardejov</t>
  </si>
  <si>
    <t>Pracovníci v strojárskej výrobe.</t>
  </si>
  <si>
    <t>10415/05-OSS</t>
  </si>
  <si>
    <t>MUDr. Jozef Vančo Muránska 23 052 01 Spišská Nová Ves</t>
  </si>
  <si>
    <t>Žeriavnik, zvárač, brusič, pomocný robotník.</t>
  </si>
  <si>
    <t>AA/2007/5873/7823</t>
  </si>
  <si>
    <t>tel.: 0907 315 787, e-mail: ema887@azet.sk</t>
  </si>
  <si>
    <t>Stanislav Želinský Mlynská 698/11            091 01 Stropkov</t>
  </si>
  <si>
    <t>vedúci recepcie, recepčný, čašník, barman, chyžná, šéfkuchár, kuchár, cukrár, umývačka, záhradník, údržbár, opravár, plavčík, opatrovateľka, hosteska, vrátnik, žehliar, šatniarka, referent kultúry, práce v hotel. a gastro</t>
  </si>
  <si>
    <t>034/679067498</t>
  </si>
  <si>
    <t>AA/2009/29821/10550/OISS</t>
  </si>
  <si>
    <t>Nám. Slobody 7, 071 01 Michalovce</t>
  </si>
  <si>
    <t>opatrovateľka, služby v domácnostiach, IT, gastronómia, hoteliérstvo, stavebníctvo</t>
  </si>
  <si>
    <t>0905 603842, 056/6284165</t>
  </si>
  <si>
    <t>Hlavná 10, 080 01 Prešov</t>
  </si>
  <si>
    <t>AA/2007/5982/ 8444, zmena: AA/2008/18147/7065/OISS</t>
  </si>
  <si>
    <t>Nám.Sv.Imricha 19, 943 01 Štúrovo</t>
  </si>
  <si>
    <t xml:space="preserve">Stanislav Klimovský      Nerudova 10/412          018 51 Nová Dubnica </t>
  </si>
  <si>
    <t>AA/2009/29731/10883/OISS</t>
  </si>
  <si>
    <t>manažér, ekonóm, analytik, účtovník, právnik, personalista, znalec, tlmočník, prekladateľ, technik, stavbár, projektant, pedagogický pracovník, fotograf, grafik, programátor, administratívny pracovník, sekretárka, asistentka, abchodný pracovník, šofér, robotnícke odborné profesie - stavbár, murár, tesár, elektrikár, pokrývač, maliar, pomocné práce vo výrobe, na stavbe, v poľnohospodárstve, službách, upratovačky, predavačky, pokladníčky, vykladanie tovaru</t>
  </si>
  <si>
    <t>tel/fax:052/4326967 mob: +420/777576536</t>
  </si>
  <si>
    <t>Miroslav Košina              Malá Oružná 905/36 958 01 Partizánske</t>
  </si>
  <si>
    <t>montážny zamestnanec v automobilovom priemysle, pomocní a nekvalifikovaní zamestnanci - nekvalifikovaní zamestnanci zameraní na predaj a služby, nekvalifikovaní zamestnanci v poľnohospodárstve a lesníctve, nekvalifikovaní zamestnanci v priemysle, stavebníctve a doprave, obsluha strojov a zariadení - obsluha priemyselných zariadení, obsluha stacionárnych zariadení a montážni zamestnanci, vodiči motorových vozidiel, prevádzkoví zamestnanci v službách a obchode  - prevádzkoví zamestnanci v stravovaní, kvalifikovaní výrobcovia, spracovatelia a opravári - spracovatelia dreva a stolári, výrobcovia a spracovatelia textílií, odevov a výrobkov z kože a kožušín, kovorobotníci a strojárenskí zemestnanci, stavební zamestnanci</t>
  </si>
  <si>
    <t>Pevnostný rad, 1-3, 945 01 Komárno</t>
  </si>
  <si>
    <t>02. 10. 2006 /27. 10. 2006</t>
  </si>
  <si>
    <t>15.12.2008/28.01.2009</t>
  </si>
  <si>
    <t>zvárač, prevádz.zámočník, strojný zámočník, frézár, sústružník, kovorobotník, staveb.robotník, murár, stolár, pilčík, lesný traktorista, mont.robotník komb.materiálov, nekvalif.manip.zamestnanec, manip.robotník spotrebn.techniky, krajčírka</t>
  </si>
  <si>
    <t>Moyzesova 36, 040 01 Košice</t>
  </si>
  <si>
    <t>04.11.2008/22.01.2009</t>
  </si>
  <si>
    <t>tel.-fax: +421 2 5244 4952, mobil: +421 915 767 383, e-mail: erbconsulting@erbconsulting.sk, peter.balik@erbconsulting.sk</t>
  </si>
  <si>
    <t>AA/2007/8477/19972</t>
  </si>
  <si>
    <t>Krivianska 1263, 082 71 Lipany</t>
  </si>
  <si>
    <t>20.4.2007/24.5.2007</t>
  </si>
  <si>
    <t>Tel: 0905 353 508                   Fax: 045 54 55 900               E-mail:msv.miro@zv.psg.sk</t>
  </si>
  <si>
    <t>Tel: 054 7591 225                  Mob:0908 605 046</t>
  </si>
  <si>
    <t xml:space="preserve">administratíva, brigády, bankovníctvo,  sezónne práce, pomocné práce, cestovný ruch, doprava, drevospracujúci priemysel, ekonomika, financie, elektrotechnika, energetika, služby, gastronómia, informatika - grafika a DTP, obchod, odevníctvo, poisťovníctvo,  poľnohospodárstvo, potravinárstvo, právo, legislatíva,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t>
  </si>
  <si>
    <t>AA/2007/506900/15762/OISS</t>
  </si>
  <si>
    <t>Prešovská 39, 821 09 Bratislava</t>
  </si>
  <si>
    <t>12.10.2007/15.10.2007</t>
  </si>
  <si>
    <t>vodič nákladného motorového vozidla</t>
  </si>
  <si>
    <t>tel.: 02/5564 658, 0918 580699, fax: 02/55566398, e-mail: boskova@inmail.sk</t>
  </si>
  <si>
    <t>všetky pracovné pozície kategórie robotníci a TH zamestnanci</t>
  </si>
  <si>
    <t>tel.: 0907 245 186, 0911 245 186, e-mail: ahackova@stonline.sk</t>
  </si>
  <si>
    <t>AA/2007/30026/11048</t>
  </si>
  <si>
    <t>Ing. Peter Čížek - MENTON, Východná 3903/5, 036 01 Martin</t>
  </si>
  <si>
    <t>Kuzmányho 36, 036 01 Martin</t>
  </si>
  <si>
    <t>11.6.2007/3.7.2007</t>
  </si>
  <si>
    <t>AA/2007/8150/18692</t>
  </si>
  <si>
    <t>Tel. 0905 313 611, 035/7710 395</t>
  </si>
  <si>
    <t>Tel.031/552 45 08</t>
  </si>
  <si>
    <t>AA/2007/7686/16960</t>
  </si>
  <si>
    <t>Levočská 1, 080 01 Prešov</t>
  </si>
  <si>
    <t>Kukučínova 7, 040 01 Košice</t>
  </si>
  <si>
    <t>AA/2008/33334/104000/OISS</t>
  </si>
  <si>
    <t>Podunajská 11,821 06 Bratislava</t>
  </si>
  <si>
    <t>Tel: 055/6256530</t>
  </si>
  <si>
    <t>8.8.2007/16.8.2007</t>
  </si>
  <si>
    <t>Pavlovova 343              955 01 Topoľčany</t>
  </si>
  <si>
    <t>Rosná 22, 040 01 Košice</t>
  </si>
  <si>
    <t>tel.: 0905 659 460, 036 634 22 09, fax: 036 634 21 64, e-mail: lamexsro@lamexsro.sk, www.lamexsro.sk</t>
  </si>
  <si>
    <t>Automobilový, elektrotechnický, potravinársky, odevný priemysel, strojárstvo, stavebníctvo, obchod, služby, opatrovateľská činnosť.</t>
  </si>
  <si>
    <t>Mobil: 0902 264 314</t>
  </si>
  <si>
    <t xml:space="preserve"> 5956/2005-OSS</t>
  </si>
  <si>
    <t>Povolenie je vydané na dobu neurčitú.</t>
  </si>
  <si>
    <t>09.07.2008/18.07.2008</t>
  </si>
  <si>
    <t>Z. Kodálya 769/29             924 01 Galanta</t>
  </si>
  <si>
    <t>Mob: 0903 264 024, 0903 765 633                                    Tel/Fax:02/ 555 76 333             e-mail:info@elara.sk</t>
  </si>
  <si>
    <t>Tel: 043/ 423 73 96, 043/422 09 91                                       Fax:043/ 430 13 89                   e-mail:improbexsro@stonline.sk</t>
  </si>
  <si>
    <t>Mob: 0905 534 543</t>
  </si>
  <si>
    <t xml:space="preserve">e-mail: soweko@stonline.sk Tel:+421 25564 9071,       +421 25564 9072,                 Mob:0915 043 212 </t>
  </si>
  <si>
    <t>stavebné profesie HSV a PSV, zámočnícke a zváračske práce, pomocní a montážni pracovníci, lešenári, pracovníci poľnohospodárskej (rastlinnej a živočíšnej) výroby, vodiči, skladový a manipulační pracovníci, reštauračné, ubytovacie a upratovacie služby, správa a údžba nehnuteľností, pracovníci pre potravinársku výrobu, administratívni pracovníci, krajčíri a šičky</t>
  </si>
  <si>
    <t>Zvárač, plechár, kotlár, murár, vodič ťažkých nákladov, vodič malých bagrov (lopatových rýpadiel) v oblasti priemyslu, stavebníctva, poľnohospodárstva a služieb.</t>
  </si>
  <si>
    <t>tel: 02/52926478, 0903/255975, e-mail: principium@principium.sk                                     web:www.principium.sk</t>
  </si>
  <si>
    <t>Víťazoslav Sonkoly SNP 388, 980 22 Veľký Blh</t>
  </si>
  <si>
    <t>SNP 388, 980 22 Veľký Blh</t>
  </si>
  <si>
    <t>Cukrová 14, 811 08 Bratislava</t>
  </si>
  <si>
    <t>farm.obchod.zástupca,manažér predaja,manažér kvality vzťahov s klientami</t>
  </si>
  <si>
    <t>stavebné a strojárske profesie, gastronómia a hoteliérstvo, zberné práce a práce na farme, vodič nákladnej a osobnej dopravy, práce v marketoch, predajniach a obchodoch, animátori, tanečníci, hostesky, speváci, au-pair, nanny, elektrikári, automechanici, opatrovatelia, zdravotné sestry, lekári, programy Work and Travel, Work and Study Abroad, Intershipy</t>
  </si>
  <si>
    <t>Michal Motyka               Radoma 110                090 42 Okrúhle</t>
  </si>
  <si>
    <t>19.4.2006 /24.05.2006</t>
  </si>
  <si>
    <t>24.4.2006 /19.05.2006</t>
  </si>
  <si>
    <t>27.4.2006 /29.05.2006</t>
  </si>
  <si>
    <t>Suchá nad Parnou 621, 919 01 Suchá nad Parnou</t>
  </si>
  <si>
    <t>Operátori výroby, služby, priemysel, hutníctvo, stavebníctvo, robotnícka profesia, obsluha strojov a zariadení.</t>
  </si>
  <si>
    <t>Nižší manažment-manažéri prevádzok, vedúci oddelení. Administratíva-kancelárski pracovníci, asistenti, pomocní pracovníci. Manuálna práca-robotníci: špecialisti aj univerzalisti-všetky druhy prác pre tieto odvetvia:priemyselná výroba-výroba strojov a zariadení. Výroba elektrotechnických a optických zariadení. Výroba dopravných prostriedkov. Stavebníctvo. Výroba.</t>
  </si>
  <si>
    <t>Tel: 0902 460579</t>
  </si>
  <si>
    <t>AA/2006/16902/63808</t>
  </si>
  <si>
    <t>Miroslav Gálik       Pod hájom 965/27           018 41 Dubnica nad Váhom</t>
  </si>
  <si>
    <t>pozície stredného manažmentu: sales manager, finančný manažér, ekonomický manažér, account manažér, office manager, vedúci výroby, stavbyvedúci; odborné pozície: IT špecialista, programátor, účtovník, auditor, bezpečnostný technik, elektrotechnik, stavebný technik; výrobné pozície: stolár, pekár, zvárač, murár, inštalatér, robotník; pozície v oblasti služieb: hosteska, upratovačka, hypotekárny poradca, pokladník, au-pair, chyžná</t>
  </si>
  <si>
    <t>tel.-fax: 02/5464 3442, e-mail: eduka@eduka.sk, www.eduka.sk</t>
  </si>
  <si>
    <t>Cestná motorová doprava - vnútroštátna a medzinárodná nákladná doprava.</t>
  </si>
  <si>
    <t xml:space="preserve">Tel/Fax: 02/45649482            Mob:0903 604 807                   e-mail:sado.sc@zoznam.sk </t>
  </si>
  <si>
    <t>tel: 054/472 5485                  Mob:0904 460 021</t>
  </si>
  <si>
    <t>AA/2008/59454/17215/OISS</t>
  </si>
  <si>
    <t>Garbiarska 5, 040 01 Košice</t>
  </si>
  <si>
    <t>automobilový priemysel, elektrotechnický priemysel, strojársky priemysel, stavebníctvo výroba a služby, sezónne práce-s dôrazom na robotnícke profesie</t>
  </si>
  <si>
    <t>pomocné práce, robotnícke profesie, špecializovaný robotník, elektrotechnický priemysel, operátor výroby</t>
  </si>
  <si>
    <t>profesie v strojárenskom, hutníckom, elektrotechnickom, automobilovom, drevárskom priemysle, v stavebníctve, obchode a službách, doprave</t>
  </si>
  <si>
    <t>Montážni pracovníci v automobilovom priemysle, poľnohospodárstvo, elektro, stavebníctvo, strojníctvo.</t>
  </si>
  <si>
    <t>Tel: 0905 638425</t>
  </si>
  <si>
    <t>4892/2005 164//2005</t>
  </si>
  <si>
    <t>4453/2005 - OSS 165/2005</t>
  </si>
  <si>
    <t>4832/2005 167/2005</t>
  </si>
  <si>
    <t>robotnícke profesie vo výrobe, priemysle, poľnohospodárstve,  lesnom a vodnom hospodárstve, kvalifikovaní a nekvalifikovaní zamestnanci v obchode, službách a cestovnom ruchu</t>
  </si>
  <si>
    <t>obsluha výrobnej linky, upratovanie, pomocná obslužná činnosť, technická výpomoc, servis konečným zákazníkom</t>
  </si>
  <si>
    <t>au-pair, hostess, upratovacie práce</t>
  </si>
  <si>
    <t>Monika Gernátová        Námestie sv. Martina 55          082 71 Lipany</t>
  </si>
  <si>
    <t>Riadiace manažérske pozície, stredný manažment, robotnícke profesie v oblasti výroby a služieb</t>
  </si>
  <si>
    <t>strojárstvo, stavebníctvo, obchodná činnosť, upratovacie práce, opatrovateľstvo, automobilový a elektrotechnický priemysel, potrav. Výroba, hotelierstvo a gastronómia</t>
  </si>
  <si>
    <t>Alena Štefanisková Ulica 8. mája 634/22 089 01 Svidník</t>
  </si>
  <si>
    <t>Pomocný robotník, robotnícke, manažérske, obchodnícke, administratívne, skladové pozície.</t>
  </si>
  <si>
    <t>Tel: 0910 929574</t>
  </si>
  <si>
    <t>AA/2006/7905/28469</t>
  </si>
  <si>
    <t>AA/2007/40949/13546/OISS</t>
  </si>
  <si>
    <t>Gabriel Góth, Nádvorie Európy 3685/60, 945 01 Komárno</t>
  </si>
  <si>
    <t xml:space="preserve"> Europália č.9, 945 01 Komárno</t>
  </si>
  <si>
    <t>13.8.2007/5.9.2007</t>
  </si>
  <si>
    <t>murár, tesár, maliar, sústružník, frézar, zámočník, zvárač (v stavebnom a strojárenskom priemysle všetky profesie)</t>
  </si>
  <si>
    <t>Ing. Jozef  DUBRAVKA, Mlynarovičova 19, 851 03 Bratislava</t>
  </si>
  <si>
    <t>L.Svobodu 14, 085 01 Bardejov</t>
  </si>
  <si>
    <t>Kovoobrábačské, zámočnícke, zváračské, paličské práce, práce v opravárenstve pracovných strojov a cestných motorových vozidiel, demolačné, búracie a prípravné práce, práce v maloobchode a veľkoobchode, práce v strojárenstve, stavebnmíctve, poľnohospodárstve, zdravotníctve, lesníctve, práce v automobilovom, potravinárskom, textilnom a elektrotechnickom priemysle, práce v obchode, službách, doprave, hoteliérstve a gastronómii, práce v domácnosti, sezónne práce a aupair.</t>
  </si>
  <si>
    <t>Tel.č: 054/4792033            Mobil: 0905 409 226</t>
  </si>
  <si>
    <t>tel/fax: 054/7521175 pavelircha@pobox.sk          tel: 054/7521203</t>
  </si>
  <si>
    <t>robotnícke profesie, zváračske práce, zámočnícke práce, stavebné práce, pomocné maliarske a natieračske práce, pomocné práce, kovoobrábanie, elektrotechnický priemysel</t>
  </si>
  <si>
    <t>operátori výroby, služby, priemysel, hutníctvo, stavebníctvo, robotnícke profesie, obsluha strojov a zariadení</t>
  </si>
  <si>
    <t>zavádzanie a spúšťanie elekrtických káblov, výroba elektrických rozvodní a skríň, elektrické zapájanie pracovných nástrojov, údržba elektrických zariadení, stavba(šalovanie) stien (cement,tvárnice, sádra), výroba krovov, pokladanie drevených konštrukcií, obklady dlaždicami na akékoľvek povrchy, konečnéúpravy drevených obkladov, vsádzanie drevených zárubní, trámov, spúšťanie mechanických strojov, rezanie kovových dielcov z plechov alebo z cievok, zváranie priemyselných súčiastok, potrubí z nerezu a ocele, pokládka potrubí</t>
  </si>
  <si>
    <t>ibc@cavalista.eu</t>
  </si>
  <si>
    <t>administratívne,pomocné kancelárske práce a iné obchodné pomocné činnosti</t>
  </si>
  <si>
    <t>Výroba, stavebný priemysel, zdravotníctvo, finančné inštitúcie, obchodné reťazce, poľnohospodárstvo, robotnícke povolania, opatrovateľská služba, stredný manažment, au-pair.</t>
  </si>
  <si>
    <t>Administratíva, bankovníctvo a finančné služby, chémia a potravinárstvo, doprava - logistika, ekonomika a podnikové financie, IT - telekomunikácie, kvalita a kontrola akosti, ľudské zdroje a personalistika, nákup, PR - marketing, právne služby, stavebníctvo a reality, štátna verejná správa, strojárstvo, technika a lektrotechnika, tvorivé práce a desing, veľkoobchodné reťazce, vrcholový manažment, výroba a priemysel, výuka a vzdelávanie, výskum  a vývoj, zdravotníctvo a farmácie, poľnohospodárstvo.</t>
  </si>
  <si>
    <t>Tel: 0908 760 091</t>
  </si>
  <si>
    <t>pracovné pozície v strojárenskej výrobe, stavebníctve, obchode a službách, ľahkom priemysle</t>
  </si>
  <si>
    <t>tel.: 0903 648 002</t>
  </si>
  <si>
    <t>manažérske, obchodnícke, adminitratívne, robotnícke a ekonomické pozície, manuálne sezónne práce, pozície v oblasti, informačných technológií, automobilový priemysel, pomocné práce vo výrobe, pomocá obslužná činnosť, obsluha výrobnej linky</t>
  </si>
  <si>
    <t>Operátor výroby, administratívne činnosti, manažérske funkcie, stredné manažérske funkcie, vyššie manažérske funkcie a TOP manažérske funkcie.</t>
  </si>
  <si>
    <t>Au-pair, práce v poľnohospodárstve, zdravotníctvo, hotelierstvo, reštaurácie, obchod a služby, supermarkety, opatrovanie, stavebníctvo,  priemyselné odvetvia, práce na farmách, výroba, strojárenstvo, remeselné práce, potravinárstvo, lesné hospodárstvo, manažment, informačné technológie, administratívne práce, automobilový priemysel, textilný priemysel, sklady, pomocné práce v rybárskom priemysle.</t>
  </si>
  <si>
    <t xml:space="preserve">Špecialaisti v daňovom poradenstve a audite. Finanční kontrolóri. Analytici rizík a investícií (inžiniering). Stavební inžinieri, projektanti, architekti. Strojní konštruktéri, elektro-konštruktéri, výpočtári, inžinieri a manažéri kvality. Technickí nákupcovia, skladoví špecialisti, logistici (obchodnía a marketingoví špecialisti, obchodní zástupcovia.) Zamestnanci v oblasti IT technológií a telekomunikačných služieb  </t>
  </si>
  <si>
    <t>Kochanovce 220,                     066 01 Humenné</t>
  </si>
  <si>
    <t>Zámočníctvo, kovoobrábanie.</t>
  </si>
  <si>
    <t>A.Rudnaya 205/16                971 01 Prievidza</t>
  </si>
  <si>
    <t>AA/2006/2502/7362</t>
  </si>
  <si>
    <t>Zámočníctvo so zváraním, prípravné stavebné práce v rozsahu voľných živností, lešenárske práce, zatepľovanie budov, montáž okien a dverí, obkládačské práce, kladenie zámkovej dlažby, montáž sadrokartónov, moloobchod v rozsahu voľných živností, veľkoobchod v rzsahu voľných živností, administratívne práce vrátene kopírovacích služieb.</t>
  </si>
  <si>
    <t xml:space="preserve">robotnícke profesie, gastronómia, hotelierstvo, potrav. priemysel, stavebníctvo </t>
  </si>
  <si>
    <t>mob: 0915 764 269          tel: 02/ 65423201</t>
  </si>
  <si>
    <t>hoteliérstvo: pomocná sila v kuchyni, časník, barman, manažér oddelenia, hlavný čašník, kuchár, pomocný kuchár, recepčný, nosič batožiny, fitnes inštruktor v hotelovej posilovni; animácia: animátor; kultúra: propagačný pracovník, ostatné pracovné pozície v oblasti prevádzkovania kultúrnych zariadení; gastronómia: pracovné pozície súvisiace s cateringom a prevádzkovaním pohostinských zariadení; stavebníctvo: pomocný stavbár, murár, stavebný inžinier, obkladač, drevár. klampiar, pracovník obsluhy ťažných zariadení, strechár; upratovacie práce: upratovač, chyžná</t>
  </si>
  <si>
    <t>strojársky priemysel, hutnicky priemysel, elektrotechnický priemysel, stavebný priemysel</t>
  </si>
  <si>
    <t>Nižší a stredný manažment, služby na úrovni stredného a pomocného zdravotného personálu, upratovacie služby,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zamestnanci v obchode.</t>
  </si>
  <si>
    <t>M.R.Štefánika (OD Jednota)       926 01 Sereď</t>
  </si>
  <si>
    <t>Poľnohospodárstvo, priemysel, administratíva, výroba, reklama, služby, obchod, ligistika, informatika.</t>
  </si>
  <si>
    <t>Mob: 0905 594 333                 Tel:054/4883180                    Fax: 054/472 8384                   E-mail:vermi@vermi.sk www.vermi.sk</t>
  </si>
  <si>
    <t>29.1.2007/12.02.2007</t>
  </si>
  <si>
    <t>23.1.2007/02.02.2007</t>
  </si>
  <si>
    <t>Uralská 3        040 12 Košice</t>
  </si>
  <si>
    <t>tel: 054/4798822              mob: 0905 410 007</t>
  </si>
  <si>
    <t>kvalifikovaní a nekvalifikovaní zamestnanci prevažne z priemyselných oblastí: strojárenské, elektrotechnické, počítačové, stavebnícke odvetvie, medzinárodná cestná nákladná doprava, oblasť obchodu a služieb</t>
  </si>
  <si>
    <t>Slovenská 18               085 01 Bardejov</t>
  </si>
  <si>
    <t>mob: 0905 834 796           fax: 048/414 62 30 espor@espor.sk www.espor.sk</t>
  </si>
  <si>
    <t>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služny; doprava; zdravotníctvo</t>
  </si>
  <si>
    <t>tel.: 0915 713 384, fax: 254 435 403, e-mail: management@gastronomic.sk, www.gastronomic.sk</t>
  </si>
  <si>
    <t>Kopčianska 65, 851 01 Bratislava</t>
  </si>
  <si>
    <t>stredný a nižší manažment v administratíve, robotnícke profesie, obslužné a pomocné práce v drevospracujúcom, elektrotechnickom, automobilovom, strojárenskom, potravinárskom priemysle a stavebníctve</t>
  </si>
  <si>
    <t xml:space="preserve">   048/4154151,e.mail: ebba@ebba.sk</t>
  </si>
  <si>
    <t>AA/2008/29940/8549/OISS</t>
  </si>
  <si>
    <t>Kúpeľná 6, 080 01 Prešov</t>
  </si>
  <si>
    <t>e-mail: info@ukeurotemps.com</t>
  </si>
  <si>
    <t>AA/2008/32755/10820/OISS</t>
  </si>
  <si>
    <t>07.07.2008/08.07.2008</t>
  </si>
  <si>
    <t>tel.: 055/72 96 458, 0908 775 838, fax: 055/72 96 458, e-mail: ppconstruction@ppconstruction.sk</t>
  </si>
  <si>
    <t>AA/2007/31756/11476</t>
  </si>
  <si>
    <t>Mgr. Andrea Hačková - Aconsulting, Andovská 19C, 940 01 Nové Zámky</t>
  </si>
  <si>
    <t>Hotel KORZO, Rákocziho 12, 940 01 Nové Zámky</t>
  </si>
  <si>
    <t>20.6.2007/17.7.2007</t>
  </si>
  <si>
    <t>Tel: 0905249548        Fax: 032/6589371</t>
  </si>
  <si>
    <t>robotnícke profesie, zváračske práce, paličské práce, stavebné práce, kovoobrábanie, zámočníctvo, drevárska výroba, výroba z plastov, doprava, gastronómia, poľnohospodárstvo, obchod, služby</t>
  </si>
  <si>
    <t>tel/fax: 00421 54/7520898</t>
  </si>
  <si>
    <t>pracovné pozície v oblasti stavebníctva, hoteliérstva, automechanici</t>
  </si>
  <si>
    <t>AA/2009/22606/9079/OISS</t>
  </si>
  <si>
    <t>Klariská 14, 811 03 Bratislava</t>
  </si>
  <si>
    <t>financie a bankovníctvo, obchod a marketing, legislatíva, ĽZ, administratíva, nákup, logistika, priemysel, zdravotníctvo, farmácia, hoteliérstvo, cestovný ruch</t>
  </si>
  <si>
    <t>info@williams.sk, +421 254 131 290</t>
  </si>
  <si>
    <t>AA/2009/25811/9923/OISS</t>
  </si>
  <si>
    <t>Mierové nám.16, 901 01 Malacky</t>
  </si>
  <si>
    <t>operátor vo výrobe, kontrolór kvality, technik kvality, koordinátor, inžinier kvality, programátor strojov a zariadení</t>
  </si>
  <si>
    <t>Februárova 159, 958 01 Partizánske</t>
  </si>
  <si>
    <t>9.7.2007/2.8.2007</t>
  </si>
  <si>
    <t>profesie v stavebníctve, strojárenstve, drevospracujúcom, automobilovom, elektrotechnickom, konfekčnom a potravinárskom priemysle, poľnohospodárstve, lesníctve, obchode, službách a remeselnícke práce</t>
  </si>
  <si>
    <t>vodič osobného a nákladného vozidla, obsluiha strojov, operátor, manipulácia s tovarom, čistiace a upratovacie práce, remeselnícke práce</t>
  </si>
  <si>
    <t>Ľanová 6,         831 03 Bratislava</t>
  </si>
  <si>
    <t>AA/2009/21706/8033/OISS</t>
  </si>
  <si>
    <t>Ing. Jozef Prokopič, Bajkalská 2, 080 01 Prešov</t>
  </si>
  <si>
    <t>Strojnícka 11, 080 06 Prešov- Širpo</t>
  </si>
  <si>
    <t>Brezovec 18 067 73 Brezovec</t>
  </si>
  <si>
    <t>Tel: 057 7693426</t>
  </si>
  <si>
    <t>AA/2006/12106/44412</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</si>
  <si>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</si>
  <si>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Stavebníctvo, strojárstvo, výroba, služby, obchod, elektrotechnika, doprava a špedícia, administratíva.</t>
  </si>
  <si>
    <t>Tel*0902 361 271</t>
  </si>
  <si>
    <t>AA/2006/8395/28333</t>
  </si>
  <si>
    <t>Rhodyho 5, 085 01 Bardejov</t>
  </si>
  <si>
    <t>Tel. 0905 626 800</t>
  </si>
  <si>
    <t>01.12.2006/11.01.2007, 02.05.2008/26.05.2008</t>
  </si>
  <si>
    <t>Zváračské a zámočnícke práce, maliarske a natieračské práce, murárske a tesárske práce, kúrenárske a inštalatérske práce.</t>
  </si>
  <si>
    <t>Rastislav Nosek                 SNP 52/2                     018 51 Nová Dubnica</t>
  </si>
  <si>
    <t>T.Vansovej 11 A, 971 01 Prievidza</t>
  </si>
  <si>
    <t>pomocní a nekvalifikovaní zamestnanci, obsluha streojov a zariadení, remeselníci a kvalif.výropbcovia, spracovatelia, opravári,  kvalif.robotníci v poľnohosp., lesníctve, služby a obchod, nižší admin.zamestnanci, techn.,zdrav.,pedag.zamestnanci, vedeckí a odborní duševní zamestnanci</t>
  </si>
  <si>
    <t>AA/2009/35630/12171/OISS</t>
  </si>
  <si>
    <t>Robotnícke profesie v stavebníctve, strojárstve, elektrotechnickom, automobilovom priemysle, poľnohospodárstve,  potravinárstve, obchode a službách, profesie v oblasti IT a výpočtovej techniky.</t>
  </si>
  <si>
    <t>AA/2007/8291/19150</t>
  </si>
  <si>
    <t>Areál ZTS 1413, 018 41 Dubnica nad Váhom</t>
  </si>
  <si>
    <t>03.04.2007/16.04.2007</t>
  </si>
  <si>
    <t>Vyšná Šebastová 290 080 06 Prešov</t>
  </si>
  <si>
    <t>Poľovnícka 352/11, 932 01 Veľký Meder</t>
  </si>
  <si>
    <t>robotník v automobilovom priemysle, v strojárskej výrobe, v stavebnej výrobe, v elektrotechnickej výrobe</t>
  </si>
  <si>
    <t>Mobil: 0910982332</t>
  </si>
  <si>
    <t xml:space="preserve">Úžiny 3           </t>
  </si>
  <si>
    <t>Novomeského 2670/10   911 08 Trenčín</t>
  </si>
  <si>
    <t>2.2.2007/ 1.3.2007</t>
  </si>
  <si>
    <t>AA/2007/6417/11267</t>
  </si>
  <si>
    <t>METALWORLD s.r.o. Športová 1260/51, 929 01 Dunajská Streda</t>
  </si>
  <si>
    <t>06.03.2007/15.03.2007</t>
  </si>
  <si>
    <t>22.3.2006 18.04.2006</t>
  </si>
  <si>
    <t>Výrobné, skladové, riadiace a remeselné pozície.</t>
  </si>
  <si>
    <t>robotnícke profesie v priemysle, stavebníctve, obchode, službách</t>
  </si>
  <si>
    <t>kovoobrábanie, zámočníctvo, lisovanie, razenie a valcovanie kovov, výroba výrobkov z plastov</t>
  </si>
  <si>
    <t>tel.: 058/788 19 29, fax: 058/732 96 71, e-mail: papgroupsro@post.sk</t>
  </si>
  <si>
    <t>Tel: 042/4324303</t>
  </si>
  <si>
    <t>Prevádzkoví zamestnanci v zdravotníctve, službách, hotelových a reštauračných službách, informačných technológiách, cestovnom ruchu, pracovníci pre potravinársky priemysel, rybárstvo, obchod, automobilový priemysel, stavebníctvo, drevospracujúcipriemysel, strojárenský priemysel, elektrotechnický priemysel, upratovacie služby, poľnohospodárstvo, chovateľstvo, doprava.</t>
  </si>
  <si>
    <t>Tel: 0908 076 628</t>
  </si>
  <si>
    <t>AA/2007/7858/17951</t>
  </si>
  <si>
    <t>Ing. Eva Damboráková         908 72 Závod 804</t>
  </si>
  <si>
    <t>908 72 Závod 804</t>
  </si>
  <si>
    <t>27.03.2007/11.04.2007</t>
  </si>
  <si>
    <t>Poľnohospodárske práce, remeselné a iné pomocné práce.</t>
  </si>
  <si>
    <t>gabikah@inmail.sk</t>
  </si>
  <si>
    <t>Lipová 2876/20          085 01 Bardejov</t>
  </si>
  <si>
    <t>robotnícke profesie, zváračske práce, zámočnícke práce, stavebné práce, pomocné poľnohospodárske práce, zemné práce, maliarske a natieračske práce, pomocné práce</t>
  </si>
  <si>
    <t>Tel.č.: 041/5002512             : 041/5002513                         fax: 041/5643182              e-mail: zvarmont@zvarmont.sk web: www. zvarmont.sk</t>
  </si>
  <si>
    <t>592/2005- OSS 99/2005</t>
  </si>
  <si>
    <t>AA/2009/22136/8400/OISS</t>
  </si>
  <si>
    <t>tel.: 02/52492881, fax: 02/52492885, e-mail: lautitia@lautitia.sk, www.lautitia.sk</t>
  </si>
  <si>
    <t>AA/2006/13309/50331</t>
  </si>
  <si>
    <t>Štefánikova 44                949 01 Nitra</t>
  </si>
  <si>
    <t>Tichá ul. 1969/14, 945 01 Komárno</t>
  </si>
  <si>
    <t>tel.: 0911/107 667</t>
  </si>
  <si>
    <t>10.11.2005 /23.12.2005</t>
  </si>
  <si>
    <t>9.11.2005 /16.12.2005</t>
  </si>
  <si>
    <t>11.11.2005 /06.12.2005</t>
  </si>
  <si>
    <t>10174/2005 238/2005</t>
  </si>
  <si>
    <t>Robotnícke profesie: formovači, obrábači kovov, apretári a ďalšie profesie v súlade s ekon. Činnosťami</t>
  </si>
  <si>
    <t>Tel: 0903/501556</t>
  </si>
  <si>
    <t>Pestovateľská 13            821 04 Bratislava</t>
  </si>
  <si>
    <t>Ing.Ivan Neuročný              Sv. Cyrila 16/10           971 01 Prievidza</t>
  </si>
  <si>
    <t>Sv. Cyrila 16/10                   971 01 Prievidza</t>
  </si>
  <si>
    <t>Zvárači, zámočníci, stolári, tesári, murári.</t>
  </si>
  <si>
    <t>27.10.2006 /03.11.2006</t>
  </si>
  <si>
    <t>strojárenská výroba - zvárač, palič, sústružník, obrábač kovov, brúsič, zámočník, stvavebníctvo, pomocní robotníci</t>
  </si>
  <si>
    <t>Jiráskova 1636/7, 911 01 Trenčín</t>
  </si>
  <si>
    <t>Robotnícke profesie v priemysle a výrobe, stavebníctvo, strojárstvo, chemický priemysel, hotelierstvo a gastronómia, umenie, šport, administratíva, lesné hospodárstvo, drevospracujúci priemysel - pilčíci a vodiči, opatrovatelia zdravotne postihnutých, manažment, práce v domácnosti, veda, zdravotníctvo, opatrovateľská činnosť, služby, au-pair.</t>
  </si>
  <si>
    <t>AA/2007/59981/18326/OISS</t>
  </si>
  <si>
    <t>odborné ľahšie a ťažšie práce, manuálne ľahšie i ťažšie práce,pomocné práce v odvetviach: stavebníctvo, doprava, elektrotechnika, strojníctvo, poľnohospodárstvo, lesníctvo, administratíva, bankovníctvo,poisťovníctvo, potravinárstvo, ťažký a ľ.priemysel, textil. a farmaceut. priemysel, telekomunikácie, inf.služby, soc.služby, štátna a verejná správa, reklama, brigády najmä pre študentov VŠ a stredných škôl</t>
  </si>
  <si>
    <t>Tel. :02/5262 0494, 95</t>
  </si>
  <si>
    <t>kovoobrábanie</t>
  </si>
  <si>
    <t>ošetrovanie, rehabilitácia, opatrovanie starších a chorých ľudí</t>
  </si>
  <si>
    <t>Mgr. Ida Šuttová, Továrenská 32, 976 31 Vlkanová</t>
  </si>
  <si>
    <t>Továrenská 32, 976 31 Vlkanová</t>
  </si>
  <si>
    <t>sociálne služby v domácnosti, vedenie domácnosti, upratovacie služby</t>
  </si>
  <si>
    <t>tel.: 908160753</t>
  </si>
  <si>
    <t>tel.: 02/49 104 011, fax: 02/49 104 015, e-mail: kancelaria@aks.sk</t>
  </si>
  <si>
    <t>mob: 0907 991 095</t>
  </si>
  <si>
    <t>mob: 0908 729 348 ejob@pobox.sk</t>
  </si>
  <si>
    <t>33920/2004 - OSS 63/2004</t>
  </si>
  <si>
    <t>941 44 Hul 286</t>
  </si>
  <si>
    <t>06.02.2007/12.02.2007</t>
  </si>
  <si>
    <t>Robotnícke profesie, elektromontéri, zvárači.</t>
  </si>
  <si>
    <t>Letecký mechanik, upratovač, klampiar, maliar, pomocný pracovník v kuchyni.</t>
  </si>
  <si>
    <t>Peter Húšek        Stupavská 80       901 01 Malacky</t>
  </si>
  <si>
    <t>Stupavská 80 901 01 Malacky</t>
  </si>
  <si>
    <t>13.3.2007/ 20.3.2007</t>
  </si>
  <si>
    <t>Mobil: 0903 248555                   E-mail: necessity@stonline.sk</t>
  </si>
  <si>
    <t>pozemné stavby, staviteľstvo, stavebníctvo-realizácia stavieb, murár, tesár, železobetonár, maliar, izolatér, pokrývač, inštalatér, podlahár</t>
  </si>
  <si>
    <t>AA/2008/30331/10450/OISS</t>
  </si>
  <si>
    <t>Staničná 11, 066 01 Humenné</t>
  </si>
  <si>
    <t>19.06.2008/19.06.2008</t>
  </si>
  <si>
    <t>Tel/Fax: 054 472 8898             E-mail: schadex@bj.proxis.sk</t>
  </si>
  <si>
    <t>AA/2007/8592/20282, zmena: AA/2009/40014/11662/OISS</t>
  </si>
  <si>
    <t>Ladislav Špak                Duklianska 650/24               089 01 Svidník</t>
  </si>
  <si>
    <t>tel: 038/7602214,                    e-mail:DRZ@in.slovanet.sk</t>
  </si>
  <si>
    <t>Tel: 0903314136</t>
  </si>
  <si>
    <t>Hroncova 15, 040 01 Košice</t>
  </si>
  <si>
    <t>12.9.2007/21.9.2007</t>
  </si>
  <si>
    <t>Polyvkova 199/21, 089 01 Svidník</t>
  </si>
  <si>
    <t>1681/2005-OSS 121/2005</t>
  </si>
  <si>
    <t>1687/2005-OSS 123/2005</t>
  </si>
  <si>
    <t>1813/2005-OSS 124/2005</t>
  </si>
  <si>
    <t>1843/2005-OSS 125/2005</t>
  </si>
  <si>
    <t>1935/2005-OSS 126/2005</t>
  </si>
  <si>
    <t>1975/2005-OSS 127/2005</t>
  </si>
  <si>
    <t>AA/2009/55789/17458/OISS</t>
  </si>
  <si>
    <t>remeselníci, opravári, pomocní a nekvalifik.zamestnanci v oblastiach: výroba odevov, kože, gumy a plastu, výroba a spracovanie kovov, výstavba budov, špecializ.stavebné práce, služby pohostinstiev</t>
  </si>
  <si>
    <t>031/7020413</t>
  </si>
  <si>
    <t>AA/2009/56349/17752/OISS</t>
  </si>
  <si>
    <t>zvárač, potrbár, zámočník, obrábač kovov, murár, klampiar, stolár, tesár, maliar, natierač, stavbár, projektant, stavbyvedúci</t>
  </si>
  <si>
    <t>0907/021 825</t>
  </si>
  <si>
    <t>pomocný robotník, robotník gumárenskej výroby - gumár, robotník v strojárenskej výrobe, stredný a nižší manažment, administratívny pracovník, údržba a oprava strojov, obrábač kovov, manipulačný robotník, pracovník obchodnej prevádzky, zvárač kovov, archivár, konštruktér, kuchár - čašník, obsluha žeriavu - žeriavnik, robotník skúšobníctva</t>
  </si>
  <si>
    <t>tel.: 042/461 2921, fax: 042/ 461 2270, e-mail: pavol.jakubik@matador.sk</t>
  </si>
  <si>
    <t>AA/2007/24748/9501/OISS</t>
  </si>
  <si>
    <t>Manažment, právo, financie, účtovníctvo, daňovníctvo, bankovníctvo, poisťovníctvo, personalistika, ľudské zdroje, obchod, logistika, reklama, marketing, prekladateľstvo, tlmočníctvo, IT, telekomunikácie, zdravotníctvo, farmacia, veda, výskum, vývoj, vzdelávanie, školstvo, kultúra, administratíva, poľnohospodárstvo, lesníctvo, všetky odvetvia priemyslu, stavebníctvo, výroba, doprava, služby, cestovný ruch.</t>
  </si>
  <si>
    <t>Tel: 057/4881591</t>
  </si>
  <si>
    <t>AA/2006/12464/45418</t>
  </si>
  <si>
    <t>e-mail:ds@ktnet.sk        te.:031/552 0265                    web:www.inor.sk</t>
  </si>
  <si>
    <t>Tel: 054/4726932                    e</t>
  </si>
  <si>
    <t>14.11.2005 /01.12.2005</t>
  </si>
  <si>
    <t>profesie v doprave a školstve, obchodná činnosť, gastronómia, profesie v potravinárskej, turistickej a ekonomicko-poradenskej oblasti, služby, profesie v stavebníctve, poľnohospodárstve a lesnom hospodárstve</t>
  </si>
  <si>
    <t>Jozef Beňo Clementisova 1157/10 9577 01 Bánovce nad Bebravou</t>
  </si>
  <si>
    <t>02/524 9298 44, info@humancenter.sk</t>
  </si>
  <si>
    <t>AA/2009/17456/7379/OISS</t>
  </si>
  <si>
    <t xml:space="preserve">manažéri, mimoškolskí vzdelávací zamestnanci, administratívni zamestnanci v oblasti: person.manažmentu, rozvoja ĽZ, manažmentu spoloč.správania a módy, organizácie a riadenia pesronalistiky, spracovania dát, systémov riadenia kvality </t>
  </si>
  <si>
    <t>02/436 369 79</t>
  </si>
  <si>
    <t>Murár, malaiar, elektrikár, tesár, zámočník, chyžná, štukatér, sadrokartón, automechanik, au-pair, vodár, plynár, obkladač, údržbár, kuchár, čašník, zber poľnohospodárskych plodín, drevorubač, stolár, klampiar, rôzne pomocné práce, záhradník, realizovanie bazénov.</t>
  </si>
  <si>
    <t xml:space="preserve">Andrej Feňak                   086 44  Želmanovce 55   </t>
  </si>
  <si>
    <t>Vyšší, stredný a nižší manažment, administratívne pozície, technické pozície, robotnícke pozície, pozície pomocného personálu v odvetviach: strojárstvo, elektrotechnika, potravinárstvo, ľahký priemysel, ťažký priemysel, textilný, odevný, farmaceutický, chemický, ťažobný priemysel, bankovníctvo, poisťovníctvo, štátna a verejná správa, obchod, telekomunikácie, informačné technológie, služby, ekonomické činnosti, zdravotníctvo, poľnohospodárstvo, lesníctvo, drevárstvo, cestovný ruch, sociálne služby, hotely a reštaurácie, stavebníctvo, doprava a logistika, administratíva, sezónne práce a brigády, veda, výskum, reklama, vzdelávanie.</t>
  </si>
  <si>
    <t>Tel.č: 0902 933 111              Fax: 02/52 966 882            E-mail: ulbrik@ajob.sk</t>
  </si>
  <si>
    <t>Július Daniš-Manpower Solution Slovakia, Severná 917/1, 936 01 Šahy</t>
  </si>
  <si>
    <t>Hontianska 4, 936 01 Šahy</t>
  </si>
  <si>
    <t>023 55 Vysoká nad Kysucou 228</t>
  </si>
  <si>
    <t>Tel.: 0907/429478, e-mail: uluru@stonline.sk</t>
  </si>
  <si>
    <t>Tel: 02/52965488</t>
  </si>
  <si>
    <t>AA/2007/5097/4237</t>
  </si>
  <si>
    <t>tel/fax: 00421547881042 alses@alses.sk www.alses.sk</t>
  </si>
  <si>
    <t>tel.: 0907 997 917, 0908 820 820, e-mail: halajvladimir@stonline.sk</t>
  </si>
  <si>
    <t>výroba, maliar, stolár, zámočník</t>
  </si>
  <si>
    <t>tel.: 034/774 2808, 0908 565 929, e-mail: facilityservice@zmail.sk</t>
  </si>
  <si>
    <t>AA/2007/58783/17487/OISS</t>
  </si>
  <si>
    <t>robotnícke profesie a pomocné práce (mäsozávody, potravinársky, textilný, strojársky priemysel, poľnohospodárstvo, stavebníctvo, doprava), administratívne a obchodné profesie</t>
  </si>
  <si>
    <t>tel.: 0905 475 735</t>
  </si>
  <si>
    <t>Mob: 0905 836 129                Fax:032/6582791                    E-mail:start.bmc@nextra.sk</t>
  </si>
  <si>
    <t>Mudroňova č. 31, 040 01 Košice</t>
  </si>
  <si>
    <t>21.5.2007/18.6.2007</t>
  </si>
  <si>
    <t>Fedor Bača    Šarišské Čierne 121               086 37 Šarišké Čierne</t>
  </si>
  <si>
    <t>14.11.2005 /08.12.2005</t>
  </si>
  <si>
    <t>AA/2008/25090/8833/OISS</t>
  </si>
  <si>
    <t>Grosslingova 53, 811 09 Bratislava</t>
  </si>
  <si>
    <t>22.5.2008/09.06.2008</t>
  </si>
  <si>
    <t>02/ 59 234 400</t>
  </si>
  <si>
    <t>AA/2008/21476/7704/OISS</t>
  </si>
  <si>
    <t>Ružová dolina 33            821 09 Bratislava</t>
  </si>
  <si>
    <t>Vedúci herní, obsluha herní, servisní technici, vedúci prevádzok (reštauračných zariadení), barmani, čašníci, servírky, kuchári, pomocné sily, upratovačky.</t>
  </si>
  <si>
    <t>Štefan Sosenko    Letná 34            064 01 Stará Ľubovňa</t>
  </si>
  <si>
    <t>Letná 34             064 01 Stará Ľubovňa</t>
  </si>
  <si>
    <t>Robotnícke profesie - zámočník, zvárač, obrábač kovov, lakérnik, stolár, tesár, murár, elektrikár, žeriavnik, manipulátor, plynoinštalatér, údržbár, opravár strojov a zariadení, pomocné práce, stavebné práce,  demolačné práce, strojársky priemysel, stavebný a hutnícky priemysel.</t>
  </si>
  <si>
    <t>tel: 031/ 7020412               fax:031/ 7020414   abugar@stonline.sk              mob:0910985018</t>
  </si>
  <si>
    <t>Zámočníctvo, hutníctvo, práca v stavebníctve (murár, klampiar, maliar, konštruktér, stolár, obkladač, parketár, sklenár, vonkajšia údržba, inštalatér, plynár, elektrikár, tesár) a poľnohospodárstve, práca s drevom a gumou, sezónne práce, brigádnické práce, administratívne práce, strojárenská výroba, údržba, oprava a výroba strojov, opatrovatelia, služby au-pair, robotník v automobilovom priemysle, v strojárenskej a e elektrotechnickej výrobe, obuvnícky, odevný priemysel, vodič, zváračské práce, montáž káblových zväzkov, práce v domácnosti, obchod a gastronómia, predavačka, pracovník v potravinárskom priemysle.</t>
  </si>
  <si>
    <t>Tel.č: 051/7716409              E-mail: lkusnir@genesispo.sk</t>
  </si>
  <si>
    <t>Pavel Ircha                      Ul.8.mája 491/3                 089 01 Svidník</t>
  </si>
  <si>
    <t>tel.: 0907 789 746</t>
  </si>
  <si>
    <t>zdravotníctvo (vyučené zdravotné sestry, ostatný zdravotnícky personál), stavebníctvo (murári, tesári, klampiari), strojárstvo, cestovný ruch, poľnohospodárstvo, administratívna sila, riadiaci personál, technik</t>
  </si>
  <si>
    <t>tel.: 390514211014, fax: 00421 2 44886175, e-mail: bologna@edaprogram.it, www.obiettivolavoro.it</t>
  </si>
  <si>
    <t>2795/2005-OSS</t>
  </si>
  <si>
    <t>Bezručova 543                          085 01 Bardejov</t>
  </si>
  <si>
    <t>Pracovník v potravinárskom a strojárenskom priemysle.</t>
  </si>
  <si>
    <t>9.7.2007/3.8.2007</t>
  </si>
  <si>
    <t>strojárenská výroba, kovoobrábanie, zváracie práce,montáž a úprava komponentov pre priemysel, služby v rámci lesníctva a ťažby dreva</t>
  </si>
  <si>
    <t>robotnícke profesie, služby, priemysel, stavebníctvo, kovoobrábanie, zámočnícke práce, obchod</t>
  </si>
  <si>
    <t>AA/2007/5800/ 8789</t>
  </si>
  <si>
    <t>Baštová 28         945 01 Komárno</t>
  </si>
  <si>
    <t>9.2.2007/ 6.3.2007</t>
  </si>
  <si>
    <t>Zvárač, zámočník, sústružník, frézar, cnc frézar, cnc sústružník, cnc rezač plameňom, cnc zvárač robot, nástrojár, vodič autobusov.</t>
  </si>
  <si>
    <t>AA/2007/6314/ 10426</t>
  </si>
  <si>
    <t>036 01 Martin</t>
  </si>
  <si>
    <t>Zámočníci, zvárači, pracovníci vo výrobnom sektore, stavební robotníci, pomocní robotníci, nekvalifikovaní robotníci, ostaní robotníci, au-pair, upratovačky, administratívni pracovníci, THP pracovníci, manažéri.</t>
  </si>
  <si>
    <t>AA/2007/6799/ 13012</t>
  </si>
  <si>
    <t>Študentská 12, 960 01 Zvolen</t>
  </si>
  <si>
    <t>21.07.2008/12.08.2008</t>
  </si>
  <si>
    <t>AA/2006/14588/57989</t>
  </si>
  <si>
    <t>A.Hlinku 2625, 022 01 Čadca.</t>
  </si>
  <si>
    <t>24.10.2006 /13.11.2006</t>
  </si>
  <si>
    <t>Strojárstvo, kovoobrábanie, zámočníctvo, zváračské práce, maliarstvo a natieračstvo.</t>
  </si>
  <si>
    <t>9257/2004 - OSS 14/2004</t>
  </si>
  <si>
    <t>DOM TECHNIKY Škultétyho 1   831 04 Bratislava</t>
  </si>
  <si>
    <t>AA/2007/26983/10212</t>
  </si>
  <si>
    <t>Ul.29.augusta 4, 085 01 Bardejov</t>
  </si>
  <si>
    <t>20.10.2008/14.11.2008</t>
  </si>
  <si>
    <t>Clementisove Sady - Schopping city 34, 924 00 Galanta</t>
  </si>
  <si>
    <t>4.7.2006/16.8.2006</t>
  </si>
  <si>
    <t>Tel.č: 02/5341 1360          Fax: 02/5341 2798             E-mail: sunmbit@sunbit.sk</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</si>
  <si>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hutnícky priemysel, elektrotechnický priemysel, upratovacie a čistiace práce</t>
  </si>
  <si>
    <t>tel.: 0905 223 832, herojasro@stonline.sk</t>
  </si>
  <si>
    <t>Námestie slobody 2, 093 01 Vranov nad Topľou</t>
  </si>
  <si>
    <t>mobil: 0903 054 221</t>
  </si>
  <si>
    <t>Nižný Orlík 92, 090 11 Vyšný Orlík</t>
  </si>
  <si>
    <t>AA/2008/21534/8028/OISS</t>
  </si>
  <si>
    <t>AA/2006/12369/45132</t>
  </si>
  <si>
    <t>Pluhová 50/A  831 03 Bratislava</t>
  </si>
  <si>
    <t>1.3.2007/ 13.3.2007</t>
  </si>
  <si>
    <t>Tel.č: 0903 619569                  E-mail: alena.ladomerska@stonline.sk</t>
  </si>
  <si>
    <t>robotnícke profesie, strojársky a automobilový priemysel, telekomunikácie, výpočtová technika, rádiokomunikácie, stavebníctvo, drevársky priemysel, výroba nábytku.</t>
  </si>
  <si>
    <t>fax: 038 7495191                     tel:0903 232 695,                   0902 323 506</t>
  </si>
  <si>
    <t>Ján Kostík                  Vyšná Pisaná 31              090 01 Kapišová</t>
  </si>
  <si>
    <t>robotnícke profesie, strojársky  priemysel, stavebníctvo, kovoobrábanie, zváračstvo, brúsenie kovových odliatkov, montáže, lesné hospodárstvo, odevný priemysel, služby.</t>
  </si>
  <si>
    <t>tel: 054/7594335                   mob:0905 667 902,                0910 946 416</t>
  </si>
  <si>
    <t>AA/2007/8061/18328</t>
  </si>
  <si>
    <t>Duklianska 14, 085 01 Bardejov</t>
  </si>
  <si>
    <t>28.03.2007/26.04.2007</t>
  </si>
  <si>
    <t>AA/2006/15573/58450</t>
  </si>
  <si>
    <t>Špitálska 57 811 08 Bratislava</t>
  </si>
  <si>
    <t>Kuchár, čašník,stavebný pomocný robotník, murár, maliar, natierač, inštalatér, dlaždič, zvárač, zámočník, záhradník, zberač plodov, roľník, vodič nákladných a osobných vozidiel.</t>
  </si>
  <si>
    <t>048/4155174                  mail:                                    interstav@stonline.sk</t>
  </si>
  <si>
    <t>Ul.8. mája 634/22, 089 01 Svidník</t>
  </si>
  <si>
    <t>operátor, brusič, frézár, sústružník, vŕtač, zámočník, údržbár, majster, murár, montér, lakovač, čašník, servírka, kuchár, manipul.robotník</t>
  </si>
  <si>
    <t>adrian.cupak@marybado.sk</t>
  </si>
  <si>
    <t>techn.zamestnanci, nižší administr.zamestnanci, remeselníci a kvalif.výrobcoivia, robotníci, spracovatelia, opravári, obsluha stac.zar., montáž.robotníci, vodiči, predavači, čašníci,pracovníci v poľnohosp., lesníctve, rybolove, priemys.výroba potravín a nápojov, sprac.dreva a výrobky z dreva a korku, farmácia, výroba a spracovanie kovov, výroba strojov a zariadení, motor.vozidiel, návesov a prívesov, nábytku, elektric.zariadení, odpad, stavebníctvo, pozemná doprava , pošt.služby, ubyt. a strav.služby, zdravotníctvo, maloobchod, veľkoobchod, oprava motor.vozidiel a motocyklov</t>
  </si>
  <si>
    <t>0903/ 502 503</t>
  </si>
  <si>
    <t>AA/2009/8612/5284/OISS</t>
  </si>
  <si>
    <t>Pezinská 2907/37, 901 01 Malacky</t>
  </si>
  <si>
    <t>24.02.2009/03.03.2009</t>
  </si>
  <si>
    <t>murári, elektrikári, zvárači, obrábači kovov, skladníci, manipul.pracovníci, zámočníci, technicko-hosp.pracovníci</t>
  </si>
  <si>
    <t>AA/20096943/4933/OISS</t>
  </si>
  <si>
    <t>AA/2009/56927/17983/OISS</t>
  </si>
  <si>
    <t>Hodžova 3, 911  01 Trenčín</t>
  </si>
  <si>
    <t>strojárstvo, obrábanie kovov, zámočníctvo, zvárači, murárske práce, stavbárske práce</t>
  </si>
  <si>
    <t>032/6586694</t>
  </si>
  <si>
    <t>AA/2009/25253/8936/OISS</t>
  </si>
  <si>
    <t>Kremnická 24, 851 01 Bratislava</t>
  </si>
  <si>
    <t>Mob. 0903 513 783</t>
  </si>
  <si>
    <t xml:space="preserve">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štukatér;telekomunikácie; verejná správa; obrana; výstavníctvo; maliarske a natieračské práce;hostesky;práce na farmách,  polygrafia; prieskum trhu a verejnej mienky; propagácia; rádiokomunikácie; vnútroštátna a medzinárodná doprava;zámočníctvo; výpočtová technika; informačné technológie; fotografia; lízing; práce v domácnosti. </t>
  </si>
  <si>
    <t>1426/2005-OSS 105/2005</t>
  </si>
  <si>
    <t>Mária Stanková Vyšná Šebastová 290 080 06 Prešov</t>
  </si>
  <si>
    <t>Západný rad 1               811 04 Bratislava</t>
  </si>
  <si>
    <t>Tel.č: 036 630 7952          Fax: 036 630 7952            E-mail: roez@roez.sk</t>
  </si>
  <si>
    <t>AA/2007/58826/17668/OISS</t>
  </si>
  <si>
    <t>aranžérske práce, manipulácia s tovarom</t>
  </si>
  <si>
    <t>tel.-fax: 421 264 363 768, e-mail: michalov@sbcsk, michalovova@sbcsk.sk, www.sbcsk.sk</t>
  </si>
  <si>
    <t>AA/2007/58469/17636/OISS</t>
  </si>
  <si>
    <t>AA/2008/23804/8820/OISS</t>
  </si>
  <si>
    <t>Ing.Norman José Montilla Quintero-RICO, Bzovského 22, 949 11 Nitra</t>
  </si>
  <si>
    <t>Piaristická 2, 949 01 Nitra</t>
  </si>
  <si>
    <t>15.05.2008/13.06.2008</t>
  </si>
  <si>
    <t xml:space="preserve">Tel. 4751171769 </t>
  </si>
  <si>
    <t>Administratíva, automobilový priemysel, bankovníctvo, cestovný ruch, ekonomika a financie, elektrotechnika a energetika, gastronómia, informatika, marketing a reklama, obchod, poisťovníctvo, potravinárstvo, služby, stavebníctvo, školstvo, tabakový priemysel, telekomunikácie, zdravotníctvo.</t>
  </si>
  <si>
    <t>Tel: 02/52731133, 0911 934455</t>
  </si>
  <si>
    <t>31.8.2006/27.9. 2006</t>
  </si>
  <si>
    <t>manuálne práce, administratíva, služby, výroba, stavebníctvo, au-pair, práce v domácnosti, sezónne práce, obchod, gastronómia</t>
  </si>
  <si>
    <t>4.9.2006/4.10. 2006</t>
  </si>
  <si>
    <t>4.9.2006/9.10.   2006</t>
  </si>
  <si>
    <t>Nám. Slobody 22, 971 01 Prievidza</t>
  </si>
  <si>
    <t xml:space="preserve">farmaceut bez špecializácie, farmaceut v odbore farmaceutická kontrola, zabezpečovanie kvality liečiv, farmaceut v odbore farmaceutická technológia, farmaceut v odbore lekárenstvo, medicínsky reprezentant špecialista, monitor klinických štúdií, farmaceutický laborant.  </t>
  </si>
  <si>
    <t>Mierová 27, 064 01 Stará Ľubovňa</t>
  </si>
  <si>
    <t>prevádzkoví zamestnanci v službách a obchode, kvalifikovaní robotníci v poľnohospodárstve, lesníctve a príbuzných odboroch (okrem obsluhy strojov a zariadení), remeselníci a kvalifikovaní výrobcovia, spracovatelia, opravári (okrem obsluhy strojov a zariadení), vodiči motorových vozidiel, pomocní a nekvalifikovaní zamestnanci, odborníci na informačné technológie</t>
  </si>
  <si>
    <t>Peter Korista         Divina 451          013 31 Žilina</t>
  </si>
  <si>
    <t>Divina 451            01 331 Žilina</t>
  </si>
  <si>
    <t>Robotnícke profesie, zváračské práce, pomocné práce, prípravné práce.</t>
  </si>
  <si>
    <t>Doprava, drevospracujúci priemysel, stavebníctvo, strojárstvo, sezónne práce, administratíva, stredný a nižší manažment, hotelové a reštauračné služby, opatrovateľské služby, poradenské služby, upratovacie služby, zdravotníctvo, cestovný ruch, účtovníctvo, hutníctvo, chemický priemysel,elektrotechnický priemysel.</t>
  </si>
  <si>
    <t>AA/2007/6973/15440</t>
  </si>
  <si>
    <t>13.03.2007/23.03.2007</t>
  </si>
  <si>
    <t>Stavebníctvo, strojárstvo, automobilový priemysel, práca v obchodných reťazcoch, papierenský priemysel, potravinársky priemysel</t>
  </si>
  <si>
    <t>Robotnícke profesie vo výrobe a priemysle (automobilový, strojársky, elektrotechnický, potravinársky, chemický, textilný, stavebníctvo, hutníctvo).</t>
  </si>
  <si>
    <t>tel.: 0905 466 453, e-mail: christianflorio@atlas.sk</t>
  </si>
  <si>
    <t>Slovenská republika - Košický kraj, Prešovský kraj</t>
  </si>
  <si>
    <t>Výroba, priemysel, poľnohospodárstvo, stavebníctvo, výstavba komunikácií, lesníctvo, potravinárstvo, logistika, telekomunikácie, elektrotechnika, zdravotníctvo, sociálna starostlivosť, informačné technológie, služby, obchod, cestovný ruch, administratíva, ekonomika, pohostinstvo, reklama, energetika, spracovanie dokladov a dát, hoteliérstvo, gastronómia.</t>
  </si>
  <si>
    <t>946/2005- OSS 111/2005</t>
  </si>
  <si>
    <t>1499/2005-OSS 114/2005</t>
  </si>
  <si>
    <t>1584/2005- OSS 115/2005</t>
  </si>
  <si>
    <t>Duklianskych hrdinov 1326/6, 093 01 Vranov nad Topľov</t>
  </si>
  <si>
    <t>Kovoobrábačské, zváračské práce, povrchová úprava kovov.</t>
  </si>
  <si>
    <t>Tel.:02/555 66 287- 8                       E-mail: allprof@slovakia.sk        www.allprofslovakia.sk</t>
  </si>
  <si>
    <t>AA/2007/34945/12088/OISS</t>
  </si>
  <si>
    <t>P. Pázmáňa 51/19, 927 01 Šaľa</t>
  </si>
  <si>
    <t>19.10.2007/8.11.2007</t>
  </si>
  <si>
    <t>zámočníctvo, hutníctvo, práce v stavebníctve, poľnohospodárstve, práca s drevom a gumou, brigádnicke práce, strojárenská výroba, oprava, údežba a výroba strojov, opatrovatelia, zváračské práce, au-pair, zváračské práce, práce v obchode, predavač, práce v gastronómii, práce v potravinárskom priemysle</t>
  </si>
  <si>
    <t>Organizační pracovníci, spracovanie dokladov a dát, recepčné služby, technický, systémový servis v IT.</t>
  </si>
  <si>
    <t>7567/2005 211/2005</t>
  </si>
  <si>
    <t>AA/2009/47892/15359/OISS</t>
  </si>
  <si>
    <t>Štefánikova 51, 949 01 Nitra</t>
  </si>
  <si>
    <t>projektanti, autocad, kresliči, dizajnéri, pracovníci v oblasti stavebného inžinierstva</t>
  </si>
  <si>
    <t>Pozícia pracovník v potravinárstve, operátori v automobilovom priemysle, pracovník vo výrobe, nekvalifikované pomocné profesie vo výrobe, výpomoc v poľnohospodárstve.</t>
  </si>
  <si>
    <t>Tel: 420 596156</t>
  </si>
  <si>
    <t>AA/2006/11050/40004</t>
  </si>
  <si>
    <t>AA/2008/7228/4884/OISS</t>
  </si>
  <si>
    <t>pracovné pozície: stavebný, výrobný,montážny, poľnohosp.sektor, elektrotechn.,potravin.priemysel,m obchodno-nákup.centrá, logist.centrá, hoteliér.služby</t>
  </si>
  <si>
    <t>055/6712739,info@pracabezhranic,sk</t>
  </si>
  <si>
    <t>Ing.Andrea Slivová, Kuzmányho 13, 917 08 Trnava</t>
  </si>
  <si>
    <t>02.10.,2008/27.11.2008</t>
  </si>
  <si>
    <t>lisár, obrusovač, montážnik vo výrobe sklolamin.výliskov</t>
  </si>
  <si>
    <t>Slovenská republika - Trnavský kraj</t>
  </si>
  <si>
    <t>033/5511277</t>
  </si>
  <si>
    <t>AA/2008/60041/17941/OISS</t>
  </si>
  <si>
    <t>Bajkalská 25, 827 18 Bratislava</t>
  </si>
  <si>
    <t>16.12.2008/27.01.2009</t>
  </si>
  <si>
    <t>ostatné pomocné obchodné činnosti, ostatní odborní zamestnanci v oblasti podnikania</t>
  </si>
  <si>
    <t>Slovenská republika - Bratislavský kraj</t>
  </si>
  <si>
    <t>02/58 233 233, info@coop.sk</t>
  </si>
  <si>
    <t>AA/2008/60386/17634/OISS</t>
  </si>
  <si>
    <t>pracovné pozície v oblasti administratívy,autom.priemysle, bankovníctva, dopravy, logistiky, ekonomiky, účtovníctva, elektrotechniky a energetiky,chemického priemyslu, informatiky, ľudských zdrojov, managementu kvality, marketingu, ocbhodu, služieb, strojárstva, stavebníctva, tecfhniky, výroby, zákazníckej podpory</t>
  </si>
  <si>
    <t>43632237,www.job-impulse.com</t>
  </si>
  <si>
    <t>AA/2008/51328/15366/OISS</t>
  </si>
  <si>
    <t>7.9.2005 /13.09.2005</t>
  </si>
  <si>
    <t>8001/2005 213/2005</t>
  </si>
  <si>
    <t>12.9.2005 /05.10.2005</t>
  </si>
  <si>
    <t>8038/2005 214/2005</t>
  </si>
  <si>
    <t>12.9.2005 /03.10.2005</t>
  </si>
  <si>
    <t>Strojárske a stavebné robotnícke profesie.</t>
  </si>
  <si>
    <t>tel/fax: 036/7510511</t>
  </si>
  <si>
    <t>Soňa Tóthová                  Na kopci 22/A                 811 02  Bratislava</t>
  </si>
  <si>
    <t>tel: 035/7692459</t>
  </si>
  <si>
    <t>Mária Polančíková           065 11  Nová Ľubovňa 468</t>
  </si>
  <si>
    <t>AA/2008/40149/12121/OISS</t>
  </si>
  <si>
    <t>Korzo Bélu Bartóka 5119/14E,929 01 Dunajská Streda</t>
  </si>
  <si>
    <t>25.08.2008/28.08.2008</t>
  </si>
  <si>
    <t>Na Brehu 13/2661            942 01 Šurany - Nitriansky Hrádok</t>
  </si>
  <si>
    <t>Kovoobrábanie, zámočnícke práce.</t>
  </si>
  <si>
    <t>AA/2008/697/3082/OISS</t>
  </si>
  <si>
    <t>pekár, mlynár, predavač, montér, opravár, údržbár, administratívny pracovník, účtovník, šofér</t>
  </si>
  <si>
    <t>AA/2008/2926/3854/OISS</t>
  </si>
  <si>
    <t>10.12.2008/29.01.2009</t>
  </si>
  <si>
    <t>FRAKON s.r.o., 072 64 Podhoroď 21</t>
  </si>
  <si>
    <t>17.06.2008/23.06.2008,09.06.2009</t>
  </si>
  <si>
    <t>Vajnorská 74, 831 04 Bratislava</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</si>
  <si>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</si>
  <si>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Zákonodarcivia, vedúci a riadiaci zamestnanci-vedeckí a odborní duševní zamestnanci, technickí, zdravotnícki, pedagogickí zamestnanci a zamestnanci v príbuzných odboroch, nižší administratívni zamestnanci (úradníci), prevádzkoví zamestnanci v službách a v obchode, kvalifikovaní robotníci v poľnohospodárstve, lesníctve a v príbuzných odboroch, remeselní a kvalifikovaní výrobcovia, spracovatelia, opravári, obsluha strojov a zariadení, pomocní a nekvalifikovaní zamestnanci.</t>
  </si>
  <si>
    <t>Tel: 02/52632758</t>
  </si>
  <si>
    <t>Odborárska 1        831 02 Bratislava</t>
  </si>
  <si>
    <t>murár, maliar, štukatér, tesár, betonár, šalovač, armovač, lešenár, obkladač, inštalatér, stolár, pokrývač, elektrikár, zvárač, zámoičník, vodič, operátor, opravár, architekt, projektant, kuchár, čašník, hoteliér, informátor, IT technológ, PC elektronik, konštruktér, zememerač</t>
  </si>
  <si>
    <t>051/7499 161,7710324</t>
  </si>
  <si>
    <t>robotníci pri montážnych linkách maliar, stolár, zámočník, čašník, kuchár, operátori, skladoví robotníci, práce pri výrobných pásoch, pomocné sily v gastronómii, upratovačky, stavební montážni robotníci</t>
  </si>
  <si>
    <t>montážni zamestnanci altánkov, stolárska výroba, demolačné práce, zvárači, doprava, robotnícke profesie</t>
  </si>
  <si>
    <t>tel.: 0907 496 275, 0908 386 431, fax: 045 532 09 23, e-mail: csservice@mail.t-com.sk, www.csservice.info</t>
  </si>
  <si>
    <t>gastronómia, hoteliérstvo, poľnohospodárstvo, priemysel, výroba, služby, zdravotníctvo, opatrovateľstvo, administratíva, umelci, kvalifikovaní a nekvalifikovaní pracovníci, zamestnanci v oblasti IT, marketingu, ľudských zdrojov</t>
  </si>
  <si>
    <t>AA/2009/26513/9709/OISS</t>
  </si>
  <si>
    <t>Bc.Roman Valach - Work in World Agency, Tále 15, 972 01 Bojnice</t>
  </si>
  <si>
    <t>4842/2005 168/2005, zmena: AA/2009/47736/15274/OISS</t>
  </si>
  <si>
    <t>robotnícke profesie v oblasti výroby, textilný priemysel - šičky, operátor montážnej linky, elektrotechnický priemysel - elektrikár, operátor montážnej linky, strojárenský priemysel - sústružník, zvárač, zámočník, frézar, horizontár, montážnik, automobilový priemysel - lakovník, klampiar, operátor montážnej linky, stavebníctvo - pomocné práce, brigády a sezónne práce na neodborných pozíciách - operátor montážnej linky</t>
  </si>
  <si>
    <t>tel.: 0915 986 862, 0915 986 863, 0908 242 335, fax: 054/788 1044, e-mail: ortus@ortus.sk, www.ortus.sk</t>
  </si>
  <si>
    <t>AA/2007/37006/12581/OISS</t>
  </si>
  <si>
    <t>Revolučná štvrť 965/12, 924 01 Galanta</t>
  </si>
  <si>
    <t>18.7.2007/20.7.2007</t>
  </si>
  <si>
    <t>Tel: 544882555, E-mail: mod@stonline.sk</t>
  </si>
  <si>
    <t>10014/2005-OSS</t>
  </si>
  <si>
    <t>Tel. 0910 999480, 0910 999482, 0904 685604, 054/7393 618</t>
  </si>
  <si>
    <t>Tolstého 3, 040 01 Košice</t>
  </si>
  <si>
    <t>10427/05-OSS, zmena: AA/2009/37583/12306/OISS</t>
  </si>
  <si>
    <t>Jašíkova 3, 821 03 Bratislava</t>
  </si>
  <si>
    <t>AA/2006/02230/6155, zmena: AA/2009/38267/12829/OISS</t>
  </si>
  <si>
    <t>AA/2007/42386/13691/OISS</t>
  </si>
  <si>
    <t>tel: 0903 241 716, e-mail: mdnreal@gmail.sk</t>
  </si>
  <si>
    <t>montážny pracovník, zvárač, modelár, vodič VZV, skladník, pracovník lisovne, automechanik, autoelektrikár, lakýrnik, zámočník, šička, čalúnnik, sústružník, frézar</t>
  </si>
  <si>
    <t>tel.: 0908 282 221, e-mail: rastislav.huray@vdwork.sk</t>
  </si>
  <si>
    <t>Bratislavská 354/33, 018 41 Dubnica nad Váhom</t>
  </si>
  <si>
    <t>Au-pair, práce v poľnohospodárstve, zdravotníctve, hotelierstve a reštaurácie, obchod, služby, supermarkety, opatrovateľstvo, stavebníctvo, priemyselné odvetvia, práce na farmách, strojárenstvo, remeselné práce, potravinárstvo, lesné hospodárstvo, manažment, informačné technológie, práce v administratíve.</t>
  </si>
  <si>
    <t>AA/2009/38470/12770/OISS</t>
  </si>
  <si>
    <t xml:space="preserve">objekt "C" komplexu na Nám. Sv. Egídia 95, 058 01 Poprad </t>
  </si>
  <si>
    <t>remeselníci a kvalif.výrobcovia, spracovatelia, opravári,spracovanie mäsa a rýb, údenári, obsluha strojov a zariadení, obsluha píly, vodiči, pomocní a nekvalif.zamestannci,upratovači, pomoc. a nekvalif.robotníci v poľnohosp., chovatelia hospod.zvierat</t>
  </si>
  <si>
    <t>052/4562410</t>
  </si>
  <si>
    <t>pracovné pozície v oblasti: stavebníctva, elektrotrechn.priemyslu, stroj. a kovospr.priemyslu, automob.priemyslu, potravinárstve, odevnom priemysle, službách, sezónne práce</t>
  </si>
  <si>
    <t>911/999888</t>
  </si>
  <si>
    <t xml:space="preserve">Národná 6, 010 01 Žilina </t>
  </si>
  <si>
    <t>pracovné pozície v oblastiach: stavebnostolárska a tesárska výroba, drevené kontajnery, výroba plastov, betonových výrobkov, výrobky z betónu, sadry, cementu, výroba kovových konštrukcií, montáž, tvarovanie, výroba radiátorov, parných kotlov, chladiace a ventilačné zariadenia, výroba doprav.prostriedkov, výstavba elektric. a telekomunikač.zariadení</t>
  </si>
  <si>
    <t>032/6580472</t>
  </si>
  <si>
    <t>AA/2009/2973210882/OISS</t>
  </si>
  <si>
    <t>Hanzlíkovská 720/18, 911 05 Trenčín</t>
  </si>
  <si>
    <t>AA/2008/20405/7495/OISS</t>
  </si>
  <si>
    <t>Autopriemyselný park 1006, 900 55 Lozorno</t>
  </si>
  <si>
    <t>24.4.2008/10.06.2008</t>
  </si>
  <si>
    <t>operátor vo výrobe, koordinátor, administrátor, vedúci zmeny</t>
  </si>
  <si>
    <t>AA/2008/21289/7774/OISS</t>
  </si>
  <si>
    <t>strojárenstvo: montážny zamestnanec, výrobný zamestnanec, zvárač, sústružník, frézar, elektrotechnika: operátor výrobnej linky, elektromechanik, informačné technológie: operátor výrobnej linky, kvalitátor, skúšobný zamestnanec na výstupnej kontrole, skladové hospodárstvo: skladový manipulant, zamestnanec baliacej linky, zamestnanec na vysokozdvižnom vozíku</t>
  </si>
  <si>
    <t>tel.-fax: 02/20700655, mobil: 0911 497 727, e-mail: correctba@azet.sk</t>
  </si>
  <si>
    <t>27.6.2007/28.6.2007</t>
  </si>
  <si>
    <t>Nad kostolom 8/1, 018 41 Dubnica nad Váhom</t>
  </si>
  <si>
    <t>Zlievač, tavič, zlievačský robotník, obrábač kovov, zámočník</t>
  </si>
  <si>
    <t>automobilový priemysel, potravinársky a spracovateľský priemysel, hutníctvo, sklársky, odevný, obuvnícky priemysel, poľnohospodárstvo, doprava a logistika, lesníctvo, administratíva, obchod, zdravotníctvo, opatrovateľské služby, čistiace a upratovacie práce, stavebníctvo, strojárstvo, stredný, vyšší a vrcholový manažment, cestovný ruch, školstvo, kultúra, šport, modeling, práce v supermarketoch, zábavných parkoch, hoteloch, ubytovacích a rekreačných zariadeniach, au-pair, sezónne a brigádnické práce, práce v domácnosti, práce na výletných lodiach, informačné technológie, technickí, zdravotnícki, prevádzkoví zamestnanci v službách a obchode, remeselníci a kvalifikovaní výrobcovia, spracovatelia, obsluha strojov a zariadení, tlmočníci a prekladatelia, psychológovia, konzulting, reklama, elektrotechnika, gastronómia, personalistika, poisťovníctvo, ekonomika a financie, účtovníctvo a audit, bankovníctvo, školstvo a vzdelávanie, telekomunikácie, výroba, sociálna starostlivosť, štátna a verejná správa</t>
  </si>
  <si>
    <t>AA/2008/5857/4063/OISS</t>
  </si>
  <si>
    <t>kuchár, čašník,stavebný pomocný robotník, murár, maliar, natierač, inštalatér, dlaždič, zvárač, zámočník, záhradník, zberač plodov, roľník, vodič nákladných a osobných vozidiel.</t>
  </si>
  <si>
    <t>Partizánska 1099, 017 01 Považská Bystrica</t>
  </si>
  <si>
    <t>31.7.2007/24.8.2007</t>
  </si>
  <si>
    <t>tesár, klampiar, murár</t>
  </si>
  <si>
    <t>07.07.2008/17.07.20085</t>
  </si>
  <si>
    <t>AA/2008/52639/15706/OISS</t>
  </si>
  <si>
    <t>Zimná 35, 052 21 Spišská Nová Ves</t>
  </si>
  <si>
    <t>31.10.2008/03.11.2008</t>
  </si>
  <si>
    <t>ubytovací referent, chyžná, upratovačky, obchodník, predavač, záhradník, maloiar, natierač, murár, stavbár, frézár, šofér, montážny zamestnanec, vodič VZV, dlaždič, lakovník, obchodní asistenti, asistentky, manager, kuchár, čašník</t>
  </si>
  <si>
    <t>kovoobrábanie, zámočnícke práce, hutnícke a zlievarenské práce - zlievač, tavič, zlievarenský robotník, obrábač kovov</t>
  </si>
  <si>
    <t>Alžbetínske nám. 1203/1      929 01 Dunajská Streda</t>
  </si>
  <si>
    <t xml:space="preserve">robotnícke profesie, zámočníctvo, montážne a zváračské práce, kovoobrábanie, výroba, služby, montáže potrubných rozvodov </t>
  </si>
  <si>
    <t>Košíkarská 11            915 01 Nové Mesto nad Váhom</t>
  </si>
  <si>
    <t xml:space="preserve">pomocné práce, manuálne ľahšie a ťažšie práce, odborné ľahšie i ťažšie práce,sezónne práce v odvetviach: autom.priemysel, ťažkýa ľahký priemysel, elektrotechnika, potravin. Priemysel, textilný priemysel, administratíva, doprava, stroj. a kovospracujúci priemysel </t>
  </si>
  <si>
    <t>E-mail: danvap@centrum.sk           mobil: 0903 209 250           tel.č: 054/4726415</t>
  </si>
  <si>
    <t>Vajanského 6      811 01 Trenčín</t>
  </si>
  <si>
    <t>tel.: 042/426 1322, 0905 354 789 fax: 042/ 426 13 23, e-mail: drevostars@pegonet.sk</t>
  </si>
  <si>
    <t>robotnícke profesie-zvárač, zámočník, obrábač kovov, pracovník v hutníckom priemysle, pomocný robotník</t>
  </si>
  <si>
    <t>Jesenského 598/32,911 01 Trečín</t>
  </si>
  <si>
    <t>tel: 048/4154151 kl. 120, e-mail: ebba@ebba.sk www.ebba.sk</t>
  </si>
  <si>
    <t>tel/fax: 042/4426612, 0903 7755 37              e-mail: svetom@dcnet.sk           web:www.svetomsro.sk</t>
  </si>
  <si>
    <t>č.tel: 00421(0) 911 487 034</t>
  </si>
  <si>
    <t>AA/2007/60178/18191/OISS</t>
  </si>
  <si>
    <t>pomocné a montážne práce v automobilovom priemysle, strojárskom priemysle (ťažký a ľahký priemysel), práce v stavebníctve, poľnohospodárstve, práce v elektrotechnickom priemysle</t>
  </si>
  <si>
    <t>Tel.č: 089/846 25</t>
  </si>
  <si>
    <t>robotnícke profesie vo výrobe, priemysle, poľnohospodárstve, potravinárstve, obsluha výrobnej linky, upratovanie, pomocná obslužná činnosť, administratíva, pomocné práce, drevospracujúci priemysel, elektrotechnika, energetika, gastronómia, obchod, stavebníctvo, manuálne sezónne práce, pozície v oblasti IT, manažérske, obchodnícke, administratívne, robotnícke a ekonomické pozície</t>
  </si>
  <si>
    <t>Robotnícke profesie - zámočník, zvárač, obrábač kovov, lekárnik, stolár, tesár, murár, elektrikár, žeriavnik, manipulátor, údržbár, opravár strojov a zariadení, pomocné práce, demolačné práce, gastronómia, priemysel a výroba, stavebná činnosť a služby.</t>
  </si>
  <si>
    <t>tel.: 0905 29 00 10, fax: 053 42 99 462, e-mail: gogorova@gwa.sk, www.gwa.sk</t>
  </si>
  <si>
    <t>AA/2007/41334/12798/OISS</t>
  </si>
  <si>
    <t>Jozefína Cibuľová LION, 1.mája 536, 981 01 Hnúšťa</t>
  </si>
  <si>
    <t>Hlavná 425, 981 01 Hnúšťa</t>
  </si>
  <si>
    <t>stavebný robotník, robotník v chemickej, gumárenskej, sklárskej výrobe, skladový robotník, opravár poľnohospodárskej techniky, zvárač, sústružník, brusič, traktorista, kombajnista</t>
  </si>
  <si>
    <t>tel.: 0911 443 440, e-mail: cibucovh76@dsl.sk</t>
  </si>
  <si>
    <t>AA/2007/39822/13158/OISS</t>
  </si>
  <si>
    <t>AA/2007/43742/13315/OISS</t>
  </si>
  <si>
    <t>Tel: 032/6538140</t>
  </si>
  <si>
    <t>tel/fax: 054/4722368          mob:0907 930 827 sapexplus@in.slovanet.sk</t>
  </si>
  <si>
    <t>Róbert Farkaš                  Švermova 1706/33             075 01 Trebišov</t>
  </si>
  <si>
    <t>Andrej Mann         Hrobákova 15            851 02 Bratislava</t>
  </si>
  <si>
    <t>Výroba, administratíva,</t>
  </si>
  <si>
    <t>pestovanie poľnohosp.plodín,zber poľnohosp.plodín, sadovn.práce, zber ovocia a chmeľu, pom.práce v záhradníctve, práce v živočíš.výrobe, zootechnik v chove hosp.zvierat,ošetrovateľ hosp.zvierat,pom.práce pri chove poľnohosp.zvierat, údržb.práce v poľnohosp., opravár poľnohosp. strojov a zariadení, pom.pracovník na farme, obsluha poľnohosp.strojov,práce pri ťažbe a spracovaní dreva, práce pri lesných pestov.prácach, lesník, práca v lesných škôlkach, pilčík, pom.práce pri ťažbe dreva a píle, pom.práce v drevospr.podnikoch, pom.práce v stavebníctve, búracie práce v stavebn., a výkop.práce, murár,lešenár, tesár,stolár, klampiar, vodoinštalatér,kúrenár,zámočník, maliar-natierač, omietkar-štukatér,kamenár, betonár, elektroinštalatér, obsluha staveb.strojov a mechanizmov, pom.práce vo veľkosklade, skladník, baliarne,predavač,pokladník,admin.pracovník, programátor-informatik, manažér-obchodný zástupca, automechanik,údržbár, vodič motor.vozidla,závozník, opatrovateľka dlhodobo chorých, sanitárka, au-pair, zdrav.sestra,pomocný zdravotn.personál, odbor.zdrav.personál, techn.sprievodca, delegát, kuchár, pom.personál v kuchyni, čašník, chyžná, recepčná, kováč, pom.hutn.práce, operátor výroby, banské a tunel.práce,operátor výroby,montážnik,stroj.zámočník, frézár,obrábač kovov,zvárač,údržbár,elektrikár,farbiar,lakýrnik,automechanik,karosár, autoelektrikár, stolár,brašnár, garbiar, krajčírka, šička,sklad,robotník, ľahký priemysel, prac.pozície v potravin.,telekomunik., energetike,školstve,kultúre,administr.personál</t>
  </si>
  <si>
    <t>0918 342 201, info@fi-brp.eu</t>
  </si>
  <si>
    <t>Tel: 0905 700105</t>
  </si>
  <si>
    <t>AA/2009/42814/13869/OISS,zmena-AA/2009/51826/16314/OISS</t>
  </si>
  <si>
    <t>AA/2009/52177/16165/OISS</t>
  </si>
  <si>
    <t>zámočnícke práce, zváračské práce, obrábači kovov, elektroinštalatérske práce, pomocné stavebné práce</t>
  </si>
  <si>
    <t>Slovenská republika - Prešovský kraj, Košický kraj, Žilinský kraj, Bratislavský kraj</t>
  </si>
  <si>
    <t>051/4597820</t>
  </si>
  <si>
    <t>AA/2009/51181/16149/OISS</t>
  </si>
  <si>
    <t>Rastislavova 2, 949 01 Nitra</t>
  </si>
  <si>
    <t>robotník, operátor výroby, majster, administratíva, stredné manažérske pozície</t>
  </si>
  <si>
    <t>AA/2009/54196/16956/OISS</t>
  </si>
  <si>
    <t>pracovné pozície v oblastiach:priemysle, investičnej výstavby, energetiky, administratívy, elektrotechnike, účtovníctva, auditu, služieb, stavebníctva, strojárstva, IT, inž.činností, vzdelávania, vedy, výskumu, výroby, dopravy, sezónnych prác, pomocných prác</t>
  </si>
  <si>
    <t>037/6513339</t>
  </si>
  <si>
    <t xml:space="preserve"> obchod, gastronómia, potravinárstvo, automobily, obuvníctvo, odevný priemysel, zvárači, montáž kablových zväzkov</t>
  </si>
  <si>
    <t>02/54415109</t>
  </si>
  <si>
    <t>vedeckí a odborníé duševní zamestnanci; technickí,zdravotnícki,pedagogickí zamestnanci a zamestnanci v príbuzných odboroch, administratívni zamestnanci (úradníci), prevádzkoví zamestnanci v službách a obchode, kvalifikovaní robotníci v poľnohospodárstve, lesníctve a v príbuzných odboroch (okrem obsluhy strojov a zariadení), remeselníci a kvalifikovaní robotníci v príbuzných odboroch (okrem obsluhy strojov a zariadení), obsluha strojov a zariadení, pomocní a nekvalifikovaní zamestnanci</t>
  </si>
  <si>
    <t>421 903 689 574, 421 915 99 13 11</t>
  </si>
  <si>
    <t>Blumentálska 5, 811 07 Bratislava</t>
  </si>
  <si>
    <t>13.02.2009/16.02.2009</t>
  </si>
  <si>
    <t>obsluha strojov a zariadení, pomocní a nekvalif.zamestnanci</t>
  </si>
  <si>
    <t>555 655 73,anthill@chello.sk</t>
  </si>
  <si>
    <t>AA/2009/9204/4930/OISS</t>
  </si>
  <si>
    <t>Vrbovská cesta 19/2511, 921 01 Piešťany</t>
  </si>
  <si>
    <t>obchod a služby, ľahký priemysel, stavebníctvo</t>
  </si>
  <si>
    <t>umeleckí zamestnanci, novinári a redaktori, výkonní zamestnanci v oblasti umenia a zábavy, profesionálni športovci, tréneri, cvičitelia a úradníci v šport.podnikoch a kluboch, stavební robotníci a zamestnanci v príbuz.odboroch, kvalif.robotníci zabezpečujúci dokončovacie staveb.práce a zamestnanci v príbuz.odboroch,, pomocní a nekvalif.robotníci v baniach a lomoch, v priemysle, stavebníctve a v príbuz.odboroch</t>
  </si>
  <si>
    <t>Slovenská republika - Bratislavský kraj,Trnavský kraj, Trenčiansky kraj,Nitriansky kraj, Žilinský kraj, Banskobystrický kraj, Prešovský kraj, Košický kraj</t>
  </si>
  <si>
    <t>0905 765 432, 0911 282 497</t>
  </si>
  <si>
    <t>AA/2008/36328/11612/OISS</t>
  </si>
  <si>
    <t>Mostová 8, 811 02 Bratislava</t>
  </si>
  <si>
    <t>Strojárstvo-zámočník, sústružník, frézar, zvárač, horizontkár, palič, montážnik, vodič, stavebníctvo-maliar, natierač, lešenár, stavebný robotník, sklenár, strojník, pomocný pracovník, obchodná činnosť-predavač, upratpovačka, skladník.</t>
  </si>
  <si>
    <t>Mobil: 0905 586883</t>
  </si>
  <si>
    <t>zámočníctvo, kovoobrábanie, demolácie a zemné práce pre stavbu, prípravné práce pre stavbu, sprostredkovateľská činnosť v rozsahu voľných živností, maloobchod a veľkoobchod v rozsahu voľných živností, baliace činnosti, výroba a spracovanie porcelánu, výroba polotovarov z dreva, reklamná a propagačná činnosť, prenájom strojov a zariadení, prenájom spotrebného tovaru, poradenská činnosť v rozsahu podnikania</t>
  </si>
  <si>
    <t>AA/2007/60451/17522/OISS</t>
  </si>
  <si>
    <t>tel.-fax: 038/749 01 64, e-mail: info@pesta.sk, www.pesta.sk</t>
  </si>
  <si>
    <t>AA/2007/34725/12087/OISS</t>
  </si>
  <si>
    <t>Kpt. Pavlíka 612/15, 089 01 Svidník</t>
  </si>
  <si>
    <t>Štúrovo nábrežie 2365/13          052 01 Spišská Nová Ves</t>
  </si>
  <si>
    <t>AA/2006/14543/54400</t>
  </si>
  <si>
    <t>Zlatica Kopková, Staničná 1324, 093 01 Vranov nad Topľou</t>
  </si>
  <si>
    <t>037/6503696</t>
  </si>
  <si>
    <t>AA/2009/48345/15503/OISS</t>
  </si>
  <si>
    <t>Ul.Podjavorinskej 1614, Nové Mesto n/Váhom</t>
  </si>
  <si>
    <t>oprava a inštalácia strojov, pozemná doprava, doprava a skladovanie, administr.práce, ubyt. a strav.služby, špec.stavebné práce, príprava pre trh práce, ostatná zdrav.starostlivosť</t>
  </si>
  <si>
    <t>AA/2008/7725/4540/OISS,zmena: AA/2009/47472/15045/OISS</t>
  </si>
  <si>
    <t>poľnohosp.,lesníctvo, rybolov,priemysel.výroba-potravin.priemysel,textil,farmaceut.priem., nábytok, stavebn., obchod, doprava, ubyt., stravovanie, IT, reklama a prieskum, zdravotn., soc.služby,  cestov.agentúry,vzdelávanie, finančné služby,veľkoobchod, vedecké a techn.činnosti, administr.činnosť, vzdelávanie, ťažba surovín, obsluha strojov a zariadení, pomocní a nekvalifik.zamestnanci</t>
  </si>
  <si>
    <t>041/420 1440</t>
  </si>
  <si>
    <t>Tel: 544798444</t>
  </si>
  <si>
    <t>AA/2006/9162/31191</t>
  </si>
  <si>
    <t>UVL-Komenského 73              040 01 Košice</t>
  </si>
  <si>
    <t>Výroba: obsluha výrobnej linky, balenie výrobkov, expedícia výrobkov.</t>
  </si>
  <si>
    <t>Tel: 0903 408179</t>
  </si>
  <si>
    <t>tel: 054/7364251,        0905 244 416</t>
  </si>
  <si>
    <t>strojárenské profesie: sústružník, frézar, brusič, zoraďovač NC strojov, pomocný pracovník v kovovýrobe v zlievarni; stavebné profesie: murár, obkladač, stavebný tesár, stavebný stolár, sadrokartonár, železobetonár, kamenár (pokladač kamennej dlažby), pomocný pracovník na stavbe (podavač); elektrotechnické profesie: elektrotechnik SPŠ, SOU, montážni pracovníci pri výrobe autoelektroniky (montážnici kábelových zväzkov, spínačov a iných elektrokomponentov), pracovníci pri výrobe bielej a čiernej techniky; drevárenský priemysel: nábytkový stolár, obsluha drevárenských liniek na spracovanie drevnej hmoty; automobilový priemysel: automechanik, autoklampiar, autolakýrnik, obsluha liniek pri výrobe áut a komponentov (autosedačky, autopoťahy, autoklimatizácia, autobatérie, hydraulika, autozdviháky a pod.); obsluha liniek v potravinárskej výrobe, krajčírky odevnej a priemyselnej konfekcie, obsluha jednoúčelových strojov v sklárskej výrobe, obsluha vysokozdvižného vozíka</t>
  </si>
  <si>
    <t>tel: 054 472 71 67, 0800 177 000, fax: 054 474 66 30, e-mail: strodat@stonline.sk</t>
  </si>
  <si>
    <t>Tel.č: 047/4332989         E-mail: kojnok@zamestnanost.sk</t>
  </si>
  <si>
    <t>mob: 0903 924 729,              0905 149 022,                  0902 132 563,                          0903 013 579                             E-mail: eurowork@centrum.sk</t>
  </si>
  <si>
    <t>Grosslingova 4                 811 09 Bratislava</t>
  </si>
  <si>
    <t>Kukučínova 2734, 024 01 Kysucké Nové Mesto</t>
  </si>
  <si>
    <t>Strojárstvo - zámočník, sústružník, frézar, zvárač, palič, montážnik, brúsič kovových odliatkov, stavebníctvo - všetky profesie, vodič, pomocný pracovník, automobilový priemysel - autočalúnik, elektromechanik. Karosár, klampiar, inžinier - konštruktér motorov, obchodná činnosť - predavač, kuchár, čašník, recepčný, vrátnik, upratovačka, skladník, pilčík, lesný robotník, krajčír, šička, zdravotníctvo - opatrovateľ, ošetrovateľ, doktor, programátor, počítačový špecialista.</t>
  </si>
  <si>
    <t>34564/2004 - OSS 73/2004</t>
  </si>
  <si>
    <t>34790/2004 - OSS 75/2005</t>
  </si>
  <si>
    <t>34817/2004 - OSS 77/2005</t>
  </si>
  <si>
    <t>07.07.2008/14.08.2008</t>
  </si>
  <si>
    <t>Viedenská cesta 5, 851 01 Bratislava</t>
  </si>
  <si>
    <t>07.07.2008/15.08.2008</t>
  </si>
  <si>
    <t>tel.: 02/544 188 52-5, e-mail: edyta.nuoskova@workservice.cz</t>
  </si>
  <si>
    <t>Balassiho 40/702        943 01Štúrovo</t>
  </si>
  <si>
    <t>Strojársky, elektrotechnický, automobilový, drevospracujúci, spracovateľský priemysel, poľnohospodárstvo, obchod, cestovný ruch, služby, administratíva, logistika, personalistika, finančníctvo, marketing, informatika, zamestnanci so špeciálnymi osvedčeniami a certifikátmi.</t>
  </si>
  <si>
    <t>Mobil: 0905 963 249</t>
  </si>
  <si>
    <t>AA/2006/001147</t>
  </si>
  <si>
    <t>operátor výroby, operátor skladu, logistik, obchodný zástupca</t>
  </si>
  <si>
    <t>Ľ.Fullu 3, 841 05 Bratislava</t>
  </si>
  <si>
    <t>tel.: +420 731 46 70 70, fax: +420 549 211 631, e-mail: frantisek.dohnal@intecma.cz, www.intecma.eu</t>
  </si>
  <si>
    <t>AA/2007/34378/11575/OISS</t>
  </si>
  <si>
    <t>AA/2007/39990/13170/OISS</t>
  </si>
  <si>
    <t>prac.pozície v oblasti ropného priem., baníctva,hutníctva,hoteliérstva,kultúry,personalistiky,manažmentu, marketingu,médií, opatrovateľstva, obcxhodu, poisťovníctva,práva a legislatívy, preklady a tlmočníctvo,priemysel, strojárstvo, výroba, školstvo a vzdelávanie,zdravotníctvo, doprava, cest.ruch,drevárstvo,elektrotechnika, gastronómia, informatika,poľnohosp., stavebníctvo, potravinárstvo, služby, autom.priem., ekonomika, au-pair,administratíva, zábavný priemysel</t>
  </si>
  <si>
    <t>AA/2008/32194/9663/OISS</t>
  </si>
  <si>
    <t>automobilový priemysel, elektrotechnický priemysel, obchod, služby, opatrovateľská činnosť, odevný priemysel, strojárstvo, stavebníctvo, potravinársky priemysel, poľnohospodárstvo</t>
  </si>
  <si>
    <t>Administratívni zamestnanci, technickí zamestnanci-oprava a údržba leteckej dopravnej techniky, servis a úprava leteckých komponentov.</t>
  </si>
  <si>
    <t>pestov.činnosť,pom.sklady a sklad.priestory, logistika,výroba výrobkov z plastov, gum.výrobkov,textil.výrobkov,potrav.priem.,ľahká montáž,výroba drev.obalov,paliet,drev.výrobkov,stroj.,murár, tesár,pom.práce, uprat.služby, doprava, náklad.doprava,vodiči, manuál.výkop.práce</t>
  </si>
  <si>
    <t>AA/2008//23807/8819/OISS</t>
  </si>
  <si>
    <t>Z.Kodálya 787/6, 924 01 Galanta</t>
  </si>
  <si>
    <t>AA/2006/8394/28287,zmena: AA/09/17608/7374/OISS</t>
  </si>
  <si>
    <t>31.5.2006 /06.07.2006,04.05.2009</t>
  </si>
  <si>
    <t>AA/2009/12051/5755/OISS</t>
  </si>
  <si>
    <t>Budovateľská 2710, 069 01 Snina</t>
  </si>
  <si>
    <t>výroba kovových konštrukcií, strojárstvo, kovovýroba, kovoobrábanie, zváranie, zámočnícke práce</t>
  </si>
  <si>
    <t>AA/2009/13066/4946/OISS</t>
  </si>
  <si>
    <t>techn.,zdravotn.,pedagog.zamestnanci a zamestnanci v príbuz.odboroch, administratívni zamestnanci (úradníci),prevádzkoví zamestnanci v službách a obchode, kvalifik.robotníci v poľnohospodárstve,lesníctve a v príbuz.odboroch(okrem obsluhy strojov a zariadení), remeselníci a kvalif.výrobcovia, spracovatelia,opravári, obsluha strojov a zariadení, pomocní a nekvalifikovaní zamestnanci</t>
  </si>
  <si>
    <t>AA/2008/32909/10056/OISS</t>
  </si>
  <si>
    <t>Gorkého 3, 811 01 Bratislava</t>
  </si>
  <si>
    <t>Stredný manažér, vyšší manažér, analytik, účtovník, právnik, personalista, znalec, tlmočník, prekladateľ, technik, stavbár, projektant, pedagogický pracovník, fotograf, grafik, programátor, administratívny pracovník, sekretárka, asistentka, obchodný pracovník, šofér, robotnícke odborné profesie-murár, tesár, elektrikár, pokrývač, maliar, pomocné práce vo výrobe, na stavbe, v poľnohospodárstve, službách, upratovačky, pokladníčky, vykladanie tovaru.Stavebníctvo, automobilový a strojárenský priemysel, doprava a telekomunikácie, elektrotechnický priemysel, informačná technika, veda a výskum, školstvo, zdravotníctvo, finančníctvo a bankovníctvo, hoptely a reštaurácie, kultúra, poľnohospodárstvo, potravinársky priemysel, reklama, služby.</t>
  </si>
  <si>
    <t>Tel: 0903962510</t>
  </si>
  <si>
    <t>AA/2006/11150/40339</t>
  </si>
  <si>
    <t xml:space="preserve">pracovné pozície v činnostiach: doprava, skladovanie, pošta a telekomunikácie, pozemná doprava, potrubná doprava, vodná doprava, vedľajšie a pomocné činnosti v doprave; činnosti cestovných kancelárií; pošty a telekomunikácie; finančné sprostredkovanie okrem poistenia a dôchodkového zabezpečenia;  pomocné činnosti súvisiace s finančným sprostredkovaním, nehnuteľnosti, prenájom a obchodné činnosti, činnosť v oblasti nehnuteľností: finanční poradcovia, maklérski obchodníci, konzultanti, projektoví manažéri; prenájom strojov a zariadení bez obsluhy; počítačové a súvisiace činnosti: IT pracovníci, projektoví manažéri; výskum a vývoj; iné obchodné služby; školstvo; zdravotníctvo a sociálna starostlivosť; verejná správa a obrana; ostatné spoločenské, sociálne a osobné služby; odstraňovanie odpadových vôd a odpadov, hygienické a podobné činnosti; rekreačné, kultúrne a športové činnosti.    </t>
  </si>
  <si>
    <t>Dr. Vladimíra Clementisa 10, 821 02 Bratislava</t>
  </si>
  <si>
    <t>Pomocné stavebné a výkopové práce, pomocné práce pri demoláciách, upratovacie a čistiace práce, záhradnícke práce, údržbárske práce, maliarske a natieračské práce, stolárske práce, zámočnícke práce, manuálne montážne práce, šičky a práce v textilnom priemysle, baliace činnosti, obslužné práce, sezónne činnosti, operátor vo výrobe, pomocný pracovník v zariadeniach sociálnych služieb, opatrovateľstvo, nekvalifikovaný zamestnanec v službách, pomocné práce a poľnohospodárstve a lesníctve, robotník v automobilovom, strojárenskom a stavebnom priemysle, pomocné práce vo výrobe, administratívne práce, predavač.</t>
  </si>
  <si>
    <t>Kláštorská 20              085 01 Bardejov</t>
  </si>
  <si>
    <t>tel: 054 474 44 48</t>
  </si>
  <si>
    <t>AA/2007/24718/8452/OISS</t>
  </si>
  <si>
    <t>Mária Golisch, Vinohradnícka 8, 076 31 Streda nad Bodrogom</t>
  </si>
  <si>
    <t>Vinohradnícka 8, 076 31 Streda nad Bodrogom</t>
  </si>
  <si>
    <t>10.5.2007/6.6.2007</t>
  </si>
  <si>
    <t>Zváračské a kovoobrábacie práce, tlmočníctvo, stolárstvo, kamenárstvo, murárstvo, pohostinská činnosť, záhradnícke práce.</t>
  </si>
  <si>
    <t>tel.: 02/5822 4526, fax: 02/5822 4520, e-mail: ppleva@soitron.com, www.soitron.com</t>
  </si>
  <si>
    <t>AA/2007/40355/13541/OISS</t>
  </si>
  <si>
    <t>AA/2009/28381/10567/OISS</t>
  </si>
  <si>
    <t>Nádražná 991, 908 73 Veľké Leváre</t>
  </si>
  <si>
    <t xml:space="preserve">robotník gumárenskej výroby – gumár, robotník v strojárenskej výrobe, pomocný robotník, pracovníci stredného a nižšieho manažmentu, administratívny pracovník, pracovník údržby a opráv strojov a zariadení, obrábač kovov, zvárač kovov, manipulačný pracovník, pracovník údržby čistoty,  pracovník obchodných činností, výskumno-vývojový pracovník, pracovník projektového a konštrukčného  útvaru, pracovník archívu, vrátane rozmnožovania výkresov a dokumentácie, pracovník informačných technológií, pracovník obsluhy zdvíhacích zariadení a VZV, kuchár – čašník, pracovník stravovacích a ubytovacích služieb.    </t>
  </si>
  <si>
    <t>tel: 0948011150</t>
  </si>
  <si>
    <t>AA/2008/19159/6997/OISS</t>
  </si>
  <si>
    <t>038 43 Valentová č.74</t>
  </si>
  <si>
    <t>pracovné pozície v automobilovom priemysle</t>
  </si>
  <si>
    <t>tel.:0907 088 124</t>
  </si>
  <si>
    <t>AA/2008/19091/6994/OISS</t>
  </si>
  <si>
    <t>Mob: 0905 709 928,               0905 294 749                        E-mail:nosekova@stonline.sk Fax: 00421 42 4433935</t>
  </si>
  <si>
    <t>Tel.:042/4441006</t>
  </si>
  <si>
    <t>tel/fax: 02/64285218, www.iw.sk,                                iwsk@appel.sk</t>
  </si>
  <si>
    <t>tel.-fax: 02/44373418, mob. tel. 0903 722820, e-mail: j.petrik@stonline.sk; j.petrik@europersonal.sk; www.europersonal.sk</t>
  </si>
  <si>
    <t>vecúci a riadiaci zamestnanci, vedeckí a odborní duševní zamestnanci, technickí, zdravotnícko, pedagogickí zamestnanci a zamestnanci v príbuzných odboroch, nižší administratívni zamestnanci, prevádzkoví zamestnanci v službách a obchode, kvalifikovaní robotníci v poľnohospodárstve, lesníctve a v príbuzných odboroch, remeselníci a kvalifikovaní výrobcovia, spracovatelia, opravári, obsluha strojov a zariadení, pomocní a nekvalifikovaní zamestnanci</t>
  </si>
  <si>
    <t xml:space="preserve">Administratíva, výroba, sklady, upratovanie, logistika, marketing, architekrúra a urbanizmus, reklama a PR, služby, relax, vzdelávanie, rybárstvo, strojárstvo, chovateľstvo, bankovníctvo, médiá, veda, kultúry, umenie, právo, au-pair, opatrovanie, prekladateľské a tlmočnícke služby, stavebníctvo a realitym cestovný ruch, poľnohospodárstvo, farmy, finančníctvo, poisťovníctvo,zdravotníctvo, gastronómia, hoteliérstvo, obchod, priemysel, IT, manažérske pozície, poštové a doručovacie služby, telekomunikácie, farmácia, personál a posádky námorných a riečnych lodí, architekti, remeselné práce, doprava a spoje, lesné a vodné hospodárstvo, projekty a konzultácie, štátna a verejná správa, kvalita a kontrola akosti, tvorivá práca a desing, výskum a vývoj, šport, pomocné práce bez kvalifikácie, modeling, hostessing, brigády, bezpečnostné služby, geodézia, kartografia, geografia, geológia, polygrafia, filozofia, teológia, ekológia a ochrana životného prostredia, personalistika, foto služby, špedícia. </t>
  </si>
  <si>
    <t>Trieda KVP 4 040 11 Košice</t>
  </si>
  <si>
    <t>Strojársky priemysel, automobilový priemysel, elektrotechnický priemysel, IT priemysel, potravinársky priemsel.</t>
  </si>
  <si>
    <t>Tel: Tel: 0911533500</t>
  </si>
  <si>
    <t>poľhohospodárstvo, vnútrozemská riečna doprava, bitúnky, spracovanie rýb, veda a výskum, ľahký strojársky priemysel, veľkoobchod, kovospracujúci priemysel, pekárstvo, mäso - priemysel, drobný obchod a umelecké remeslá, obchodné služby, hotelové a cateringové služby, zdravotná, duchovná, sociálna starostlivosť, stavebné služby, verejná správa, štátne služby, polícia, súdnictvo, provincie, mestské úrady a vodný manažment, verejné zariadenia, iné inštitúcie verejnej správy, telekomunikácie</t>
  </si>
  <si>
    <t>tel.: 0031 6 154 10 657, 00421 903 308 887, fax: 0031 316 542 443, e-mail: monika.knoskova@ccew.eu, www.ccew.eu, www.ccew.sk</t>
  </si>
  <si>
    <t>AA/2006/7776/33963</t>
  </si>
  <si>
    <t>Centrálna 632/7, 089 01 Svidník</t>
  </si>
  <si>
    <t>10.5.2007/7.6.2007</t>
  </si>
  <si>
    <t>zvárač, palič, obrábač kovov, murár, brusič, pomocný robotník</t>
  </si>
  <si>
    <t>tel.: 0907448890, e-mail: m-van@pobox.sk</t>
  </si>
  <si>
    <t>učtovník, rezač kovov, zvárač, strojník, rezač, brusič, murár, kamenár, omietkár, betonár,  tesár, stolár, lešenár, stavebný montážnik, asfaltér, dlaždič, pokrývač, podlahár, parketár, obkladač, štukatér, izolatér, inštalatér, potrubár, klampiar, maliar, tapetár</t>
  </si>
  <si>
    <t>0911 02 00 60</t>
  </si>
  <si>
    <t>Reimanova 9              080 01 Prešov</t>
  </si>
  <si>
    <t>zdravotníctvo: sanitárny pracovník, ošetrujúci personál (zdravotné sestry), upratovačka, kuchár, pomocný personál v kuchyni; sociálne služby: opatrovateľka v domácnosti; vzdelávanie: jazykové kurzy, odborné kurzy; školstvo: učiteľ, tlmočník, vychovávateľ, kuchár, pomocný personál v kuchyni, upratovačka; turizmus: sprievodca, vodič, tlmočník; hoteliérstvo: recepčná, čašník, personál do kuchyne, kuchár, upratovačka, manažment hotela; obchod: predavačka, zásobovač, obsluha mechanizmov; potravinárstvo a gastronómia: pracovníci na spracovanie potravín, v rozsahu hoteliérstva; poľnohospodárstvo: poľnohospodársky robotník, odborník - špecialista; lesníctvo a spracovanie dreva: lesný pracovník (pilčík, manipulant, ..) pracovník drevospracujúceho podniku; stavebníctvo: stavebný remeselník, pomocný pracovník, odborný pracovník; ľahký a ťažký priemysel: zámočník, sústružník, zvárač, ďalšie profesie podľa požiadaviek výrobcov; doprava: vodič dopravných prostriedkov, opravár dopravných prostriedkov; letecké spoločnosti: pracovník pre upratovacie služby; au-pair</t>
  </si>
  <si>
    <t>Tel.:0903 7755 27,0903 724 224,042/44213 12  e-mail: svetom@nextra.sk</t>
  </si>
  <si>
    <t>Robotnícke profesie v stavebníctve,  strojárstve, elektrotechnickom priemysle a konfekčnom priemysle, potravinárstve, poľnohospodárstve, lesníctve, obchode, službách.</t>
  </si>
  <si>
    <t>Tel: 0903135020</t>
  </si>
  <si>
    <t>AA/2006/6675/21323</t>
  </si>
  <si>
    <t>Strojárenská 1                040 01 Košice</t>
  </si>
  <si>
    <t>Stará Hradská 24, 010 03 Žilina - Budatín</t>
  </si>
  <si>
    <t xml:space="preserve">elektrotechnici, kontrolór kvality,elektrotechnik, príbuzné elektrotechnické profesie, karosár, klampiar, lakovník, brusič kovov, frézar, operátor PC, sústružník kovov, pomocný pracovník v stroj., ďalšie profesie v elektrotechnickom a automobil. priemysle </t>
  </si>
  <si>
    <t>Železník 109 087 01 Železník</t>
  </si>
  <si>
    <t>12.01.2006 /14.02.2006</t>
  </si>
  <si>
    <t>Strojárstvo, stavebníctvo, elektroinštalačné práce, pomocní robotníci.</t>
  </si>
  <si>
    <t>929 01 Dunajská Streda</t>
  </si>
  <si>
    <t>23.10.2006 /20.11.2006</t>
  </si>
  <si>
    <t>24.10.2006 /20.11.2006</t>
  </si>
  <si>
    <t>AA/2006/14836/55611</t>
  </si>
  <si>
    <t>Kvetná 385/10, 058 01 Poprad</t>
  </si>
  <si>
    <t>30.10.2006 /21.11.2006</t>
  </si>
  <si>
    <t>Vodič medzinárodnej kamiónovej dopravy</t>
  </si>
  <si>
    <t xml:space="preserve">tel: 048/4139867 </t>
  </si>
  <si>
    <t>strojárenský priemysel, elektrotechnický priemysel, automobilový priemysel, textilný priemysel, potravinársky priemysel</t>
  </si>
  <si>
    <t>tel.: 0907 133 243, 0903 724 229, e-mail: svetom2@gmail.com</t>
  </si>
  <si>
    <t>AA/2007/52186/15792/OISS</t>
  </si>
  <si>
    <t>stavební robotníci - murár, tesár, omietkár, zvárač, palič, krajčírka, pilčík</t>
  </si>
  <si>
    <t>tel.: 0911 632 377, tel-fax:054/75 213 30, e-mail: irbisslovakia@pobox.sk</t>
  </si>
  <si>
    <t>tel: 0905 415 035</t>
  </si>
  <si>
    <t>Nádražná 928, 908 73 Veľké Leváre</t>
  </si>
  <si>
    <t>pomocné práce, manuálne ľahšie i ťažšie práce, odborné ľahšie i ťažšie práce, brigády a sezónne práce najmä v odvetviach: automobil.priemysel, strojáren. a kovosprac.priemysel, ťažký a ľahký priemysel, elektrotechnika, administratíva, doprava, textilný priemysel, potravinársky priemysel</t>
  </si>
  <si>
    <t>AA/2008/23633/8167/OISS</t>
  </si>
  <si>
    <t>Tel.0905 266 993</t>
  </si>
  <si>
    <t>18793/2004 - OSS 31/2004</t>
  </si>
  <si>
    <t>18465/2004-OSS 32/2004</t>
  </si>
  <si>
    <t>18586/2004-OSS 34/2004</t>
  </si>
  <si>
    <t>19315/2004-OSS 35/2004</t>
  </si>
  <si>
    <t>22990/2004-OSS 37/2004</t>
  </si>
  <si>
    <t>23044/2004-OSS 41/2004</t>
  </si>
  <si>
    <t>24213/2004-OSS 42/2004</t>
  </si>
  <si>
    <t>23117/2004-OSS 43/2004</t>
  </si>
  <si>
    <t>24517/2004-OSS 44/2004</t>
  </si>
  <si>
    <t>24675/2004          OSS 46/2004</t>
  </si>
  <si>
    <t>25233/2004 - OSS 49/2004</t>
  </si>
  <si>
    <t>25645/2004 - OSS 50/2004</t>
  </si>
  <si>
    <t>25650/2004 - OSS 52/2004</t>
  </si>
  <si>
    <t>25529/2004 - OSS 53/2004</t>
  </si>
  <si>
    <t>25851/2004 - OSS 54/2004</t>
  </si>
  <si>
    <t>32934/2004 - OSS 55/2004</t>
  </si>
  <si>
    <t>AA/2007/45301/13977/OISS</t>
  </si>
  <si>
    <t>Jiří Varga WINKER, Nižný Orlík 92, 090 11 Vyšný Orlík</t>
  </si>
  <si>
    <t>AA/2006/001155</t>
  </si>
  <si>
    <t>Prešov, Bratislava, Košice</t>
  </si>
  <si>
    <t>094 35 Soľ 454</t>
  </si>
  <si>
    <t>30.04.2008/06.06.2008</t>
  </si>
  <si>
    <t>stroj.profesie,montáž komponentov pri pásoch,stavebné profesie</t>
  </si>
  <si>
    <t>1252/2005-OSS 116/2005</t>
  </si>
  <si>
    <t>1251/2005-OSS 117/2005</t>
  </si>
  <si>
    <t>1353/2005-OSS 119/2005</t>
  </si>
  <si>
    <t>SOU strojárske a elektrotechnické, Bratislavská 439/18, 018 41 Dubnica nad Váhom</t>
  </si>
  <si>
    <t>Dlhá 2187, 085 01 Bardejov</t>
  </si>
  <si>
    <t>29.04.2008/09.06.2008</t>
  </si>
  <si>
    <t>manažérske, ekonomické, admiínistratívne a obchodnícke pozíície, pozície v oblasti informačných technológii, robotnícke profesie vo výrobe a manuálne sezónne práce.</t>
  </si>
  <si>
    <t>výrobná činnosť</t>
  </si>
  <si>
    <t>Stolárske, tesárske a zámočnícke práce, maliarske a natieračské, sklenárske práce, lešenárske práce, betonárske práce, murovacie a murárske práce.</t>
  </si>
  <si>
    <t>Zámočnícke, paličské, zváračské, žeriavnícke, manipulačné - manuálne práce, viazačské a pomocné robotnícke práce, vodiči na vysokozdvižných vozíkoch.</t>
  </si>
  <si>
    <t>Tel: 055/6250146</t>
  </si>
  <si>
    <t>Mlynské Nivy 31              821 09 Bratislava</t>
  </si>
  <si>
    <t>Jozef Svinkásek       Vajanského 30               917 00 Trnava</t>
  </si>
  <si>
    <t>Vajanského 30                917 00 Trnava</t>
  </si>
  <si>
    <t>Vodiči kamiónov.</t>
  </si>
  <si>
    <t>AA/2008/12083/4437/OISS</t>
  </si>
  <si>
    <t>Letná 40, 040 01 Košice</t>
  </si>
  <si>
    <t>Mob: 09050 387 895,             0908 741 205                           Tel: 032/6507255,                 032/ 7432069                         Fax:032/7432069                       E-mail: eliktn@stonline.sk</t>
  </si>
  <si>
    <t>27.8.2004 povolenie zrušené 15.3.2006</t>
  </si>
  <si>
    <t>Lúčna 492/15, 086 41 Raslavice</t>
  </si>
  <si>
    <t>robotnícke práce v stavebníctve, priemysle, poľnohospodárstve, obchode, službách a drevospracujúcej výrobe</t>
  </si>
  <si>
    <t>tel.: 044 554 1109, 0907 809 835, fax: 044 554 1289, e-mail: magurova@ligarex.sk, www.ligarex.sk</t>
  </si>
  <si>
    <t>AA/2007/60195/18327/OISS</t>
  </si>
  <si>
    <t>26.02.2009/02.03.2009</t>
  </si>
  <si>
    <t>robotnícke profesie, stred.odb.profesie v oblastiach: pestovanie plodín a chov zvierat, poľovníctvo, lesníctvo, ťažba dreva, rybolov, výroba potravín,nápojov,textilu, odevov, z kože, spracovanie dreva a výroba z dreva, kovy,nábatok, výstavba budov, inžin.stavby, veľkoobchod a maloobchod,oprava motocyklov, pozemná doprava,služby na vlastné použitie</t>
  </si>
  <si>
    <t>033/286 1382, buraj@buraj.sk</t>
  </si>
  <si>
    <t>Priemyselné odvetvia, strojársky, energetický, elektrotechnický, automobilový, drevospracujúci, spracovateľský priemysel, remeselné práce, stavebníctvo, potravinárstvo. /Poľnohospodárstvo, práce na farmách, lesné hospodárstvo. Služby, prekladateľstvo, tlmočníctvo, obchod, supermarkety, cestovný ruch, hotelierstvo a reštaurácie, gastronómia, administratíva, logistika, personalistika, finančníctvo, marketing, manažment, informatika, informatika-grafika, reality, školstvo, vzdelávanie, šport, relax, štátna správa, poisťovníctvo, telekomunikácie, účtovníctvo, audit, umenie, kultúra, veda, výskum, veterinárne lekárstvo, vrcholový manažment, farmácia, životné prostredie, žurnalistika, médiá, odevníctvo. Au-pair, brigády, sezónne práce, zdravotníctvo, opatrovateľstvo, zamestnanci so špeciálnymi osvedčeniami a certifikátmi. Vodič motorového vozidla vo vnútroštátnej a medzinárodnej preprave (špeditér, dispečér a ostatné súvisiace profesie.)</t>
  </si>
  <si>
    <t>10426/05-OSS</t>
  </si>
  <si>
    <t>AA/2009/11587/6174/OISS</t>
  </si>
  <si>
    <t>8466/2004 - OSS 16/2004</t>
  </si>
  <si>
    <t>8465/2004 - OSS 18/2004</t>
  </si>
  <si>
    <t>Poľnohospodárstvo, stavebníctvo, priemysel, elektrotechnický priemysel - všetky robotnícke eprofesie, stredný a vyšší manažment.</t>
  </si>
  <si>
    <t>AA/2006/7832/26077</t>
  </si>
  <si>
    <t>výroba: obsluha výrobnej linky, balenie výrobkov</t>
  </si>
  <si>
    <t>tel.: 0903 408 179, fax: 055/7994966, e-mail: alenabacova@centrum.sk</t>
  </si>
  <si>
    <t>Záhradnícka 93, 821 08 Bratislava</t>
  </si>
  <si>
    <t xml:space="preserve">montážne práce pre automobil., elektrotechn. aA iný ľahký priemysel, staveb.práce, zvárač.práce, strojár.práce, manažer. a riadiace funkcie v uvedených oblastiach, práce v poľnohospodárstve </t>
  </si>
  <si>
    <t>AA/2008/19545/7322/OISS</t>
  </si>
  <si>
    <t>AA/2009/56870/17905/OISS</t>
  </si>
  <si>
    <t>Čajakova 28, 831 01 Bratislava</t>
  </si>
  <si>
    <t xml:space="preserve">poľnohospodárstvo, lesníctvo, rybolov, ťažba, priem.výroba, stavebníctvo, doprava, IT, administratíva, vzdelávanie, zdravotníctvo, </t>
  </si>
  <si>
    <t>www.smartchoice.sk</t>
  </si>
  <si>
    <t>Zámočník, zvárač, obrábač kovov, lakérnik, maliar, stolár, tesár, murár, elektrikár, žeriavnik, viazač, manipulátor, plynoinštalatér, údržbár a opravár strojov a zariadení, pomocné práce, stavebné práce, demolačné práce, (strojársky, stavebný, hutnícky priemysel).</t>
  </si>
  <si>
    <t>18.01.2006 /13.02.2006</t>
  </si>
  <si>
    <t>26.1.2006 /07.02.2006</t>
  </si>
  <si>
    <t>V profesiách lesníctve a ťažbe dreva, drevárskej výrobe, upratovacie práce, demolácie, stavebné, búracie a prípravné práce pre stavbu, omietkárske práce, obkladanie stien, maliarske, natieračské a sklenárske práce, montáž sadrokartónu, zváračské a paličské práce, výroba výrobkov z betónu a cementu, výroba kovových konštrukcií a ich častí, lešenárske práce, spracovanie prírodného kameňa, výroba výrobkov zo sadry, výroba transportného betónu, výroba drevených obalov, služby a práce v súlade s ekonomickými činnosťami.</t>
  </si>
  <si>
    <t>Tibor Kovács          Hlavná 103                       930 01  Veľké Blahovo</t>
  </si>
  <si>
    <t>8475/2004 - OSS 15/2004</t>
  </si>
  <si>
    <t>AA/2008/17980/7007/OISS</t>
  </si>
  <si>
    <t>Zlatovská 27, 911 05 Trenčín</t>
  </si>
  <si>
    <t>frézar, stroj.zámoč., zvárač, stroj.mechanik,obrábač,úpravár kovov, sústružník kovov,mechanik, opravár strojov a zariadení</t>
  </si>
  <si>
    <t>0905 517 256, 032/6583 257, kl.15, e.mail:roderova@korekcia.sk</t>
  </si>
  <si>
    <t>AA/2008/21286/7702/OISS</t>
  </si>
  <si>
    <t>A.Mráza 11, 821 03 Bratislava</t>
  </si>
  <si>
    <t>29.04.2008/16.06.2008</t>
  </si>
  <si>
    <t>AA/2008/28933/9860/OISS</t>
  </si>
  <si>
    <t>Levická 32, 942 01 Šurany</t>
  </si>
  <si>
    <t>17.10.2007/8.11.2007</t>
  </si>
  <si>
    <t>Tel: 034/7799304</t>
  </si>
  <si>
    <t>3.7.2007/30.7.2007</t>
  </si>
  <si>
    <t>zámočník, jednoduché ručné montážne práce v oblasti skladania elektrotechnických súčiastok, skladanie a balenie reklamných predmetov, skladanie a balenie prádla</t>
  </si>
  <si>
    <t>tel-fax.: 054/474 4448</t>
  </si>
  <si>
    <t>AA/2007/36241/12027/OISS</t>
  </si>
  <si>
    <t>17.7.2007/25.7.2007</t>
  </si>
  <si>
    <t>AA/2008/48109/14252/OISS</t>
  </si>
  <si>
    <t>Sládkovičova 7, 811 06 Bratislava</t>
  </si>
  <si>
    <t>08.10.2008/27.10.2008</t>
  </si>
  <si>
    <t>Tel. +421357713057, +421905442992, +421905320703</t>
  </si>
  <si>
    <t>Juraj Molnár, Štúrova 1, 082 71 Lipany</t>
  </si>
  <si>
    <t>Štúrova 1, 082 71 Lipany</t>
  </si>
  <si>
    <t>04. 10. 2006 /27. 10. 2006</t>
  </si>
  <si>
    <t>Robotnícke profesie, v strojárstve, hutníctve a stavebníctve, pomocné práce v poľnohospodárstve.</t>
  </si>
  <si>
    <t>Tel. 0907104536, 051-4574128, 00420-608308992</t>
  </si>
  <si>
    <t>AA/2006/13638/50335</t>
  </si>
  <si>
    <t>086 45 Marhaň 33</t>
  </si>
  <si>
    <t>03. 10. 2006 /30. 10. 2006</t>
  </si>
  <si>
    <t>profesie v stavebníctve, strojárenstve, drevospracujúcom, automobilovom, elektrotechnickom, konfekčnom a potravinárskom priemysle, poľnohospodárstve, lesníctve, obchode, službách a remeselníckych prácach,kontrolór kvality a ostatných služieb</t>
  </si>
  <si>
    <t>tel: 0911 726 229</t>
  </si>
  <si>
    <t>AA/2008/21091/7809/OISS</t>
  </si>
  <si>
    <t>Ružindolská 14              917 01 Trnava</t>
  </si>
  <si>
    <t>tel: 02/44634261 tel/fax: 02/44634262 e-mail: qservis@stonline.sk</t>
  </si>
  <si>
    <t>AA/2006/12187/53471, AA/2010/1045/2300/OISS</t>
  </si>
  <si>
    <t>Pivničný rad 5188/6,    984 01 Lučenec</t>
  </si>
  <si>
    <t>AA/2010/2853/3143/OISS</t>
  </si>
  <si>
    <t>Inkubátor Malacky,n.o., Bernolákova 1/A, 901 01 Malacky</t>
  </si>
  <si>
    <t>prac.pozície v gumár., chemic., automobil.,potravin., papieren.,stroj., elektrotechnic.,drevosprac., textil., hutn. priemysle, logistika, administratíva, stavebníctvo, veda, výskum, stolárstvo, tesárstvo, doprava, zámočníctvo, VT, IT, fotograf, služby</t>
  </si>
  <si>
    <t>AA/2010/3263/3058/OISS</t>
  </si>
  <si>
    <t>Tr.SNP 27, 974 01 Banská Bystrica</t>
  </si>
  <si>
    <t>asistent, pomocná pracovná sila, balič tovaru, predavač, vykladač tovaru</t>
  </si>
  <si>
    <t>0915, 381 481,0948 807 806</t>
  </si>
  <si>
    <t>AA/2010/2695/3064/OISS</t>
  </si>
  <si>
    <t>Obchodná 443/10, 040 11 Košice</t>
  </si>
  <si>
    <t>pomocní a nekvalif.zamestnanci v baniach a lomoch, v priemysle, stavebníctve, v doprave</t>
  </si>
  <si>
    <t>02/49 20 05 11</t>
  </si>
  <si>
    <t>AA/2010/3115/2823/OISS</t>
  </si>
  <si>
    <t>Zámocká 49, 902 01 Pezinok</t>
  </si>
  <si>
    <t>skladové a manipulačné práce v skladoch, pomocné práce, informátor</t>
  </si>
  <si>
    <t>AA/2010/3591/3365/OISS</t>
  </si>
  <si>
    <t>Pražská 2, 040 11 Košice</t>
  </si>
  <si>
    <t xml:space="preserve">vedúci zamestnanci v stavebníctve,veľkoobchode, maloobchode, reštauráciách, hoteloch, doprave, telekomunik., IT, programátori, elektrotechnici, sekretárky, telefonisti,kuchári,čašníci,murári, kamenári, betonári, omietkári, tesári, stolári, maliari, tapetári, zvárači, montéri, kotlári, obsluha žeriavov, vlekov, VZV,upratovači, </t>
  </si>
  <si>
    <t>0908 652 784,0907 948 682</t>
  </si>
  <si>
    <t>AA/2010/3893/3368/OISS</t>
  </si>
  <si>
    <t>Nám.osloboditeľov  940/1, 071 01 Michalovce</t>
  </si>
  <si>
    <t>pomocní a nekvalifikovaní zamestnanci</t>
  </si>
  <si>
    <t>AA/2010/7499/4408/OISS</t>
  </si>
  <si>
    <t>Z.Kodálya 767, 924 01 Galanta</t>
  </si>
  <si>
    <t>pracovné pozície  : výroba potravín a nápojov, chemikálií a chem.výrobkov, gumy a plastov, strojov a zariadení, kancel.stroje, počítače,  rád.,telekomunik.zariadení a prístrojov, motor.vozidiel, prívesov, návesov, ostat.doprav.zariadenia</t>
  </si>
  <si>
    <t>AA/2010/7517/4436/OISS</t>
  </si>
  <si>
    <t>Lermontovova 14, 811 05 Bratislava</t>
  </si>
  <si>
    <t xml:space="preserve">pracovné pozície: administratíva, brigády, bankovníctvo, pomocné práce, cestovný ruch, doprava, drevosprac.priemysel, ekonomika, </t>
  </si>
  <si>
    <t>02/54640222,zipaj.peter@gmail.com</t>
  </si>
  <si>
    <t>AA/2010/1710/2878/OISS</t>
  </si>
  <si>
    <t>Hurbanovo nám.5, 811 03 Bratislava</t>
  </si>
  <si>
    <t>vedúci zamestnanci, technici, pedag.zamestnanci, administrat.zamestnanci, úradníci, kvalif.robotníci, vodiči, pomocní a nekvalif. zamestnanci,</t>
  </si>
  <si>
    <t>02/32661200,infobox@recagent.sk</t>
  </si>
  <si>
    <t>MIZERÁK Róbert, Mgr., M.R.Štefánika 12/64, 965 01 Žiar n/Hronom</t>
  </si>
  <si>
    <t>opatrovatelia, pomocní ošetrovatelia, kaderníci,kozmetici, ostatný rehabil. a zdrav.personál, robotníci na pestovanie a ošetrovanie lesa, staveb.montážnici, asfaltéri, murári, maliari, formovači, jadrári, zvárači, kováči, nástrojári, zámočníci, obrábači kovov</t>
  </si>
  <si>
    <t>0907 817 479, agenturapes@rogamiz.sk</t>
  </si>
  <si>
    <t>AA/2010/8472/4659/OISS</t>
  </si>
  <si>
    <t xml:space="preserve">reklamné a propagačné služby v supermarketoch, pomocné práce v obchode, potravinárska a poľnohosp. Výroba, pošta a telekomunikácie, doprava, stavebníctvo </t>
  </si>
  <si>
    <t>0903 283 730, dada.skalnikova@in-storee.sk</t>
  </si>
  <si>
    <t>AA/2010/5685/3938/OISS</t>
  </si>
  <si>
    <t>Za kasárňou 1, 831 03 Bratislava</t>
  </si>
  <si>
    <t>pozície manažérske, obchodnícke, finančné, administratívne, technické, prevádzkové, pomocné v oblastiach: programovanie, IT, peňažné sprostredkovanie, holding, nehnuteľnosti, právne činnosti, účtovníctvo, audit, ľudské zdroje, administratíva, pomocné vzdelávacie činnosti</t>
  </si>
  <si>
    <t>02/49 247 220, info@meracrest.com</t>
  </si>
  <si>
    <t>Pražská 4, 040 11 Košice</t>
  </si>
  <si>
    <t>AA/2010/9995/5101/OISS</t>
  </si>
  <si>
    <t>balič ručný, balič, strojník baliaceho stroja, strojník etiketovacieho stroja, laborant pomocný, nakladač bremien a tovaru,  vodič nakladača v odvetviach: zemné práce, skladovanie a uskladňovanie, vedľajšie činnosti v podzemnej doprave, manipulácia s nákladom, ľudské zdroje, kombinované pomocné činnosti, ostatné čistiace činnosti, baliace činnosti</t>
  </si>
  <si>
    <t>0903/260 083, benfornb@gmail.com</t>
  </si>
  <si>
    <t>AA/2010/8217/4475/OISS</t>
  </si>
  <si>
    <t xml:space="preserve">administratíva, bankovníctvo, pomocné práce, cestovný ruch, doprava, drevosprac.priemysel, ekonomika, financie, elektrotechnika, energetika, služby, gastronómia, IT, obchod, odevníctvo, poisťovníctvo, poľnohosp., potravin., právo, legislatíva, preklad., stavebníctvo, reality, strojárstvo, školstvo, vzdelávanie, šport, relax, umenie, kultúra, veda, výskum, zdravotníctvo, farmacia, žurnalistika, médiá </t>
  </si>
  <si>
    <t>Slovenská republika - Bratislavský kraj, Nitriansky kraj, Banskobystrický kraj, Trenčiansky kraj, Žilinský kraj</t>
  </si>
  <si>
    <t>0905/506791, info@pamamut.sk</t>
  </si>
  <si>
    <t>9573/2005 237/2005, povolenie zrušené: AA/2010/7464/4286/OISS</t>
  </si>
  <si>
    <t>AA/2010/10811/5322/OISS</t>
  </si>
  <si>
    <t>robotník, nástrojár, frézár, brusič , vodič, vodič VZV,montáž elektr.zariadení, informátori, administr.pracovník, predavač,barman, čašník, upratovač,hostesky, pomocná pracovná sila</t>
  </si>
  <si>
    <t>911901570, info@europers.sk</t>
  </si>
  <si>
    <t>AA/2010/11058/5228/OISS</t>
  </si>
  <si>
    <t>Belopotockého 6, 811 05 Bratislava</t>
  </si>
  <si>
    <t xml:space="preserve">poľnohosp., lesníctvo, rybolov, ťažba a dobývanie, dodávka elektriny, plynu, pary, vody,stavebníctvo, doprava, sklady, ubytovac. a stravov. služby, IT, administratíva, vzdelávanie, umenie, zábava, </t>
  </si>
  <si>
    <t>02/52624892-3, narodny.institut@gmail.com</t>
  </si>
  <si>
    <t>AA/2010/11921/5358/OISS</t>
  </si>
  <si>
    <t>Ťačevská 1639/38A, 085 01 Bardejov</t>
  </si>
  <si>
    <t>ťažšia montáž, ľahká montáž, obrábač kovov, zámočník, frézár, sústružník, zvárač, murárč, tesár, sklady, logistika, vnútorná doprava, príprava jedál, spracovanie mäsa a syrov, šičky</t>
  </si>
  <si>
    <t>0907/908 522, tryton@tryton.sk</t>
  </si>
  <si>
    <t>AA/2006/001145, zrušenie povolenia: AA/2010/7465/4285/OISS</t>
  </si>
  <si>
    <t>Popradská 68, 040 11 Košice</t>
  </si>
  <si>
    <t>AA/2010/8621/4661/OISS</t>
  </si>
  <si>
    <t>Údernícka 15, 851 01 Bratislava</t>
  </si>
  <si>
    <t>tlač a služby s ňou súvisiace, obsluha tlačiarenských strojov, tlačiar, obsluha strojov na výrobu predmetov z papiera, obsluha strojov na spracovanie papiera</t>
  </si>
  <si>
    <t>02/68202020, selecta.cee@selecta.it</t>
  </si>
  <si>
    <t>AA/2010/13147/5983/OISS</t>
  </si>
  <si>
    <t>spracovateľ textil.odpadu, obsluha zariadení, drvičov, mlynov, obsluha strojov, vodiči, obsluha VZV, pomocníci, upratovači, viazači</t>
  </si>
  <si>
    <t>0905 334 150, alrek@alrek.sk</t>
  </si>
  <si>
    <t>AA/2010/12876/5829/OISS</t>
  </si>
  <si>
    <t>Námestie Andreja Hlinku 1, 831 06 Bratislava</t>
  </si>
  <si>
    <t>administratíva, gastronómia, informatika, logistika, marketing, reklama, obchod, potravinárstvo, služby, telekomunikácie, zdravotníctvo, kultúra</t>
  </si>
  <si>
    <t>02/52631367,sniagerova@ghp.sk</t>
  </si>
  <si>
    <t>AA/2006/14780/55247,zmena: AA/2010/13800/5695/OISS</t>
  </si>
  <si>
    <t>Mokráň Záhon 2, 821 04 Bratislava</t>
  </si>
  <si>
    <t>Karpatská 18, 811 05 Bratislava</t>
  </si>
  <si>
    <t>AA/2010/16053/6264/OISS</t>
  </si>
  <si>
    <t>Komenského 1717/20, 927 05 Šaľa</t>
  </si>
  <si>
    <t>zámočníctvo,hutníctvo, práca v stavebníctve a poľnohospodárstve, práca s drevom a gumou, sezónne práce, brigádnické práce,administratívne práce,stroj.výroba, údržba a oprava strojov,aupir, opatrovatelia, vodič,zváračské práce, predavač, upratovanie</t>
  </si>
  <si>
    <t>0948 048 276,ewa.pers.ag@gmail.com</t>
  </si>
  <si>
    <t>AA/2010/16222/6515/OISS</t>
  </si>
  <si>
    <t>Čajkovského 6333/47, 917 08 Trnava</t>
  </si>
  <si>
    <t>kvalif.robotníci v poľnohosp.,lesníctve,remeselníci,nekvalif.zamestnanci,techn.,zdravotn,pedagogickí zamestnanci, pestovanie plodín,zber úrody,výroba vápna a sádry, malty,hotelové ubytovanie, pohostinstvá, pomocné obchodné činnosti, ošetrovatelia,</t>
  </si>
  <si>
    <t>948088812,erich.tittl@gmail.com</t>
  </si>
  <si>
    <t>murár,tesár, železobetonár, pomocný pracovník,pokrývač, predavač,admin.pracovník, mechanik,karosár,zvárač,obrábač kovov, cukrár,pekár,kvalif.,pom., a nekvalif.robotn.pozície,obchodn.,administr.,manaž.,IT a vedecké pozície</t>
  </si>
  <si>
    <t>0915 710 000,cseri@staffagency.sk</t>
  </si>
  <si>
    <t>AA/2010/18643/7262/OISS</t>
  </si>
  <si>
    <t>operátor vo výrobe, kontrolór kvality, opravár - v stroj.,automobil. a elektrotechnic.priemysle</t>
  </si>
  <si>
    <t>Červenej armády 1,036 01 Martin, Vojtecha Tvrdého 793/21, 010 01 Žilina</t>
  </si>
  <si>
    <t>pom.robotník, majster, admin.prac., murár,tesár,obkladač,vodič,operátor,upratovač,kovoobrábač,zámočník,vodič,spracovateľ,opravár, pomocné administr.práce,účtovník, anketár,projektant,zvárač,palič, apretár,brusič, žeriavnik,súsružník,frézár, predavač,kuchár,čašník, opatrovateľka,maliar-natierač, krajčír,šička, karosár, lakovník, baník, strojník, lešenár, elektrikár, stolár, sklenár, obuvník</t>
  </si>
  <si>
    <t>AA/2008/46988/14483/OISS,povolenie zrušené:AA/2010/14707/6212/OISS</t>
  </si>
  <si>
    <t>AA/2009/29028/10679/OISS,zmena povolenia: AA/2010/15465/6558/OISS</t>
  </si>
  <si>
    <t>AA/2009/50164/15865/OISS,zmena povolenia: AA/2010/20307/7608/OISS</t>
  </si>
  <si>
    <t>AA/2010/16241/6747/OISS</t>
  </si>
  <si>
    <t>Hečkova 2524/35, 010 01 Žilina</t>
  </si>
  <si>
    <t>formovači,zvárači, mechanici, opravári, nastavovači, obsluha zariadení na spracovanie kovov, na spracovanie dreva, montážni robotníci,  vodiči a obsluha pojazdných stroj.zariadení, maliari, lakovači, tapetári, čističi,kominári, odb.admin.zamestnanci,úradníci,upratovači, chyžná, umývačka, vrátnik, nekvalif.zamestnanec v doprave a skladoch</t>
  </si>
  <si>
    <t>0903/4666607</t>
  </si>
  <si>
    <t>AA/2010/16391/6265/OISS</t>
  </si>
  <si>
    <t>0904/263 295,alfapersonal@alfapersonal.sk</t>
  </si>
  <si>
    <t>AA/2010/15241/6213/OISS</t>
  </si>
  <si>
    <t>operátor vo výrobe, kontrolór kvality, inšpektor kvality</t>
  </si>
  <si>
    <t>0948/033083, topquality@szm.sk</t>
  </si>
  <si>
    <t>AA/2010/18938/7268/OISS</t>
  </si>
  <si>
    <t>Košická 37, 821 07 Bratislava</t>
  </si>
  <si>
    <t>IT špecialisti v oblasti správy informačných systémov a programovania, obslužné a administr.pozície v oblasti výroby, IT a služieb, riadiace a manažérske pozície</t>
  </si>
  <si>
    <t>0905/750 287, grain@grain.sk</t>
  </si>
  <si>
    <t>AA/2010/19307/7267/OISS</t>
  </si>
  <si>
    <t xml:space="preserve">Malženická cesta 3/6981, 917 01 Trnava </t>
  </si>
  <si>
    <t>0905 514 413, bizzcom@bizzcom.sk</t>
  </si>
  <si>
    <t>AA/2010/19136/6626/OISS</t>
  </si>
  <si>
    <t>Dostojevského rad 13, 811 09 Bratislava, Fialkové údolie 5, 811 01 Bratislava</t>
  </si>
  <si>
    <t>zákonodarcovia, vedúci a riadiaci zamestnanci, vedeckí a odborní duševní zamestnanci, technickí, zdravotnícki, pedagogickí zamestnanci, nižší administr.zamestnanci, prevádzkoví zamestnanci v službách a v obchode, pomocní a nekvalifikovaní zamestnanci</t>
  </si>
  <si>
    <t>0911984222,info@gurs.sk</t>
  </si>
  <si>
    <t>AA/2010/21539/7981/OISS</t>
  </si>
  <si>
    <t>Gajova 4, 811 09 Bratislava</t>
  </si>
  <si>
    <t>výroba potravín, nápojov, tabakových výrobkov, textilu, odevov, papiera, výstavba budov, inžinierske stavby, veľkoobchod a maloobchod, poštové služby, ubytovanie, telekomunikácie, reklama a prieskum trhu, verejná správa ,</t>
  </si>
  <si>
    <t>0915, 999 888, info@xperia.sk</t>
  </si>
  <si>
    <t>7636/2005,  zrušenie povolenia: AA/2010/19519/7395/OISS</t>
  </si>
  <si>
    <t>AA/2009/25730/9789/OISS,zmena povolenia: AA/2010/19994/7416/OISS</t>
  </si>
  <si>
    <t>Grosslingova 4, 811 09 Bratislava</t>
  </si>
  <si>
    <t>AA/2009/29027/10678/OISS,zmena povolenia: AA/2010/15467/6559/OISS</t>
  </si>
  <si>
    <t>balič, manipulant, obsluha pás.dopr.manip.zariadení, operátor, obsluha  automat.bal.linky, vodič, vodič VZV, zvárač s EO a plameňom, stavebný zamestnanec</t>
  </si>
  <si>
    <t>AA/2010/14842/6411/OISS</t>
  </si>
  <si>
    <t>Ing. Jitka Repková-MEDEA,Majerníkova 12, 841 05 Bratislava</t>
  </si>
  <si>
    <t>Páričková 18, 821 08 Bratislava</t>
  </si>
  <si>
    <t xml:space="preserve">administratívni zamestnanci, stredný manažment, obchodníci, operátori, technické, IT a ekonomické profesie </t>
  </si>
  <si>
    <t>0905869278,info@medeagroup.sk</t>
  </si>
  <si>
    <t>AA/2010/18544/7012/OISS</t>
  </si>
  <si>
    <t>hotelové a pod.ubytovanie,elektrická inštalácia,výstavba obyt. A neobyt.budov, oprava kovových konštrukcií, výroba hrozn.vína, služby súvisiace s pestovaním plodín, pestovanie hrozna</t>
  </si>
  <si>
    <t>rs.aph@orange.fr</t>
  </si>
  <si>
    <t>montáž v autom.priemysle, elektrotechn.priemysle, obrábač kovov, zámočník, frézár, sústružník, zvárač, výroba drev.obalov, dýh, paliet,murár, tesár, pracovník HSV, sklady, logistika, vnútorná doprava, výroba gumových výrobkov, vodič náklad.dopravy, príprava a predaj jedál, nápojov a polotovarov, šičky</t>
  </si>
  <si>
    <t>0902 123 555,info@personalnyservis.sk</t>
  </si>
  <si>
    <t>AA/2010/18697/7011/OISS</t>
  </si>
  <si>
    <t>stavebné kompletiz.práce a dokonč.práce, maľovanie a zasklievanie, obkladanie stien a kladenie dlážk.krytín, omietkárske práce</t>
  </si>
  <si>
    <t>tp@bertolani.fr</t>
  </si>
  <si>
    <t>pekár, cukrár, čašník, predavač, murár, inštalatér, kúrenár, automechanik, admin.pracovník, archivár, programátor, upratovač, šofér, skladník</t>
  </si>
  <si>
    <t>33398/2004 - OSS  62/2004, dobrovoľný výmaz z OR SR od 11.12.2007</t>
  </si>
  <si>
    <t>AA/2006/7727/25551, zmena: AA/2010/16785/6752/OISS</t>
  </si>
  <si>
    <t>AA/2008/41238/12161/OISS,zmena: AA/2010/16659/6751/OISS</t>
  </si>
  <si>
    <t>Štítnická cesta 1715/238, 048 01 Rožňava</t>
  </si>
  <si>
    <t>AA/2010/20131/7637/OISS</t>
  </si>
  <si>
    <t>Letná 1079/28, 064 01 Stará Ľubovňa</t>
  </si>
  <si>
    <t>obrábanie, výroba kovových konštrukcií a ich častí, výstavba obytných a neobytných budov</t>
  </si>
  <si>
    <t>052/4321458,spomat@orangemail.sk</t>
  </si>
  <si>
    <t>AA/2010/21522/7638/OISS</t>
  </si>
  <si>
    <t>Areál PPS 1732, 962 23 Očová</t>
  </si>
  <si>
    <t>zvárači, zámočníci, obrábači kovov, obslužné činnosti, stolári, manipulační robotníci, obsluha CNC drevosprac.strojov, administratívne a účtovnícke profesie</t>
  </si>
  <si>
    <t>Slovenská republika - Banskobystrický kraj</t>
  </si>
  <si>
    <t>045/5219104, striho@ppsgroup.sk</t>
  </si>
  <si>
    <t>Kacvinského 15, 085 01 Bardejov</t>
  </si>
  <si>
    <t xml:space="preserve">prevádzkoví robotníci v službách a obchode, kvalif.robotníci v poľnohosp., lesníctve, remeselníci a kvalif.výrobcovia, obsluha strojov a zariadení, pomocní a nekvalif.zamestnanci  - výroba nápojov a potravín, textílií, spracovanie dreva, guma a plasty, výroba kovov, strojov a zariadení  </t>
  </si>
  <si>
    <t>054/4888466,mod@mod</t>
  </si>
  <si>
    <t>AA/2010/24143/8290/OISS</t>
  </si>
  <si>
    <t>Hontianska cesta 3/657, 936 01 Šahy</t>
  </si>
  <si>
    <t xml:space="preserve">strojárstvo,elektrotechnika, potravinárstvo, ľahký priemysel, ťažký priemysel, textil.,odev.,farmaceut., chemický, ťažobný priemysel, bankovníctvo, poisťovníctvo, štátna a verejná správa, obchod, telekomunikácie, IT, služby, ekonomické činnosti, zdravotníctvo, poľnohosp., lesníctvo, drevárstvo, hotely, reštaurácie,stavebníctvo,doprava a logistika, administratíva, reklama, vzdelávanie </t>
  </si>
  <si>
    <t>036/7494715, personal.vivi@gmail.com</t>
  </si>
  <si>
    <t>pracovníci v administratíve,autom.priemysle, v cest.ruchu a službách,operátori vo výrobe, pomocní pracovníci,pracovníci v potravin.,upratovacie služby</t>
  </si>
  <si>
    <t>kontakt77r@gmail.com</t>
  </si>
  <si>
    <t>AA/2010/23526/8136/OISS</t>
  </si>
  <si>
    <t>prev.zamestnanci v službách a obchode,obsluha strojov a zariadení, administr.zamestnanci,zamestnanci v doprave,potravin., skladoch, logistike,stredný manažment,</t>
  </si>
  <si>
    <t>Slovenská republika - Trnavskýkraj, Nitriansky kraj, Žilinský kraj, Banskobystrický kraj, Prešovský kraj</t>
  </si>
  <si>
    <t>Drobného 27, 841 02 Bratislava</t>
  </si>
  <si>
    <t>robotníci, montážnik, zvárač, elektrotechnik, kovoobrábač, sústružník, operátori, opravári, upratovacie služby, účtovník, čašníci, pomocná sila v kuchyni,upratovačky,barmanky, recepčné</t>
  </si>
  <si>
    <t>02/6010 3939,info@sk-diw-cervice.com</t>
  </si>
  <si>
    <t>4446/2005-OSS,</t>
  </si>
  <si>
    <t>5918/05-OSS,povolenie zrušené: AA/2010/23514/8134/OISS</t>
  </si>
  <si>
    <t>29.6.2005, 9.6.2010</t>
  </si>
  <si>
    <t>AA/2007/4382/1773,povolenie zrušené: AA/2010/24461/8648/OISS</t>
  </si>
  <si>
    <t>11.01.2007/05.02.2007, 15.6.2010</t>
  </si>
  <si>
    <t>AA/2008/29962/9544/OISS,zrušenie povolenia: AA/2010/13783/5357/OISS</t>
  </si>
  <si>
    <t>AA/2008/60784/17745/OISS, zmena: AA/2010/24817/8692/OISS</t>
  </si>
  <si>
    <t>Stromová 251, 962 33 Budča</t>
  </si>
  <si>
    <t>Michalská 7, 811 01 Bratislava</t>
  </si>
  <si>
    <t>AA/2006/02884/8448, zrušenie povolenia: AA/2010/25563/8768/OISS</t>
  </si>
  <si>
    <t>AA/2006/13603/50646, zrušenie povolenia: AA/2010/25045/8715/OISS</t>
  </si>
  <si>
    <t>AA/2010/28759/9751/OISS</t>
  </si>
  <si>
    <t>Kozia 1831, 901 01 Malacky</t>
  </si>
  <si>
    <t>pomocní lesní robotníci, nekvalif.zamestnanci v lesníctve, poľnohosp., automobil.priemysel, potravin.priemysel, stavební robotníci a zamestnanci v príbuz.odvetviach, pomocné nekvalif.sily, pomocní robotníci</t>
  </si>
  <si>
    <t>0917640487, hrbank@hrbank.eu</t>
  </si>
  <si>
    <t>AA/2010/30100/9806/OISS</t>
  </si>
  <si>
    <t>Hurbanova 21, 085 01 Bardejov</t>
  </si>
  <si>
    <t>špeditér, zasielateľ, telefonista, rezač kovov plameňom, zvárač, spájkovač, obsluha strojov a zariadení, vodič VZV, skladník</t>
  </si>
  <si>
    <t>AA/2010/29491/9954/OISS</t>
  </si>
  <si>
    <t>Švermova 53, 974 04 Banská Bystrica</t>
  </si>
  <si>
    <t xml:space="preserve">vedeckí a odborní duševní zamestnanci; technickí,zdravotnícki,pedagogickí zamestnanci a zamestnanci v príbuzných odboroch, administratívni zamestnanci (úradníci), prevádzkoví zamestnanci v službách a obchode, kvalifikovaní robotníci v poľnohospodárstve,priemysle,lesníctve, spracovatelia, opravári,obsluha strojov a zariadení, administratívni zamestnanci  </t>
  </si>
  <si>
    <t>0905 858 209, greenhill@greenhillconsulting.sk</t>
  </si>
  <si>
    <t>AA/2006/11404, zmena povolenia: AA/2010/27309/8767/OISS</t>
  </si>
  <si>
    <t>Dostojevského rad 5    811 09 Bratislava</t>
  </si>
  <si>
    <t>Mlynské Nivy 45, 821 09  Bratislava</t>
  </si>
  <si>
    <t>AA/2006/17345/65268, povolenie zrušené: AA/2010/28160/9574/OISS</t>
  </si>
  <si>
    <t>AA/2008/41708/13260/OISS,pozastavenie povolenia: AA/2010/26613/9028/OISS</t>
  </si>
  <si>
    <t>AA/2010/25957/8638/OISS</t>
  </si>
  <si>
    <t>zber plodín, výroba potravín, spracovanie a konzervovanie plodín a potravín, výroba odevov, výrobkov z dreva, tlač novín, výroba plastov, skla, výroba výrobkov z gumy, elektron.komponentov, elektr.motorov, nábytku, šport.potrieb, manipulačný robotník, pomocný robotník</t>
  </si>
  <si>
    <t>AA/2010/27310/9199/OISS</t>
  </si>
  <si>
    <t>Kúpeľná 1007/2, 053 42 Krompachy</t>
  </si>
  <si>
    <t>kvalif.robotníci, obsluha strojov a zariadení, administr.zamestnanci v : autom.priem., elektrtechn.priemysel, textil. priemysel,chemický priemysel, strojárstvo, potravin.výroba, spracovanie dreva, kovov, poľnohosp., stavebníctvo, ubytovacie a stravovacie služby,prevádzkoví zamestnanci v službách a obchode</t>
  </si>
  <si>
    <t>053 4470895, agapra@centrum.sk</t>
  </si>
  <si>
    <t>Ing.Zuzana Volská, CSc, AGAPRA</t>
  </si>
  <si>
    <t>AA/2008/35923/11615/OISS,zrušenie povolenia: AA/2010/27797/9471/OISS</t>
  </si>
  <si>
    <t>AA/2008/51495/15384/OISS, zrušenie povolenia: AA/2010/29705/9798/OISS</t>
  </si>
  <si>
    <t>AA/2010/30310/10308/OISS</t>
  </si>
  <si>
    <t>Štefánikova 4, 066 01 Humenné</t>
  </si>
  <si>
    <t>murár, tesár, klampiar,konštruktér, stolár, obkladač, parketár, sklenár, inštalatér, plynár, elektrikár, práca s drevom a gumou, sezónne práce, brigádnické práce,administratívne práce, robotník, majster,viazač kábl.zväzkov, vodič, údržba,oprava a výroba strojov, zvárač.práce, predavačka,operátor výroby,majster,</t>
  </si>
  <si>
    <t>AA/2010/28894/9803/OISS</t>
  </si>
  <si>
    <t>Zvolenská cesta 1769/14, 974 05 Banská Bystrica</t>
  </si>
  <si>
    <t>pracovník strážnej služby,informátorskej služby, vrátnej služby, pochôdzkovej služby</t>
  </si>
  <si>
    <t>047/5649315,0905 359 750, info@dug.sk</t>
  </si>
  <si>
    <t>AA/2010/33805/11137/OISS</t>
  </si>
  <si>
    <t>Piesková 1, 949 01 Nitra</t>
  </si>
  <si>
    <t>výroba kancelárskych strojov a počítačov,výroba elektric.strojov a prístrojov, výroba rádiových,televíz. a komunikač.zariadení a prístrojov, výroba motor.vozidiel,prívesov a návesov,stavebno-inšt.práce, príprava staveniska,budovy,inž.stavby, stavby budov,mostov a inž.sietí</t>
  </si>
  <si>
    <t>0910/955 370</t>
  </si>
  <si>
    <t>AA/2010/34026/11217/OISS</t>
  </si>
  <si>
    <t>stroj.inžinier, konštruktér,dispečér, projektant,technológ,majster,skladník,normovač, frézár, zámočník,galvanizér,kalič,zvárač kovov,chem.inž.,technik,gumár,vulkanizér,výrobca pneumatík, lisovač,laborant,skladník, hutník,oceliar,koksár, tavič,zlievač, elektrikár, kábelár, administr.pracovník,  správca,telefonista,samost.obchodník,pomocný pracovník v obchode</t>
  </si>
  <si>
    <t>Slovenská republika - Bratislavský kraj, Trenčiansky kraj, Žilinský kraj, Banskobystrický kraj, Košický kraj</t>
  </si>
  <si>
    <t>AA/2006/6174/19428, povolenie zrušené: AA/2010/33288/10306/OISS</t>
  </si>
  <si>
    <t>AA/2010/34863/11140/OISS</t>
  </si>
  <si>
    <t>Ružový háj 987/47, 929 01 Dunajská Streda</t>
  </si>
  <si>
    <t>kvalifikovaní robotníci, obsluha strojov a zariadení v oblastiach: spracovanie dreva,kovov,poľnohospodárstva,stavebníctva, prevádzkoví zamestnanci v službách a obchode, práca s drevom, sezónne práce, administratívni zamestnanci</t>
  </si>
  <si>
    <t>AA/2010/33584/11141/OISS</t>
  </si>
  <si>
    <t>Dobšinského 1599/18, 010 08 Žilina</t>
  </si>
  <si>
    <t>výroba elektrických komponentov, obsluha poloautomatickej a automatickej montážnej linky v elektrotechnickej a elektronickej výrobe, montážny robotník elektr.zariadenia a prístrojov, pomocný robotník v priemysle (vo výrobe).</t>
  </si>
  <si>
    <t>AA/2010/37691/12191/OISS</t>
  </si>
  <si>
    <t>Budyšínska 36, 831 02 Bratislava</t>
  </si>
  <si>
    <t>vedúci zamestnanci v priemysle, vo výrobe, riadiaci zamestannec v hosp., projektanti, analytici VS, programátori, zamestnanci VT, projektanti, elektroinžinieri, strojní inžinieri, elektrotechnici, stroj,technici, montážni robotníci, pobsluha iných stacion.zariadení, tlmočník a prekladateľ</t>
  </si>
  <si>
    <t>0907/816 537, kitomegasro@gmail.com</t>
  </si>
  <si>
    <t>0902/899 625, info@caledonia.sk</t>
  </si>
  <si>
    <t>AA/2010/37309/11985/OISS</t>
  </si>
  <si>
    <t>murár, tesár, zvárač, stavebný robotník, pomocný robotník, sklár, montážny pracovník, majster, mäsiar, vodič kamiónu, frézár, kuchár, čašník, mechanik, opatrovateľ, chyžná, zámočník, maliar, inštalatér, elkektrikár, údržbár, skladník, stavbyvedúci, zdravotnícky zamestnanec, elektrotechnik,hosteska, kozmetička, kaderník, predavač, betonár, parketár</t>
  </si>
  <si>
    <t>0901/777011, lakini1982@gmail.com</t>
  </si>
  <si>
    <t>7176/2005, zrušenie povolenia: AA/2010/36563/11763/OISS</t>
  </si>
  <si>
    <t>AA/2010/39210/7639/OISS</t>
  </si>
  <si>
    <t xml:space="preserve">piloti, navigátori a leteckí technici, vedúci leteckej prevádzky, leteckí dispečéri, operátori leteckej stanice, riadiaci zamestnanci odstav.plochy,bezpečn.technici leteckej prevádzky </t>
  </si>
  <si>
    <t>0911/737 357, info@aerointc.com</t>
  </si>
  <si>
    <t>AA/2010/39739/12746/OISS</t>
  </si>
  <si>
    <t>Račianska 96, 831 02 Bratislava</t>
  </si>
  <si>
    <t>obsluha automatických alebo poloautomatických liniek, obsluha priemyselných robotov, pomocníci a upratovači v kanceláriách,hoteloch,nemocniciach a v iných zariadeniach, zberači odpadkov, smetiari, čističi, predavači v obchodoch,predvádzači, hostesky</t>
  </si>
  <si>
    <t>0905/441 111, strbkova@comperask.sk</t>
  </si>
  <si>
    <t>AA/2008/51951/14977/OISS,</t>
  </si>
  <si>
    <t>AA/2008/60388/17635/OISS, zrušenie povolenia: AA/2010/36418/12109/OISS</t>
  </si>
  <si>
    <t>AA/2010/38686/11138/OISS</t>
  </si>
  <si>
    <t>Karadžičova 8/A, 821 08 Bratislava</t>
  </si>
  <si>
    <t>sťahovacie služby, manipulácia s nákladom, vedenie účtovných kníh, daňové poradenstvo,generálne čistenie budov, kopírovanie, baliace činnosti, prevádzkoví zamestnanci v službách a obchode, oblsuha strojov a zariadení, pomocní a nekvalifikovaní zamestnanci</t>
  </si>
  <si>
    <t>0904/835467, katka.sluciakova@gmail.com</t>
  </si>
  <si>
    <t>AA/2010/38729/12226/OISS</t>
  </si>
  <si>
    <t>Na stanicu 22, 010 09 Žilina</t>
  </si>
  <si>
    <t>oprava a údržba motorových vozidiel</t>
  </si>
  <si>
    <t>0915 840 736, gefestfm@gmail.com</t>
  </si>
  <si>
    <t>AA/2010/39811/12425/OISS</t>
  </si>
  <si>
    <t>Robotnícka 4, 974 01 Banská Bystrica</t>
  </si>
  <si>
    <t>pomocný robotník pri demolácii budov, nekvalifikovaný zamestnanec na stavbách a pri údržbe budov, pomocný robotník v priemysle (vo výrobe)</t>
  </si>
  <si>
    <t>0903 940 711, mi2executive@gmail.com</t>
  </si>
  <si>
    <t>AA/2009/56769/16784/OISS, zmena: AA/2010/40352/12589/OISS</t>
  </si>
  <si>
    <t xml:space="preserve">Hattalova 12/C, 831 03 Bratislava </t>
  </si>
  <si>
    <t>AA/2010/40212/12592/OISS</t>
  </si>
  <si>
    <t>Hattalova 12, 831 03 Bratislava</t>
  </si>
  <si>
    <t xml:space="preserve">murár, tesár, klampiar, maliar, konštruktér, stolár, obkladač, parketár, sklenár, inštalatér, plynár, elektrikár, tesár, vodič, zvárač, predavačka </t>
  </si>
  <si>
    <t>02/44371891, pamask@azet.sk</t>
  </si>
  <si>
    <t>AA/2010/42791/13884/OISS</t>
  </si>
  <si>
    <t>Tatranské nám.3, 058 01 Poprad</t>
  </si>
  <si>
    <t>manipulační robotníci, nosiči, pomocní pracovníci v stavebníctve, ruční baliči, operátori, upratovači, pomocníci, pomocní pracovníci v poľnohosp., lesníctve a rybárstve, v sadovníctve, záhradníctve, v zmiešanej rastlinnej a živočíšnej výrobe</t>
  </si>
  <si>
    <t>0908/348 486, info@recruit-agency.sk</t>
  </si>
  <si>
    <t>tel.: 0910 781 116, e-mail: rubikon@skrubikon.sk</t>
  </si>
  <si>
    <t>AA/2007/34889/12029/OISS,zmena: AA/2010/45840/13908/OPČ</t>
  </si>
  <si>
    <t>Hradská 124, 821 07 Bratislava</t>
  </si>
  <si>
    <t>AA/2010/41132/12269/OISS</t>
  </si>
  <si>
    <t>balič ručný, elektrikár, elektromechanik, elektrotechnik, montážny robotník, predajca, robotník v elektrotechnike, robotník vo výrobe pomocný, sila pomocná nekvalifikovaná, upratovač v kancelárii, upratovač výrobných priestorov a skladov, zamestnanec v obchodnej prevádzke</t>
  </si>
  <si>
    <t>047/5812358, info@perpersona.org</t>
  </si>
  <si>
    <t>AA/2009/33407/11577/OISS, zmena: AA/2010/6961/4242/OISS, povolenie zrušené: AA/2010/17253/6892/OISS</t>
  </si>
  <si>
    <t>Štúrova 3, 811 02 Bratislava</t>
  </si>
  <si>
    <t>AA/2010/41677/12854/OISS</t>
  </si>
  <si>
    <t>Vagonárska 81, 058 01 Poprad</t>
  </si>
  <si>
    <t>remeselníci a kvalifikovaní výrobcovia, obsluha strojov a zariadení, pomocní a nekvalifikovaní zamestnanci</t>
  </si>
  <si>
    <t>0902/310100,cista@becomeslovakia.com</t>
  </si>
  <si>
    <t>AA/2010/43438/12993/OISS</t>
  </si>
  <si>
    <t>Mariánske nám. 31, 010 01 Žilina</t>
  </si>
  <si>
    <t>vyšší , stredný a nižší manažment, technicko-hospodárski, zdravotnícki, pedagog.zamestnanci, prevádzk.zamestnanci v službách a obchode, obsluha strojov a zariadení, pomocní a nekvalifikovaní zamestnanci</t>
  </si>
  <si>
    <t>0911 837934, 0910 368 595, eunica@eunica.sk</t>
  </si>
  <si>
    <t>AA/2010/44400/13872/OPČ</t>
  </si>
  <si>
    <t>Baštová 65, 945 01 Komárno</t>
  </si>
  <si>
    <t>výroba telef.zariadení a mobil.komunikač.zariadení, výroba ostatných elektronických a elektrických drôtov a káblov</t>
  </si>
  <si>
    <t>0903/609 968, hci@hcigroup.eu</t>
  </si>
  <si>
    <t>AA/2010/43670/13656/OISS</t>
  </si>
  <si>
    <t>Hurbanova 18, 085 01 Bardejov</t>
  </si>
  <si>
    <t>montážny robotník, vodič, manipulačný robotník, pomocný robotník, stavebný robotník, murár, montér, omietkár, kamenár, predavač</t>
  </si>
  <si>
    <t>054/739 1551, marek.matej@peam.eu</t>
  </si>
  <si>
    <t>Lipová 1, 066 44 Humenné</t>
  </si>
  <si>
    <t>pomocné sily v potravinárskom a textilnom priemysle, v stavebnom, strojárskom  odvetví</t>
  </si>
  <si>
    <t>0917/492 275, patrik@turbostaff.sk</t>
  </si>
  <si>
    <t>pomocní a nevkvalif.zamestnanci v priemysle,doprave, skladoch, montážni robotníci, obsluha VZV, lakovanie automobilov, opravári, odborní administratívni zamestnanci, nižší administratívni zamestnanci</t>
  </si>
  <si>
    <t>0911/223 935, uzsakova@worksavenue.sk</t>
  </si>
  <si>
    <t>AA/2006/3082/9086,zmena: AA/2010/47293/14207/OPČ</t>
  </si>
  <si>
    <t>Jubilejná 2,        934 01 Levice</t>
  </si>
  <si>
    <t>AA/2006/5906/18540, povolenie zrušené: AA/2008/56920/15632/OISS</t>
  </si>
  <si>
    <t>AA/2006/6607/21064,zmena: AA/2010/47738/14380/OPČ</t>
  </si>
  <si>
    <t>Rastislavova 77, 040 01 Košice</t>
  </si>
  <si>
    <t>AA/2009/38691/12766/OISS,zmena: AA/2010/46299/14104/OPČ</t>
  </si>
  <si>
    <t>kovorobotníci, strojárski robotníci, montážni robotníci, pomocní a nekvalifikovaní zamestnanci v baniach a lomoch, v priemysle, stavebníctve, doprave</t>
  </si>
  <si>
    <t>Floriánova 2, 080 01 Prešov</t>
  </si>
  <si>
    <t>dispečeri, nákupcovia, vodiči VZV, manipulanti, baliči, triediči, kontrolóri kvality, upratovači, sekretárky, asistentky, účtovníci</t>
  </si>
  <si>
    <t>0905 937 756, 0907 895 320, assess@gmail.com</t>
  </si>
  <si>
    <t>Jesenského 613, 911 01 Trenčín</t>
  </si>
  <si>
    <t>výrobný zamestnanec logistiky, vodič VZV</t>
  </si>
  <si>
    <t>AA/2007/54836/17047/OISS,zmena:AA/2010/4624/3471/OISS,zmena: AA/2010/54460/16996/OPČ</t>
  </si>
  <si>
    <t>Prievozská 4/B, 821 09 Bratislava</t>
  </si>
  <si>
    <t>094 35 Čaklov 474</t>
  </si>
  <si>
    <t>pomocný robotník, majster, robotník v strojárskej výrobe, stavebnej výrobe,vodič, upratovanie, jednoduchá kovovýroba, maliarske práce, demolačné práce, montážny pracovník, pracovník v sklade, manipulačný pracovník</t>
  </si>
  <si>
    <t>Kysucká 14, 903 01 Senec</t>
  </si>
  <si>
    <t>manipulačný pracovník, picker,kompletár, operátor vo výrobe, balič, vodič MKD</t>
  </si>
  <si>
    <t>0917 834 078, adozasro@gmail.com</t>
  </si>
  <si>
    <t>Československých tankistov 155, 841 06 Bratislava</t>
  </si>
  <si>
    <t>prac.pozície v oblastiach:výroba výrobkov z plastov,výroba strojov a zariadení,počítačov, výroba motorových vozidiel, výroba ostatných dopravných zariadení</t>
  </si>
  <si>
    <t>AA/2006/10147/35579,zrušenie povolenia:AA/2010/48208/15006/OPČ</t>
  </si>
  <si>
    <t>AA/2007/40229/13171/OISS,zrušenie povolenia: AA/2011/192/1940/OPČ</t>
  </si>
  <si>
    <t>AA/2007/52678/16098/OISS,zrušené: AA/2010/49272/15027/OPČ</t>
  </si>
  <si>
    <t>AA/2008/21624/6850/OISS, povolenie zrušené</t>
  </si>
  <si>
    <t>AA/2008/20957/7651/OISS, povolenie zrušené: AA/2011/745/2145/OPČ</t>
  </si>
  <si>
    <t>AA/2008/39768/12803/OISS,zrušenie povolenia: AA/2011/745/2145/OPČ</t>
  </si>
  <si>
    <t>Nová 552/19, 976 11 Selce</t>
  </si>
  <si>
    <t>vodiči, taxikári, vodiči autobusov, trolejbusov a električiek, nákl.automobilov, pomocní a nekvalifikovaní robotníci na stavbách budov</t>
  </si>
  <si>
    <t>0905345977, dtrgroupbb@gmail.com</t>
  </si>
  <si>
    <t>Sov.hrdinov 102, 089 01 Svidník</t>
  </si>
  <si>
    <t>zvárači, zámočníci, paliči, brusiči, montážni robotníci, obsluha stacionárnych zariadení</t>
  </si>
  <si>
    <t>U.l.mája 98/30, 901 01 Malacky</t>
  </si>
  <si>
    <t>vodič VZV, krajčírka - šička, pomocné montážne práce</t>
  </si>
  <si>
    <t>Slobenská republika - Bratislavský kraj, Trnavský kraj</t>
  </si>
  <si>
    <t>0910444024, lipovy@koe-slovakia.sk</t>
  </si>
  <si>
    <t>Miestneho priemyslu 571, 029 01 Námestovo</t>
  </si>
  <si>
    <t>murár, kamenár, betonár, tesár, lešenár, zvárač, montér, pokrývač, parketár, stavebný robotník, inštalatér, zámočník, elektrikár, klampiar, maliar, tapetár, železiar,  pomocný lesný robotník, pilčík</t>
  </si>
  <si>
    <t>043/5584506, info@tripostav.eu</t>
  </si>
  <si>
    <t xml:space="preserve">baník, robotník, tunelár, montážne práce, </t>
  </si>
  <si>
    <t>0907/580 192, dopsta@azet.sk</t>
  </si>
  <si>
    <t>Hlavná 39, 927 01 Šaľa</t>
  </si>
  <si>
    <t>linkový operátor, manipulant, skladník, kontrolór, pomocný robotník, technický pracovník, zámočník, zvárač, klampiar, pališ, čašník, údržbár, elektrikár, opravár strojov, automechanik, pomocný pracovník v logistike</t>
  </si>
  <si>
    <t>Vysokoškolákov 22, 010 08 Žilina</t>
  </si>
  <si>
    <t xml:space="preserve">operátori, robotník v elektronike, v pekárenstve, obsluha strojov, montážni pracovníci, pomocní a nekvalifikovaní robotníci v priemysle </t>
  </si>
  <si>
    <t>041/5000633, r.szabo@delivergroup.com</t>
  </si>
  <si>
    <t>pracovník súkr.bezp.služby, upratovačka, účtovníčka, dispečer, administratívna pracovníčka</t>
  </si>
  <si>
    <t>0908/935285</t>
  </si>
  <si>
    <t>AA/2008/29448/10983/OISS, zmena: AA/2010/49841/15231/OPČ</t>
  </si>
  <si>
    <t>Puškinova 16, 080 01 Prešov</t>
  </si>
  <si>
    <t>AA/2008/26057/9397/OISS,zmena: AA/2009/38394/12303/OISS, zmena: AA/2010/49427/14679/OPČ</t>
  </si>
  <si>
    <t>Kláštorská 126/19, 085 01 Bardejov</t>
  </si>
  <si>
    <t>29.05.2008/25.06.2008, 29.11.2010</t>
  </si>
  <si>
    <t>nám. Kossutha 5, 945 01 Komárno</t>
  </si>
  <si>
    <t>AA/2008/50587/14644/OISS,zrušenie povolenia: AA/2010/4905/3203/OPČ</t>
  </si>
  <si>
    <t>941 04 Mojzesovo 425</t>
  </si>
  <si>
    <t>ťahanie drôtov za studena, odlievanie železa, ocele, kovanie, lisovanie, razenie a valcovanie kovov, prášková metalurgia, obrábanie, výroba náradia, oprava strojov, oprava ostatných prístrojov</t>
  </si>
  <si>
    <t>0907096029,juraj.kozar@dela.cz</t>
  </si>
  <si>
    <t>Bardejovská 358/11, 089 01 Svidník</t>
  </si>
  <si>
    <t>robotník pri spracovaní mäsa, konzervovaní hydinového mäsa, robotník pri spracovaní a konzervovaní rýb</t>
  </si>
  <si>
    <t>Sadová 16, 052 01 Spišská Nová Ves</t>
  </si>
  <si>
    <t xml:space="preserve">výroba dopravných prostriedkov,výroba motorových vozidiel, prívesov a návesov, výroba karosérií,  </t>
  </si>
  <si>
    <t>Bodona 74, 921 01 Piešťany</t>
  </si>
  <si>
    <t>zvárač, brusič, formovač, zámočník, jadrár, pomocný robotník, šička, predavač, pokladník, kuchár, čašník, recepčný, upratovačka, chyžná, remeselník, pracovník v potravinárskom priemysle, opatrovateľské služby</t>
  </si>
  <si>
    <t>0903/217499, libemija@gmail.com</t>
  </si>
  <si>
    <t>AA/2009/15834/3498/OISS, pozastavenie povolenia:AA/2011/1066/1823/OPČ</t>
  </si>
  <si>
    <t>Hlavná 16, 917 01 Trnava</t>
  </si>
  <si>
    <t>Ing.Peter BICEK - UNICOM, Železničná 9, 927 01 Šaľa</t>
  </si>
  <si>
    <t>ul. Biskupa Klucha 28/38, 951 31 Močenok</t>
  </si>
  <si>
    <t>obsluha poloautom. a automat.linky v stroj., elektrotechn. a elektron.výrobe, v potravin.výrobe,obsluha priemyselných robotov,</t>
  </si>
  <si>
    <t>Slovenská republika - Bratislavský kraj, Trnavský kraj, Nitriansky kraj</t>
  </si>
  <si>
    <t>0903 346 087, peterbicek@gmail.com</t>
  </si>
  <si>
    <t>AA/2011/5638/3458/OPČSSZ</t>
  </si>
  <si>
    <t>prevádzkoví robotníci v službách a obchode, kvalif.robotníci v poľnohosp., lesníctve a v príbuzných odboroch, remeselníci a kvalifikovaní výrobcovia, obsluha strojov a zariadení, pomocní a nekvalifikovaní zamestnanci</t>
  </si>
  <si>
    <t>054/4888466, mod@mod</t>
  </si>
  <si>
    <t>AA/2011/9804/4345/OPČSSZ</t>
  </si>
  <si>
    <t>0421 2 ) 3 818 0 818, a.steiner@dieberater.com</t>
  </si>
  <si>
    <t>AA/2011/11339/5064/OPČSSZ</t>
  </si>
  <si>
    <t>technickí,zdravotnícki,pedagogickí zamestnanci, úradníci, prevádzkoví zamestnanci v službách a v obchode, kvalifikovaní robotníci v poľnohospodárstve, lesníctve, remeselníci a kvalifikovaní výrobcovia, spracovatelia, opravári, obsluiha strojov a zariadení, pomocní a kvelifikovaní zamestnanci</t>
  </si>
  <si>
    <t>Slovenská republika - Bratislavský kraj, Prešovský kraj, Košický kraj</t>
  </si>
  <si>
    <t>052/4286 311, 0915 948 080, info@sutor.sk</t>
  </si>
  <si>
    <t>AA/2010/7382/4182/OISS,zrušenie povolenia</t>
  </si>
  <si>
    <t>AA/2006/13929/51341,zrušenie povolenia</t>
  </si>
  <si>
    <t>AA/2007/28704/10693/OISS, zmena: AA/2009/36941/10417/OISS,zmena: AA/2010/46017/14113/OPČ,pozastavenie povolenia</t>
  </si>
  <si>
    <t>AA/2009/25957/9962/OISS,zmena povolenia: AA/2011/5659/3476/OPČSSZ</t>
  </si>
  <si>
    <t>Stavebníctvo, poľnohospodárstvo, administratíva, strojárenská výroba, údržba a oprava strojov, opatrovatelia, obchod a gastronómia, pracovník v potravinárskom priemysle, výrobný pracovník, upratovanie, práca s tovarom, vodič VZV,NZV, výroba plastov, operátor, kontrolór, manupulaqnt, skladník, balič, ostatná priemyselná výroba: operátor, robotbník, pomocný robotník, kontrolór, balič, manipulant</t>
  </si>
  <si>
    <t>pestovanie plodín, výroba ostatných odevov a doplnkov, výroba obuvi,výrobkov z gumy, výroba ostatných plastových výrobkov, obrábanie, výroba motorových vozidiel, špecializované stavebné práce, ostatné čistiace činnosti</t>
  </si>
  <si>
    <t xml:space="preserve">aministratívny zamestnanec, brusič kovov, čašník, čistič budov, detská sestra, gazdiná, hotelový zriadenec, lektor, murár, nakladač, nosič bremien a tovaru, nekvalifikovaný zamestnanec,  obsluha strojov a zariadení, obchodný zastupca, opatrovateľ, ošetrovateľ, predavač, robotník, sekretárka, stavbyvedúci, stavebný robotník, stolár, tesár, vrátnik, vychovávateľ, záhradník, zberač plodín, zdravotnícky zamestnanec </t>
  </si>
  <si>
    <t>02/57297610,matej.homer@imtservice.eu</t>
  </si>
  <si>
    <t>Niva 155/49, 911 01 Trenčín</t>
  </si>
  <si>
    <t>operátor elektrotechnickej výroby</t>
  </si>
  <si>
    <t>M.R.Štefánika 1161, 075 01 Trebišov</t>
  </si>
  <si>
    <t>pomocný stavebn robotník, operátor výroby, vodič VZV, upratovač, predavač, zámočník, zvárač, lesník, pilčík, vodič, kuchár, čašník, šička, krajčírka, majster výroby, technicko-administratívny pracovník</t>
  </si>
  <si>
    <t>0905 932674,s.bujdos@fimi.sk</t>
  </si>
  <si>
    <t>technickí,zdravotnícki,pedagogickí zamestnanci,  prevádzkoví zamestnanci v službách a v obchode, kvalifikovaní robotníci v poľnohospodárstve, lesníctve, remeselníci a kvalifikovaní výrobcovia, spracovatelia, opravári, obsluiha strojov a zariadení, pomocní a nekvalifikovaní zamestnanci, úradníci</t>
  </si>
  <si>
    <t>0904 468 392, career@jkmanagement.eu</t>
  </si>
  <si>
    <t>AA/2011/12974/5591/OPČSSZ</t>
  </si>
  <si>
    <t>AA/2011/12085/5213/OPČSSZ</t>
  </si>
  <si>
    <t>vedúci a riadiaci zamestnanci, riaditelia, vedci a odborníci, architekti, technickí inžinieri, úradníci, obsluhujúci zamestnanci, kvalifikovaní robotníci, stavební robotníci, obsluha poriemyselných zariadení,pomocní a nekvalifikovaní zamestnanci</t>
  </si>
  <si>
    <t>0905/395 626, office@forteam.sk</t>
  </si>
  <si>
    <t>AA/2011/13975/5726/OPČSSZ</t>
  </si>
  <si>
    <t>pomocný pracovník v skladovom hospodárstve, strojný zámočník, pomocný pracovník v oceliarskom priemysle</t>
  </si>
  <si>
    <t>Slovenská republika - Bratislavský kraj, Trnavský kraj, Trenčiansky kraj</t>
  </si>
  <si>
    <t>0903 700 681, faidasro@gmail.com</t>
  </si>
  <si>
    <t>AA/2011/15693/6756/OPČSSZ</t>
  </si>
  <si>
    <t>vedúci zamestnanci v priemysle, vedúci zamestnanci v stavebníctve, veľkoobchode a maloobchode,reštauráciách a hoteloch, reklamných útvarov, ekonómovia, špecialisti, experti, úradníci vo výrobe, dispečeri, sekretári, prevádzkoví zamestnanci</t>
  </si>
  <si>
    <t>02/48235755,</t>
  </si>
  <si>
    <t>robotníci v strojárenstve, pomocní a nekvalifikovaní zamestnanci</t>
  </si>
  <si>
    <t>033/53 41 461, katarina.hatanaka@nacharbeit-gallrapp.de</t>
  </si>
  <si>
    <t>technickí,zdravotnícki,pedag.zamestnanci, úradníci,prevádzk.zamestnanci v službách a obchode,kvalifikovaní robotníci v poľnohospodárstve,lesníctve,obsluha strojov a zariadení, pomocní a nekvalifikovaní zamestnanci</t>
  </si>
  <si>
    <t>AA/2011/12495/5307/OPČSSZ</t>
  </si>
  <si>
    <t>zlievanie železných a neželezných kovov, výroba a hutnícke sppracovanie kovov, čistiace a upratovacie služby, výroba nožiarskeho tovaru, prípravné práce k realizácii stavby, čistenie kanalizácií, maliarske a natieračské práce, počítačové služby</t>
  </si>
  <si>
    <t>047/4322657</t>
  </si>
  <si>
    <t>AA/2011/11521/5216/OPČSSZ</t>
  </si>
  <si>
    <t xml:space="preserve">stavebné práce, výkopové práce, maliarske práce, murár, tesár, obkladač, klampiar, pokrývač, maliar, čistič, upratovačka, pomocný robotník, zvárač, odlievač, brúsič, údržbár, lakovač kovov, pomocná sila pri montážnej linke, pomocný pracovník, vykladač a dokladač tovaru, tesár, robotník </t>
  </si>
  <si>
    <t>bmj@slovanet.sk, 0903 552 456</t>
  </si>
  <si>
    <t>AA/2011/15495/6757/OPČSSZ</t>
  </si>
  <si>
    <t>masér, chyžná, čašník, upratovačka, recepčná, kuchár, zámočník, elektrikár, zváraqč, skladník, pomocný robotník, šofér, žeriavnik, viazač, obrábač kovov, predavačka, mäsiar, pracovník v lodiarskom priemysle</t>
  </si>
  <si>
    <t>00421 55 623 0480, maximuseurope@centrum.sk</t>
  </si>
  <si>
    <t>AA/2011/16240/6866/OPČSSZ</t>
  </si>
  <si>
    <t>murár, tesár, obkladač, pracovník HSV, sklady, upratovacie a čistiace služby, ťažšia montáž, ľahká montáž, strojárstvo</t>
  </si>
  <si>
    <t>tibor-molnar@chello.at, 0901 73 58 57</t>
  </si>
  <si>
    <t>AA/2011/16270/6890/OPČSSZ</t>
  </si>
  <si>
    <t xml:space="preserve">gumár, pomocný robotník, administratívny pracovník, pracovník údržby, obrábač kovov, zvárač, pracovník údržby čistoty, archivár, pracovník IT, pracovník obsluhy zdvíhacích zariadení a VZV, kuchár, čašník, pracovník stravovacích a ubytovacích služieb </t>
  </si>
  <si>
    <t>0905 565689, miro.jurci@gmail.com</t>
  </si>
  <si>
    <t>AA/2011/16913/7255/OPČSSZ</t>
  </si>
  <si>
    <t xml:space="preserve">pomocný robotník, manipulačný robotník, operátor výroby, obsluha VZV, skladový pracovník, </t>
  </si>
  <si>
    <t>0948/65813, hu.en.agency@gmail.com</t>
  </si>
  <si>
    <t>AA/2011/16394/6869/OPČSSZ</t>
  </si>
  <si>
    <t>Hraničná 18, 821 05 Bratislava</t>
  </si>
  <si>
    <t>vodič vnútroštátnej a medzinárodnej cestnej dopravy</t>
  </si>
  <si>
    <t>02/554 22 753, amuller@iscreal.sk</t>
  </si>
  <si>
    <t>02/544 128 70, martin.klima@ostpersonal.com</t>
  </si>
  <si>
    <t>AA/2011/18436/7409/OPČSSZ</t>
  </si>
  <si>
    <t>zamestnanci v oblasti výroby elektroniky: top manažéri, zamestnanci na strednej úrovni riadenia priemyslu</t>
  </si>
  <si>
    <t>0905/243 946</t>
  </si>
  <si>
    <t>AA/2011/18125/7412/OPČSSZ</t>
  </si>
  <si>
    <t>nástrojár, frézár, obrábač kovov, brúsič, zámočník, nastavovač zváracích robotov, lisovač, zvárač, vodič na VZV, skladník, lakovač, montážny robotník, mechanik, opravár, montér, zvárací technológ, konštruktér, prograqmátor, stavebný robotník, tesár, stolár, murár, kuchár, pracovník v poľnohospodárstve, v potravinárstve</t>
  </si>
  <si>
    <t>046/5420177, info@babcompany.eu</t>
  </si>
  <si>
    <t>AA/2011/16616/7088/OPČSSZ</t>
  </si>
  <si>
    <t>technickí, zdravotnícki, pedagogickí zamestnanci, úradníci, prevádzkoví zamestnanci v službách a v obchode, kvalifikovaní robotníci v poľnohospodárstve, lesníctve, remeselníci a kvalifikovaní výrobcovia, spracovatelia, opravári, pomocní a nekvalifikovaní zamestnanci</t>
  </si>
  <si>
    <t>0911/078 078, marian.klimo@atena-sk.eu</t>
  </si>
  <si>
    <t>AA/2008/41056/1152/OISS,zmena: AA/2011/14265/6278/OPČSSZ</t>
  </si>
  <si>
    <t>murár, pomocný robotník, obkladač, tesár, stolár, sadrokartonista, elektrikár, operátor výrobnej linky, zvárač, obrábač kovov, montážny pracovník, výrobný operátor, automechanik, čašník, kuchár, údržbár, záhradník, upratovač, pracovník na farme, zberač ovocia, pomocný robotník na stavbe, lesníctvo a ťažba dreva: kvalifikovaní robotníci v poľnohosp.,lesniíctve a v príb.odboroch (okrem obsluhy strojov a zariadení)</t>
  </si>
  <si>
    <t>AA/2011/14337/6235/OPČSSZ</t>
  </si>
  <si>
    <t xml:space="preserve">montážny pracovník, zvárač, modelár, vodič VZV, skladník, automechanik, autoelektrikár, lakovač, zámočník, šička, čalúnik, sústružník, murár, obsluha CNC strojov, obrábač kovov, nástrojár, elektroinštalatér, kúrenár, stolár, maliar, podlahár, upartovač, opatrovateľ, recepčný, kuchár, čašník, mäsiar </t>
  </si>
  <si>
    <t>037/6517109, office@steeltec.eu</t>
  </si>
  <si>
    <t xml:space="preserve">kvalifikovaní robotníci v poľnohosp., lesníctve a v príbuzných odboroch, remeselníci, kvalifikovaní robotníci, obsluha strojov a zariadení, pomocní a nekvalifikovaní zamestnanci  </t>
  </si>
  <si>
    <t>Slovenská republika - Nitriansky kraj</t>
  </si>
  <si>
    <t>0918 060 256, vyglaska@wmx.sk</t>
  </si>
  <si>
    <t>AA/2011/20033/8214/OPČSSZ</t>
  </si>
  <si>
    <t>911517559, slavko.fulek@moltton.com</t>
  </si>
  <si>
    <t>AA/2011/22050/8649/OPČSSZ</t>
  </si>
  <si>
    <t>0904 966 739, dusan.lasak@bepon.sk</t>
  </si>
  <si>
    <t>Ing. Milan Kiš, Záhradnícka 193/18, 979 01 Rimavská Sobota</t>
  </si>
  <si>
    <t>tel.: 047/5811672, 0908 938 678, fax: 047/5811672, e-mail: x-cite.sk@mail.t-com.sk</t>
  </si>
  <si>
    <t>AA/2011/26305/10101/OPČSSZ</t>
  </si>
  <si>
    <t>info@austriawork.sk, 0910 900 010</t>
  </si>
  <si>
    <t>AA/2010/19537/7243/OISS, zmena: AA/2011/22938/9120/OPČSSZ</t>
  </si>
  <si>
    <t xml:space="preserve">Sekčovská 85, 080 01 Prešov </t>
  </si>
  <si>
    <t>AA/2011/16704/7250/OPČSSZ, zmena: AA/2011/24184/9061/OPČ</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</si>
  <si>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kvalifikovaní robotníci v poľnohosp., lesníctve, rybárstve,poľovníctve, výrobcovia a opravári, umeleckí remeselníci</t>
  </si>
  <si>
    <t>AA/2011/20462/7630/OPČ</t>
  </si>
  <si>
    <t xml:space="preserve">stavebníctvo: obsluha stavebných strojov, pomocný pracovník v stavebníctve, stavebný technik majster, stavebný inžinier stavbyvedúci, murár, prevádzkový montér vodovodov, stavebný technik technológ, stavebný technik – prevádzkový dispečer, stavebný technik – projektant, vodič pracovných strojov a mechanizmov; </t>
  </si>
  <si>
    <t>veľkoobchod a maloobchod: pomocný pracovník v obchode;</t>
  </si>
  <si>
    <t>zámočník, montér, mechanik, opravár, zvárač, skladník, nástrojár, lakovač, frézár, pomocný pracovník v stavebníctve, stavebný technik, mechanizátor, lesník, pomocný pracovník v doprave, vodič žeriavnik, vodič motorových vozíkov</t>
  </si>
  <si>
    <t>043/552 4656, jan.kozak@agtradeslovakia.sk</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</si>
  <si>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a pomocný ošetrovateľ,pomocná nekvalifikovaná sila, pomocník a upratovač, pomocný skladník, pomocné práce v sklade, pomocné práce vo výrobe, kompletovanie malých sád výrobkov, pomocné stavebné a búracie práce, upratovanie, anketári</t>
  </si>
  <si>
    <t>AA/2011/25508/9759/OPČSSZ</t>
  </si>
  <si>
    <t>zákonodarcovia, vedúci a riadiaci zamestnanci, vedeckí a odborní duševní zamestnanci, technickí,zdravotnícki, pedagogickí zamestnanci a zamestnanci v príbuzných odboroch, nižší administratívni zamestnanci, prevádzkoví zamestnanci v službách a obchode, kvalifikovaní robotníci, remeselníci a kvalifikovaní výrobcovia,spracvovatelia, opravári, obsluha strojov a zariadení, pomocní a nekvalifikovaní zamestnanci</t>
  </si>
  <si>
    <t>AA/2011/26493/9977/OPČSSZ</t>
  </si>
  <si>
    <t>0903 442 446, drazo@idex.sk</t>
  </si>
  <si>
    <t>AA/2011/27023/10369/OPČSSZ</t>
  </si>
  <si>
    <t>čistiace a upratovacie služby, montážne služby, baliace a výrobné služby, administratívne práce, inventúrne práce, stavebné práce, dopravné služby</t>
  </si>
  <si>
    <t>052/7721835, jan@eurotemps.sk</t>
  </si>
  <si>
    <t>AA/2011/28541/10461/OPČSSZ</t>
  </si>
  <si>
    <t>stavbári a pomocní pracovníci, inštalatéri, omietkari, maliari a sklári,  vodiči, skladníci, prieskumníci a zberači údajov, fotografi, upratovačky, administratívni pracovníci</t>
  </si>
  <si>
    <t>055/6324 335</t>
  </si>
  <si>
    <t>AA/2011/29747/10936/OPČSSZ</t>
  </si>
  <si>
    <t>stavbyvedúci, obsluha drviča nerastov, stavebný robotník, obsluha strojov, vodič, murár, asfaltér, mechanik, elektrikár, zámočník, maliar, kurič, skladník, betonár, zvárač, železiar, tesár, stolár, údržbár, upratovač, manipulačný robotník, stavebný technik, majster stavebnej výroby</t>
  </si>
  <si>
    <t>02/32621201,ipindesova@adzcsk.sk</t>
  </si>
  <si>
    <t>AA/2011/30003/10835/OPČSSZ</t>
  </si>
  <si>
    <t>úradníci, prevádzkoví zamestnanci v službách a v obchode, kvalifiklovaní robotníci v poľnohospodárstve, lesníctve a v príbuzných odboroch, remeselníci a kvalifikovaní výrobcovia, spracovatelia, opravári, obsluha strojov a zariadení, pomocní a nekvalifikovaní zamestnanci</t>
  </si>
  <si>
    <t>0905 653 563, 0915 855 506</t>
  </si>
  <si>
    <t>AA/2011/26704/9947/OPČSSZ</t>
  </si>
  <si>
    <t>053/4467694, jofex@jofex.eu</t>
  </si>
  <si>
    <t>AA/2011/30688/10933/OPČSSZ</t>
  </si>
  <si>
    <t>pomocný robotník v strojárskom priemysle, v automobilovom priemysle</t>
  </si>
  <si>
    <t>0903 167 161, simixpo@stonline.sk</t>
  </si>
  <si>
    <t>Tel: 0907 897727             Fax: 00421 54 474 27 27                         E-mail: edymax@edymax.sk</t>
  </si>
  <si>
    <t>AA/2006/8756/29615, zrušenie povolenia: AA/2011/32578/11632/OPČSSZ</t>
  </si>
  <si>
    <t>943 61 Malé Kosihy 2</t>
  </si>
  <si>
    <t>AA/2008/34687/10988/OISS, zmena povolenia: AA/2011/33001/11791/OPČSSZ</t>
  </si>
  <si>
    <t>A. Hlinku 4, 082 21 Veľký Šariš</t>
  </si>
  <si>
    <t>AA/2011/32071/11585/OPČSSZ</t>
  </si>
  <si>
    <t>gumár, robotník v stroj.výrobe, pomocný robotník, administratívny pracovník, obrábač kovov, zvárač, pracovník údržby čistoty, výskumno-vývojový pracovník, pracovník archívu, pracovník IT, pracovník obsluby zdvíhacích zariadení a VZV, kuchár-čašník, pracovník stravovacích a ubytovacích služieb</t>
  </si>
  <si>
    <t>AA/2011/32124/11587/OPČSSZ</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</si>
  <si>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pomocná nekvalifikovaná sila, pomocník a upratovač, pomocný skladník</t>
  </si>
  <si>
    <t>AA/2011/35486/12168/OPČSSZ</t>
  </si>
  <si>
    <t>pomocní pracovníci na stavbách, stavební špecialisti, stavební techn ici, ostatní pomocní pracovníci, vodiči, čašníci, pokladníci a predavači, upratovači a pomocníci, ostatní pomocní pracovníci.</t>
  </si>
  <si>
    <t>02/44373750, zigova@skservice.sk</t>
  </si>
  <si>
    <t>AA/2011/40088/13110/OPČSSZ</t>
  </si>
  <si>
    <t>0915/965 435, 1strechova21@gmail.com</t>
  </si>
  <si>
    <t>AA/2009/5872/4173/2009, zmena povolenia: AA/2011/31944/11481/OPČSSZ</t>
  </si>
  <si>
    <t>Páterova 6, 048 01 Rožňava</t>
  </si>
  <si>
    <t>AA/2009/18890/8040/OISS, zmena povolenia: AA/2011/31979/11495/OPČSSZ</t>
  </si>
  <si>
    <t>02/62527003, galikova@isctrans.sk</t>
  </si>
  <si>
    <t>AA/2010/14152/5933/OISS, zmena povolenia: AA/2011/30661/10754/OPČSSZ</t>
  </si>
  <si>
    <t>054/4888444, mod@mod.sk</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</si>
  <si>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veľkých organizácií, kvalifikovaní robotníci v poľnohospodárstve, výrobcovia a opravári presných prístrojov, umeleckí remeselníci, polygrafi</t>
  </si>
  <si>
    <t>AA/2010/24850/8865/OISS, zrušenie povolenia: AA/2011/32023/9985/OPČSSZ</t>
  </si>
  <si>
    <t xml:space="preserve">AA/2007/38020/12973/OISS, zmena: AA/2011/38860/12682/OPČSSZ </t>
  </si>
  <si>
    <t>Kremnická 26, 851 01 Bratislava</t>
  </si>
  <si>
    <t>vybrané profesie v oblastiach: strojárstva a elektrotechniky, automobilizmu, energetiky, stavebníctva, výpočtovej techniky, dopravy a potravinárstva, povolania v oblasti remesiel, služieb, hotelierstva a cestovného ruchu</t>
  </si>
  <si>
    <t>AA/2011/35215/11907/OPČSSZ</t>
  </si>
  <si>
    <t>elektrická inštalácia, stavebná inštalácia, stolárske práce, omietkárske práce, maľovanie a zasklievanie, pokrývačské práce, nákladná cestná doprava, sociálna práca bez ubytovania</t>
  </si>
  <si>
    <t>Územný rozsah, v ktorom bude vykonávaná činnosť agentúry dočasného zamestnávania</t>
  </si>
  <si>
    <t>okruh zamestnaní, na ktoré budú prideľovaní dočasní agentúrni zamestnanci</t>
  </si>
  <si>
    <t>0917/376647, email: rudolf.palaticky@accslovakia.com</t>
  </si>
  <si>
    <t>AA/2011/35275/12128/OPČSSZ</t>
  </si>
  <si>
    <t>nákladná cestná doprava, vodič nákladného automobilu a ťahača</t>
  </si>
  <si>
    <t>Bratislavský kraj, Trnavský kraj, Nitriansky kraj, Žilinský kraj</t>
  </si>
  <si>
    <t>0905/670 897, grundacvhsto@gmail.com</t>
  </si>
  <si>
    <t>AA/2011/39151/11472/OPČSSZ</t>
  </si>
  <si>
    <t xml:space="preserve">čistič budov, zvárač,sústružník, opravár, elektromechanik, obsluha strojov a zariadení, zberač odpadkov, smetiar, vodič, murár, stavebný elektrikár, údržbár, opravár elektroinštalácií, technik na kontrolu akosti, stavebný robotník, operátor, referent účtovníctva, strojársky kvalifikovaný robotník, technik, vodič motorových vozíkov, zamestnanec umenia a zábavy </t>
  </si>
  <si>
    <t>0948/290 770, ankabartekova@gmail.com</t>
  </si>
  <si>
    <t>AA/2011/42210/15088/OPČSSZ</t>
  </si>
  <si>
    <t>automechanik, mechanik, upratovačka, stavebný robotník, zámočník, elektrikár, klampiar, čašník, betonár, vodič, kamenár, inštalatér, účtovník, sklár, obrábač kovov, štukatér, sekretárka, logistik, knihovník, chyžná, pekár, obsluha strojov, žeriavnik, stolár, údržbár, karosár, zvárač, tlačiar</t>
  </si>
  <si>
    <t>02/44373898</t>
  </si>
  <si>
    <t>AA/2011/41174/13453/OPČSSZ</t>
  </si>
  <si>
    <t>pomocní a nekvalif.pracovníci, upratovači, ruční baliči, manipulační pracovníci, nosiči, ostatní pracovníci</t>
  </si>
  <si>
    <t>Slovenská republika - Bratislavský kraj, Trnavský kraj</t>
  </si>
  <si>
    <t>0903/458331, hadanka@sporit.sk</t>
  </si>
  <si>
    <t>AA/2011/41144/13290/OPČSSZ</t>
  </si>
  <si>
    <t xml:space="preserve">špeditér, zasielateľ, telefonista, rezač kovov plameňom, zvárač, spájkovač, obsluha strojov a zariadení, vodič VZV, skladník, </t>
  </si>
  <si>
    <t>0948 527 577, vlsulan@gmail.com</t>
  </si>
  <si>
    <t>AA/2011/43142/15078/OPČSSZ</t>
  </si>
  <si>
    <t>0910/444024, lipovy@xxlservis.sk</t>
  </si>
  <si>
    <t>AA/2011/44028/14821/OPČSSZ</t>
  </si>
  <si>
    <t>spracovanie mäsa, výroba cestovín,trvanlivého pečiva, výroba odevov, výroba dosiek, plastov, ťažba dreva, odlievanie, obrábanie, výroba návesov a prívesov, výroba nábytku, hračiek, výstavba budov, ciest a diaľnic, zemné práce, stolárske práce, maľovanie a zasklievanie, ostastné stavebné práce</t>
  </si>
  <si>
    <t>036/7494715, pal.eduard@jobleasing.sk</t>
  </si>
  <si>
    <t>AA/2011/45135/15471/OPČSSZ</t>
  </si>
  <si>
    <t>poľnohospodárstvo, lesníctvo, rybolov, priemyselná výroba, dodávka elektriny, plynu, pary, dopdávka vody, stavebníctvo, veľkoobchod a maloobchod, doprava a skladovanie, ubytovacie a stravovacie služby, informácie a komunikácia, finančné a poisťovacie služby, nehnuteľnosti, odborné a technické činnosti, administratívne služby, zdravotníctvo, umenie, ostatné činnosti</t>
  </si>
  <si>
    <t>0903/805 125, kubenkova@yahoo.com, info@okdom.sk</t>
  </si>
  <si>
    <t>AA/2011/38983/12683/OPČSSZ</t>
  </si>
  <si>
    <t>strojárenské profesie, stavebnícke profesie, elektrotechnické profesie, profesie v drevárenskom priemysle, auitomobilovom priemysle, obsluha liniek, krajčírky, obsluha VZV</t>
  </si>
  <si>
    <t>054/472 5360, f.billy@renewalagency.sk</t>
  </si>
  <si>
    <t>5765/05-OSS, povolenie zrušené: AA/ 2011/41995/14269/OPČSSZ</t>
  </si>
  <si>
    <t>AA/2011/42219/14270/OPČSSZ</t>
  </si>
  <si>
    <t>prevádzkoví zamestnanci v službách a obchode, kvalif.robotníci v poľnohosp.,lesníctve a v príb.odboroch, remeselníci a kvalif. Robotníci, obsluha strojov a zariadení, pomocní a nevkvalifikovaní zamestnanci</t>
  </si>
  <si>
    <t>054/4798421</t>
  </si>
  <si>
    <t>AA/2011/42382/14267/OPČSSZ</t>
  </si>
  <si>
    <t>inštalatér, montér, potrubár, zvárač, prípravár, značkovač,</t>
  </si>
  <si>
    <t>0917/650 680, info@filco.sk</t>
  </si>
  <si>
    <t>AA/2011/43086/14824/OPČSSZ</t>
  </si>
  <si>
    <t xml:space="preserve">ťažšia montáž v autom.priem.,ľahká montáž v elektrot.priem.,strojárstvo-obrábač kovov, zámočník,frézar,sústružník,zvárač, drev.priemysel-výroba drev.obalov, dýh,paliet,podložiek, stavebn.-murár, tesár,pracovník HSV,pomocná práca v stavebníctve, vedenie účtovníctva, administr.služby, sklady, logistika, čist. a uprat.služby, šičky, vodiči </t>
  </si>
  <si>
    <t>054/4744106, hasgroup@hasgroup.sk</t>
  </si>
  <si>
    <t>AA/2011/45060/15468/OPČSSZ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</si>
  <si>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t>
  </si>
  <si>
    <t xml:space="preserve">0905/404 258, jozefcegin@sozef.eu </t>
  </si>
  <si>
    <t>AA/2011/45573/15472/OPČSSZ</t>
  </si>
  <si>
    <t>obsluha automatických alebo poloautomatických montážnych liniek</t>
  </si>
  <si>
    <t>0907/121 727, patassyova@partner4you.sk</t>
  </si>
  <si>
    <t>AA/2011/46427/15641/OPČSSZ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</si>
  <si>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 veľkoobchod a maloobchod, ubytovacie a stravovacie služby, IT a komunikácia, odborné, vedecké a technické činnosti,vzdelávanie,zdravotníctvo, umenie, zábava, šport</t>
  </si>
  <si>
    <t>0911/ 477 844, slowakei@aktivpersonal.eu</t>
  </si>
  <si>
    <t>AA/2011/45962/15469/OPČSSZ</t>
  </si>
  <si>
    <t>Mgr. Jozef Rajnoha,Agentúra Júlia, Hlavná 436, 951 76 Tesárske Mlyňany</t>
  </si>
  <si>
    <t>obsluha strojov a zariadení, zámočnícke a zváračské práce</t>
  </si>
  <si>
    <t>AA/2011/46874/15565/OPČSSZ</t>
  </si>
  <si>
    <t>právne činnosti, účtovníctvo, audítrorske činnosti, daňové poradenstvo, prieskum trhu a verejnej mienky, podnikateľské poradenstvo, call centrá</t>
  </si>
  <si>
    <t>02/546 30 457, vbartos@contractadmin.sk</t>
  </si>
  <si>
    <t>0911/151 666, rajnoha.jozef@gmail.com</t>
  </si>
  <si>
    <t>AA/2011/47893/15952/OPČSSZ</t>
  </si>
  <si>
    <t xml:space="preserve">inštalatér, stavebný sklenár, montér, </t>
  </si>
  <si>
    <t>0905/409 776, farkas.ladisla@stahl-sk.eu</t>
  </si>
  <si>
    <t>AA/2011/44972/14272/OPČSSZ</t>
  </si>
  <si>
    <t>riaditelia, vedúci podnikov, nastavovači, brusiči, elektromechanici, opravári, montážni robotníci, obsluha VZV, pomocníci a upratovači, ruční baliči a vrecovači, pomocní a nekvalifikovaní zamestnanci v doprave, skladoch, telekomunikáciách, na poštách</t>
  </si>
  <si>
    <t>037/651 61 79, peter.krizan@personality.sk</t>
  </si>
  <si>
    <t>AA/2011/52207/16977/OPČSSZ</t>
  </si>
  <si>
    <t>technickí zamestnanci, nižší administratívni zamestnanci, remeselníci a kvalifikovaní výrobcovia, robotníci, opravári, montážni robotníci, predaqvači a časšníci, vodiči a obsluha pojazdných strojových zariadení</t>
  </si>
  <si>
    <t>Slovenská republika - Bratislavský kraj, Trnavský kraj, Nitriansky kraj, Žilinský kraj</t>
  </si>
  <si>
    <t>02/20633334, suchal@primepeople.sk</t>
  </si>
  <si>
    <t>AA/2011/52932/16974/OPČSSZ</t>
  </si>
  <si>
    <t>pracovné pozície v autom.priemysle, farmaceut.priemysle, v drevospr.priemysle, v administratíve, v bankovníctve, doprave, špedícii, logistiky, v ekonomike, účtovníctve, IT, manažmentu,reklame, obchode, v poľnohospodárstve a potravinárstve, v službách, vo výrobe</t>
  </si>
  <si>
    <t>02/32 31 01 81, ztomaskova@esse.sk</t>
  </si>
  <si>
    <t>AA/2006/3467/11210,zmena: AA/2010/7947/4174/OISS, povolenie zrušené: AA/2011/16447/7086/OPČSSZ</t>
  </si>
  <si>
    <t>Názov</t>
  </si>
  <si>
    <t>IČO</t>
  </si>
  <si>
    <t>Ulica</t>
  </si>
  <si>
    <t>PSČ</t>
  </si>
  <si>
    <t>Obec</t>
  </si>
  <si>
    <t>Bratislava</t>
  </si>
  <si>
    <t>MANPOWER SLOVENSKO s.r.o.</t>
  </si>
  <si>
    <t>Bardejov</t>
  </si>
  <si>
    <t>KFŠ-DELTA s.r.o.</t>
  </si>
  <si>
    <t>Dubnica nad Váhom</t>
  </si>
  <si>
    <t>SVETOM DOMOV s.r.o.</t>
  </si>
  <si>
    <t>Číslo</t>
  </si>
  <si>
    <t>421/15</t>
  </si>
  <si>
    <t>Pionierska</t>
  </si>
  <si>
    <t>Štefánikova</t>
  </si>
  <si>
    <t>Cintorínska</t>
  </si>
  <si>
    <t>Bratislavská</t>
  </si>
  <si>
    <t>354/32</t>
  </si>
  <si>
    <t>PERFECTA - 3L s.r.o.</t>
  </si>
  <si>
    <t>01841</t>
  </si>
  <si>
    <t>08501</t>
  </si>
  <si>
    <t>97216</t>
  </si>
  <si>
    <t>Pravenec</t>
  </si>
  <si>
    <t>č.d.</t>
  </si>
  <si>
    <t>FIPOS s.r.o.</t>
  </si>
  <si>
    <t>Vajnorská</t>
  </si>
  <si>
    <t>83104</t>
  </si>
  <si>
    <t>Q - SERVIS s.r.o.</t>
  </si>
  <si>
    <t>Štúrova</t>
  </si>
  <si>
    <t>81102</t>
  </si>
  <si>
    <t>Start People s.r.o.</t>
  </si>
  <si>
    <t>Družstevný rad</t>
  </si>
  <si>
    <t>94301</t>
  </si>
  <si>
    <t>Štúrovo</t>
  </si>
  <si>
    <t>JUMELIS s.r.o.</t>
  </si>
  <si>
    <t>Športovcov</t>
  </si>
  <si>
    <t>DUBOS s.r.o</t>
  </si>
  <si>
    <t>Jilemnického</t>
  </si>
  <si>
    <t>91101</t>
  </si>
  <si>
    <t>Trenčín</t>
  </si>
  <si>
    <t>Lugera &amp; Maklér Temps s.r.o.</t>
  </si>
  <si>
    <t>Biskupa Kondého</t>
  </si>
  <si>
    <t>4577/22</t>
  </si>
  <si>
    <t>92901</t>
  </si>
  <si>
    <t>Dunajská Streda</t>
  </si>
  <si>
    <t>INOR financial and technical company s.r.o.</t>
  </si>
  <si>
    <t>Mlynské Nivy</t>
  </si>
  <si>
    <t>82109</t>
  </si>
  <si>
    <t>ADECCO s.r.o. - organizačná zložka</t>
  </si>
  <si>
    <t>Nová Ves</t>
  </si>
  <si>
    <t>227/42</t>
  </si>
  <si>
    <t>I.S.T.C.Slovakia s.r.o.</t>
  </si>
  <si>
    <t>Radlinského</t>
  </si>
  <si>
    <t>81107</t>
  </si>
  <si>
    <t xml:space="preserve">Randstad, s.r.o.    </t>
  </si>
  <si>
    <t>Dostojevského rad</t>
  </si>
  <si>
    <t>81011</t>
  </si>
  <si>
    <t>Trenkwalder Management Partners Temps s.r.o.</t>
  </si>
  <si>
    <t>Matovce</t>
  </si>
  <si>
    <t>09042</t>
  </si>
  <si>
    <t>Okrúhle</t>
  </si>
  <si>
    <t>NEZAN s.r.o.</t>
  </si>
  <si>
    <t>81104</t>
  </si>
  <si>
    <t>InfoWork s.r.o.</t>
  </si>
  <si>
    <t>Kalinčiakova</t>
  </si>
  <si>
    <t>97405</t>
  </si>
  <si>
    <t>Banská Bystrica</t>
  </si>
  <si>
    <t>PROMISE, n.o.</t>
  </si>
  <si>
    <t>Pribišova</t>
  </si>
  <si>
    <t>84105</t>
  </si>
  <si>
    <t>PRINCIPIUM s.r.o.</t>
  </si>
  <si>
    <t>Robotnícka</t>
  </si>
  <si>
    <t>01701</t>
  </si>
  <si>
    <t>Považská Bystrica</t>
  </si>
  <si>
    <t>Personnel Welfare Slovakia, s.r.o.</t>
  </si>
  <si>
    <t>Námestie Ľudovíta Štúra</t>
  </si>
  <si>
    <t>95701</t>
  </si>
  <si>
    <t>3/3</t>
  </si>
  <si>
    <t>Bánovce nad Bebravou</t>
  </si>
  <si>
    <t xml:space="preserve">D.R.Z. s.r.o. </t>
  </si>
  <si>
    <t>Učňovská</t>
  </si>
  <si>
    <t>6</t>
  </si>
  <si>
    <t>04015</t>
  </si>
  <si>
    <t>Košice</t>
  </si>
  <si>
    <t>Vzdelávacie a poradenské centrum, a.s.</t>
  </si>
  <si>
    <t>Kláštorská</t>
  </si>
  <si>
    <t>20</t>
  </si>
  <si>
    <t>MS - ATLAS s.r.o.</t>
  </si>
  <si>
    <t>Areál ZTS a.s.</t>
  </si>
  <si>
    <t>924</t>
  </si>
  <si>
    <t>CRANES, spol. s r.o.</t>
  </si>
  <si>
    <t>Cukrovarská</t>
  </si>
  <si>
    <t>145</t>
  </si>
  <si>
    <t>97901</t>
  </si>
  <si>
    <t>Rimavská Sobota</t>
  </si>
  <si>
    <t>JOB AGENCY spol.       s.r.o.</t>
  </si>
  <si>
    <t>Jozef Tokár</t>
  </si>
  <si>
    <t>M.R.Štefánika</t>
  </si>
  <si>
    <t>22</t>
  </si>
  <si>
    <t>08221</t>
  </si>
  <si>
    <t>Veľký Šariš</t>
  </si>
  <si>
    <t>ELMET, s.r.o.</t>
  </si>
  <si>
    <t>Orgovánova</t>
  </si>
  <si>
    <t>23/5</t>
  </si>
  <si>
    <t>01001</t>
  </si>
  <si>
    <t>Žilina</t>
  </si>
  <si>
    <r>
      <t xml:space="preserve">ZVARMONT - PLUS Žilina, spol. s.r.o. </t>
    </r>
    <r>
      <rPr>
        <sz val="11"/>
        <color indexed="8"/>
        <rFont val="Times New Roman"/>
        <family val="1"/>
        <charset val="238"/>
      </rPr>
      <t/>
    </r>
  </si>
  <si>
    <t>Lazovná</t>
  </si>
  <si>
    <t>78</t>
  </si>
  <si>
    <t>97401</t>
  </si>
  <si>
    <t>Interstav fin services s.r.o.</t>
  </si>
  <si>
    <t>Obchodná</t>
  </si>
  <si>
    <t>2</t>
  </si>
  <si>
    <t>81101</t>
  </si>
  <si>
    <t>Grafton Recruitment Slovakia, s.r.o.</t>
  </si>
  <si>
    <t>Lúky</t>
  </si>
  <si>
    <t>1136/68</t>
  </si>
  <si>
    <t>95201</t>
  </si>
  <si>
    <t>Vráble</t>
  </si>
  <si>
    <t>ALPELLA PLUS, s.r.o.</t>
  </si>
  <si>
    <t>Námestia mieru</t>
  </si>
  <si>
    <t>1</t>
  </si>
  <si>
    <t>08001</t>
  </si>
  <si>
    <t>Prešov</t>
  </si>
  <si>
    <t>INFOWORK SLOVAKIA, s.r.o.</t>
  </si>
  <si>
    <t>Panenská</t>
  </si>
  <si>
    <t>7</t>
  </si>
  <si>
    <t>81103</t>
  </si>
  <si>
    <t>Nikea, spol. s.r.o.</t>
  </si>
  <si>
    <t>4051/40</t>
  </si>
  <si>
    <t>Tempo spol s.r.o.</t>
  </si>
  <si>
    <t>Odborárske nám.</t>
  </si>
  <si>
    <t>3</t>
  </si>
  <si>
    <t>ALL PROF Slovakia s.r.o.</t>
  </si>
  <si>
    <t>Jiráskova</t>
  </si>
  <si>
    <t>16</t>
  </si>
  <si>
    <t>Wilsonova</t>
  </si>
  <si>
    <t>Vlamon s.r.o.</t>
  </si>
  <si>
    <t>Hurbanova</t>
  </si>
  <si>
    <t>18</t>
  </si>
  <si>
    <t xml:space="preserve">Zakotrade, s.r.o. </t>
  </si>
  <si>
    <t>01351</t>
  </si>
  <si>
    <t>Predmier</t>
  </si>
  <si>
    <t>169</t>
  </si>
  <si>
    <t>MTAM KRUPA, s.r.o.</t>
  </si>
  <si>
    <t>Clementisova</t>
  </si>
  <si>
    <t>21/1</t>
  </si>
  <si>
    <t>91701</t>
  </si>
  <si>
    <t>Trnava</t>
  </si>
  <si>
    <t>TT Rynas, s.r.o.</t>
  </si>
  <si>
    <t>Mikoviniho</t>
  </si>
  <si>
    <t>9</t>
  </si>
  <si>
    <t>83102</t>
  </si>
  <si>
    <t>HCR Slovakia, s.r.o.</t>
  </si>
  <si>
    <t>92401</t>
  </si>
  <si>
    <t>Galanta</t>
  </si>
  <si>
    <t>EUREG Investment, spol. s r.o.</t>
  </si>
  <si>
    <t>Slovenská</t>
  </si>
  <si>
    <t>5</t>
  </si>
  <si>
    <t>DOAN, s.r.o.</t>
  </si>
  <si>
    <t>Záhradná</t>
  </si>
  <si>
    <t>3505/36</t>
  </si>
  <si>
    <t>Bardejov - Bardejovská Nová Ves</t>
  </si>
  <si>
    <t>MANU, s.r.o.</t>
  </si>
  <si>
    <t>zmena</t>
  </si>
  <si>
    <t>1721/2004 -OSS 1/2004</t>
  </si>
  <si>
    <t>pôvodné</t>
  </si>
  <si>
    <t>3066/2004 - OSS 2/2004</t>
  </si>
  <si>
    <t>zrušené</t>
  </si>
  <si>
    <t>AA/2008/32558/10483/OISS</t>
  </si>
  <si>
    <t>zrušené dňom</t>
  </si>
  <si>
    <t>8276/2004 - OSS 5/2004</t>
  </si>
  <si>
    <t>AA/2009/48065/14918/OISS</t>
  </si>
  <si>
    <t>8412/2004 - OSS 7/2004</t>
  </si>
  <si>
    <t>9206/2004 - OSS 8/2004</t>
  </si>
  <si>
    <t>AA/2008/41332/121198/OISS</t>
  </si>
  <si>
    <t>4031/2004 -OSS 10/2004</t>
  </si>
  <si>
    <t>AA/2007/60267/18181/OISS</t>
  </si>
  <si>
    <t>8745/2004 - OSS 13/2004</t>
  </si>
  <si>
    <t>8350/2004 - OSS 17/2004</t>
  </si>
  <si>
    <t>číslo</t>
  </si>
  <si>
    <t>Dátum právoplatnosti</t>
  </si>
  <si>
    <t>Dátum vydania rozhodnutia</t>
  </si>
  <si>
    <t>Číslo tel.</t>
  </si>
  <si>
    <t>Číslo faxu</t>
  </si>
  <si>
    <t>E-mail</t>
  </si>
  <si>
    <t>Kontakt</t>
  </si>
  <si>
    <t>www stránka</t>
  </si>
  <si>
    <t>manpover@manpover.sk</t>
  </si>
  <si>
    <t>www.manpover.sk</t>
  </si>
  <si>
    <t>12</t>
  </si>
  <si>
    <t>Kapitulská</t>
  </si>
  <si>
    <t>Mobil</t>
  </si>
  <si>
    <t>0903600062</t>
  </si>
  <si>
    <t>0544861011</t>
  </si>
  <si>
    <t>kfs-stacstroj-Delta.sk</t>
  </si>
  <si>
    <r>
      <t xml:space="preserve">e-mail: </t>
    </r>
    <r>
      <rPr>
        <u/>
        <sz val="12"/>
        <rFont val="Times New Roman"/>
        <family val="1"/>
        <charset val="238"/>
      </rPr>
      <t>maria1@stonline.sk</t>
    </r>
    <r>
      <rPr>
        <sz val="12"/>
        <rFont val="Times New Roman"/>
        <family val="1"/>
        <charset val="238"/>
      </rPr>
      <t xml:space="preserve"> Mob: 0907 187536                 0908 328531                            Tel:0544726414, 0544726428</t>
    </r>
  </si>
  <si>
    <r>
      <t xml:space="preserve">Tel: 02/ 69202926                  Fax:02/ 69202920 e-mail: </t>
    </r>
    <r>
      <rPr>
        <u/>
        <sz val="12"/>
        <rFont val="Times New Roman"/>
        <family val="1"/>
        <charset val="238"/>
      </rPr>
      <t>bbacikova@chello.sk</t>
    </r>
    <r>
      <rPr>
        <sz val="12"/>
        <rFont val="Times New Roman"/>
        <family val="1"/>
        <charset val="238"/>
      </rPr>
      <t xml:space="preserve"> </t>
    </r>
  </si>
  <si>
    <r>
      <t xml:space="preserve">Tel: 054/472 7218                  Fax: 054/4744475 </t>
    </r>
    <r>
      <rPr>
        <u/>
        <sz val="12"/>
        <rFont val="Times New Roman"/>
        <family val="1"/>
        <charset val="238"/>
      </rPr>
      <t>elstav@stonline.sk</t>
    </r>
  </si>
  <si>
    <r>
      <t xml:space="preserve">mob: 0905 795 657 tel/fax: 054/ 788 1320                          </t>
    </r>
    <r>
      <rPr>
        <u/>
        <sz val="12"/>
        <rFont val="Times New Roman"/>
        <family val="1"/>
        <charset val="238"/>
      </rPr>
      <t>my-stav@vl.sk</t>
    </r>
  </si>
  <si>
    <r>
      <t>4774/2005</t>
    </r>
    <r>
      <rPr>
        <sz val="12"/>
        <color indexed="53"/>
        <rFont val="Arial CE"/>
        <charset val="238"/>
      </rPr>
      <t>,</t>
    </r>
    <r>
      <rPr>
        <sz val="12"/>
        <rFont val="Arial CE"/>
        <charset val="238"/>
      </rPr>
      <t>zrušenie: AA/2008/28702/9393/OISS dňom 16.05.2008</t>
    </r>
  </si>
  <si>
    <t>5251/2005-OSS zrušené dňom 5.9.2007 AA/200747154/14975/OISS</t>
  </si>
  <si>
    <r>
      <t>5229/2005 176/2005</t>
    </r>
    <r>
      <rPr>
        <sz val="12"/>
        <color indexed="10"/>
        <rFont val="Arial"/>
        <family val="2"/>
        <charset val="238"/>
      </rPr>
      <t xml:space="preserve">, </t>
    </r>
    <r>
      <rPr>
        <sz val="12"/>
        <rFont val="Arial"/>
        <family val="2"/>
        <charset val="238"/>
      </rPr>
      <t>zmena: AA/2008/19986/7321/OISS, zrušené povolenie: AA/2008/50988/15311/OISS</t>
    </r>
  </si>
  <si>
    <r>
      <t>5395/05-OSS</t>
    </r>
    <r>
      <rPr>
        <sz val="12"/>
        <color indexed="10"/>
        <rFont val="Arial"/>
        <family val="2"/>
        <charset val="238"/>
      </rPr>
      <t xml:space="preserve"> </t>
    </r>
    <r>
      <rPr>
        <sz val="12"/>
        <rFont val="Arial"/>
        <family val="2"/>
        <charset val="238"/>
      </rPr>
      <t>povolenie zrušené AA/20075388/5405</t>
    </r>
  </si>
  <si>
    <r>
      <t>6.7.2005,</t>
    </r>
    <r>
      <rPr>
        <sz val="12"/>
        <color indexed="10"/>
        <rFont val="Arial"/>
        <family val="2"/>
        <charset val="238"/>
      </rPr>
      <t xml:space="preserve"> </t>
    </r>
    <r>
      <rPr>
        <sz val="12"/>
        <rFont val="Arial"/>
        <family val="2"/>
        <charset val="238"/>
      </rPr>
      <t>02.09.2008/09.09.2008</t>
    </r>
  </si>
  <si>
    <t>6136/2005 zmena AA/2007/61947/19009/OISS</t>
  </si>
  <si>
    <t>7.7.2005 zmena17.12.2007/17.1.2008</t>
  </si>
  <si>
    <r>
      <t>6899/2005</t>
    </r>
    <r>
      <rPr>
        <sz val="12"/>
        <color indexed="10"/>
        <rFont val="Arial"/>
        <family val="2"/>
        <charset val="238"/>
      </rPr>
      <t>,</t>
    </r>
    <r>
      <rPr>
        <sz val="12"/>
        <rFont val="Arial"/>
        <family val="2"/>
        <charset val="238"/>
      </rPr>
      <t>zrušené povolenie: AA/2008/56401/15632/OISS</t>
    </r>
  </si>
  <si>
    <t>1.8.2005,zrušené dňom 27.10.2008</t>
  </si>
  <si>
    <t>6940/2005- OSS zmena AA/2007/60564/18358/OISS, zmena: AA/2010/26556/8846/OISS</t>
  </si>
  <si>
    <t>1.8.2005/25.8.2005 zmena 7.12.2007/14.1.2008, 29.6.2010</t>
  </si>
  <si>
    <t>7307/2005,zrušené povolenie:AA/2008/8319/4141/OISS</t>
  </si>
  <si>
    <t>7007/05-OSS zmena AA/2007/59063/17486/OISS,zmena: AA/2010/17136/6738/OISS</t>
  </si>
  <si>
    <t>15.08.2005 /30.08.2005 zmena 29.11.2007/10.12.2007</t>
  </si>
  <si>
    <t>8196/2005, zrušenie povolenia: AA/2009/24226/9424/OISS</t>
  </si>
  <si>
    <t>9095/2005 228/2005, zmena: AA/2009/27390/9711/OISS</t>
  </si>
  <si>
    <t>13.10.2005 /16.11.2005,12.06.2009</t>
  </si>
  <si>
    <r>
      <t>9371/2005 229/2005</t>
    </r>
    <r>
      <rPr>
        <sz val="12"/>
        <color indexed="10"/>
        <rFont val="Arial"/>
        <family val="2"/>
        <charset val="238"/>
      </rPr>
      <t>,</t>
    </r>
    <r>
      <rPr>
        <sz val="12"/>
        <rFont val="Arial"/>
        <family val="2"/>
        <charset val="238"/>
      </rPr>
      <t>zmena: AA/2008/24790/8543/OISS</t>
    </r>
  </si>
  <si>
    <t>9831/2005-OSS, zrušené dňom 30.04.2008 - číslo:AA/2008/22049/8097/OISS</t>
  </si>
  <si>
    <r>
      <t>3.11.2005 /24.11.2005</t>
    </r>
    <r>
      <rPr>
        <sz val="12"/>
        <color indexed="53"/>
        <rFont val="Arial"/>
        <family val="2"/>
        <charset val="238"/>
      </rPr>
      <t>,</t>
    </r>
    <r>
      <rPr>
        <sz val="12"/>
        <rFont val="Arial"/>
        <family val="2"/>
        <charset val="238"/>
      </rPr>
      <t>zrušené 05.05.2008/28.5.2008</t>
    </r>
  </si>
  <si>
    <t>9679/2005 234/2005 zmena AA/2008/9810/5242/OISS</t>
  </si>
  <si>
    <t>7.11.2005 /28.11.2005 zmena 21.2.2008/3.4.2008</t>
  </si>
  <si>
    <r>
      <t>10071/2005</t>
    </r>
    <r>
      <rPr>
        <sz val="12"/>
        <color indexed="10"/>
        <rFont val="Arial"/>
        <family val="2"/>
        <charset val="238"/>
      </rPr>
      <t>,</t>
    </r>
    <r>
      <rPr>
        <sz val="12"/>
        <rFont val="Arial"/>
        <family val="2"/>
        <charset val="238"/>
      </rPr>
      <t>povolenie zrušené: AA/ 2009/2172/3410/OISS</t>
    </r>
  </si>
  <si>
    <t>7693/2005 239/2005, povolenie zrušené: AA/2009/28984/10120/OISS</t>
  </si>
  <si>
    <t>10576/05-OSS,povolenie zrušené:AA/08/56239/15632/OISS</t>
  </si>
  <si>
    <t>24.11.2005 /19.12.2005,zrušené dňom 27.10.2008</t>
  </si>
  <si>
    <t>10678/05-OSS, povolenie zrušené: AA/2009/26460/10119/OISS</t>
  </si>
  <si>
    <t>30.11.2005 /07.12.2005, 09.06.2009</t>
  </si>
  <si>
    <t>11080/05-OSS zmena AA/2007/60187/18176/OISS zmena AA/2008/2070/3072/OISS,zmena: AA/2011/243/2144/OPČ</t>
  </si>
  <si>
    <t>7.12.2005 /11.01.2006 zmena 5.12.2007/2.1.2008 zmena 17.1.2008/14.2.2008</t>
  </si>
  <si>
    <t>AA/2006/001150,zmena: AA/2008/42209/13304/OISS</t>
  </si>
  <si>
    <t>12.1.2006 /06.02.2006/04.09.2008/29.09.2008</t>
  </si>
  <si>
    <t>AA/2006/001872 zmena AA/2008/5803/3986/OISS</t>
  </si>
  <si>
    <t>18.1.2006 /13.02.2006 zmena 5.2.2008/28.2.2008</t>
  </si>
  <si>
    <r>
      <t>AA/2006/001848</t>
    </r>
    <r>
      <rPr>
        <sz val="12"/>
        <color indexed="10"/>
        <rFont val="Arial"/>
        <family val="2"/>
        <charset val="238"/>
      </rPr>
      <t>,</t>
    </r>
    <r>
      <rPr>
        <sz val="12"/>
        <rFont val="Arial"/>
        <family val="2"/>
        <charset val="238"/>
      </rPr>
      <t>zmena: AA/2009/20545/7366/OISS</t>
    </r>
  </si>
  <si>
    <t>AA/2006/4230 zmena AA/2006/17299/65077</t>
  </si>
  <si>
    <t>26.01.2006 /27.01.2006 zmena 18.12.2006</t>
  </si>
  <si>
    <t>Práce vo výrobe plastov, zámočnícke práce, práce v stavebníctve, opatrovateľské služby, robotnícke profesie v priemysle a vo výrobe, remeselnícke práce, montážne práce v elektrotechnickom a v automobilovom priemysle a práce pri výrobných pásoch, práce v supermarketoch, obslužné práce, služby, obchod.</t>
  </si>
  <si>
    <r>
      <t xml:space="preserve">AA/2006/02293/625/ </t>
    </r>
    <r>
      <rPr>
        <b/>
        <sz val="12"/>
        <rFont val="Arial"/>
        <family val="2"/>
        <charset val="238"/>
      </rPr>
      <t>zrušené povolenie/AA/2007/8021/18136</t>
    </r>
  </si>
  <si>
    <r>
      <t>6.2.2006/</t>
    </r>
    <r>
      <rPr>
        <b/>
        <sz val="12"/>
        <rFont val="Arial"/>
        <family val="2"/>
        <charset val="238"/>
      </rPr>
      <t>zrušené povolenie 27.03.2007/26.04.2007</t>
    </r>
  </si>
  <si>
    <t>AA/2006/02472/6286 zmena AA/200760157/18390/OISS</t>
  </si>
  <si>
    <t>07.02.2006 /06.03.2006 zmena 5.12.2007/3.1.2008</t>
  </si>
  <si>
    <t>11434/2005 povolenie zrušené AA/2007/50725/15794/OISS</t>
  </si>
  <si>
    <t>8.2.2006 /28.02.2006 povolenie zrušené 12.10.2007/20.11.2007</t>
  </si>
  <si>
    <t>AA/2006/10506 zmena AA/2007/43047/13550/OISS, zmena: AA/2009/36625/11663/OISS</t>
  </si>
  <si>
    <t>22.2.2006 zmena 26.6.2006/30.7.2006 zmena 24.8.2007/18.9.2007</t>
  </si>
  <si>
    <t xml:space="preserve">AA/2006/3724/11430,zrušené povolenie: AA/2008/38766/11909/OISS </t>
  </si>
  <si>
    <t>28.2.2006 /28.03.2006,18.08.2008/11.09.2008</t>
  </si>
  <si>
    <t>AA/2006/11553  zmena AA/2007/6847/13353,zrušené povolenie AA/2008/45181/14054/OISS</t>
  </si>
  <si>
    <t>28.2.2006 /27.03.2006 zmena 01.03.2007/27.03.2007,zrušené 24.09.2008/17.10.2008</t>
  </si>
  <si>
    <t>AA/2006/4041/12042, zmena: AA/2009/15505/6908/OISS-pozastavenie činnosti, zrušenie povolenia: AA/2009/13805/3589/OISS</t>
  </si>
  <si>
    <t>AA/2006/4986/15423, zmena: AA/2008/58750/15611/OISS,zmena: AA/2008/55791/15818/OISS,pozastavenie povolenia na dobu neurčitú</t>
  </si>
  <si>
    <t>AA/2006/5250/16360, zmena: AA/2009/26154/8035/OISS</t>
  </si>
  <si>
    <t>27.3.2006 /18.04.2006, 08.06.2009</t>
  </si>
  <si>
    <t>AA/2006/3001/17544 zmena AA/2007/39478/13164/OISS</t>
  </si>
  <si>
    <t>AA/2006/5918/19359,zmena:AA/2008/16026/6862/OISS</t>
  </si>
  <si>
    <t>10.4.2006 /10.5.2006, 27.03.2008/29.04.2008</t>
  </si>
  <si>
    <r>
      <t>AA/2006/6442/20328</t>
    </r>
    <r>
      <rPr>
        <sz val="12"/>
        <color indexed="10"/>
        <rFont val="Arial"/>
        <family val="2"/>
        <charset val="238"/>
      </rPr>
      <t>,</t>
    </r>
    <r>
      <rPr>
        <sz val="12"/>
        <rFont val="Arial"/>
        <family val="2"/>
        <charset val="238"/>
      </rPr>
      <t>zrušené povolenie: AA/2008/24874/9064/OISS</t>
    </r>
  </si>
  <si>
    <r>
      <t>19.4.2006 /18.05.2006,</t>
    </r>
    <r>
      <rPr>
        <sz val="12"/>
        <color indexed="10"/>
        <rFont val="Arial"/>
        <family val="2"/>
        <charset val="238"/>
      </rPr>
      <t xml:space="preserve"> </t>
    </r>
    <r>
      <rPr>
        <sz val="12"/>
        <rFont val="Arial"/>
        <family val="2"/>
        <charset val="238"/>
      </rPr>
      <t>zrušené povolenie 22.05.2008/24.11.2008</t>
    </r>
  </si>
  <si>
    <t>AA/2006/6426/20412 zmena AA/2007/57722/17547/OISS</t>
  </si>
  <si>
    <t>19.4.2006 /28.04.2006 zmena 22.11.2007/12.12.2007</t>
  </si>
  <si>
    <r>
      <t>AA/2006/6906/22150</t>
    </r>
    <r>
      <rPr>
        <sz val="12"/>
        <color indexed="10"/>
        <rFont val="Arial"/>
        <family val="2"/>
        <charset val="238"/>
      </rPr>
      <t>,</t>
    </r>
    <r>
      <rPr>
        <sz val="12"/>
        <rFont val="Arial"/>
        <family val="2"/>
        <charset val="238"/>
      </rPr>
      <t>zmena: AA/2008/15188/6147/OISS</t>
    </r>
  </si>
  <si>
    <r>
      <t>AA/2006/7743/25585</t>
    </r>
    <r>
      <rPr>
        <sz val="12"/>
        <color indexed="10"/>
        <rFont val="Arial"/>
        <family val="2"/>
        <charset val="238"/>
      </rPr>
      <t>,</t>
    </r>
    <r>
      <rPr>
        <sz val="12"/>
        <rFont val="Arial"/>
        <family val="2"/>
        <charset val="238"/>
      </rPr>
      <t>zmena:AA/2008/20164/7483/OISS,zmena povolenia: AA/2010/27361/9402/OISS</t>
    </r>
  </si>
  <si>
    <r>
      <t>17.5.2006 /08.06.2006</t>
    </r>
    <r>
      <rPr>
        <sz val="12"/>
        <color indexed="10"/>
        <rFont val="Arial"/>
        <family val="2"/>
        <charset val="238"/>
      </rPr>
      <t>,</t>
    </r>
    <r>
      <rPr>
        <sz val="12"/>
        <rFont val="Arial"/>
        <family val="2"/>
        <charset val="238"/>
      </rPr>
      <t>zmena: 22.4.2008</t>
    </r>
  </si>
  <si>
    <t>AA/2006/7521/24774 zmena AA/2007/59037/17300/OISS, zmena: AA/2010/18388/6712/OISS</t>
  </si>
  <si>
    <t>11.5.2006 /11.05.2006 zmena 28.11.2007/30.11.2007</t>
  </si>
  <si>
    <t>AA/2006/6789/26500,zrušené povolenie:AA/2008/32188/9956/OISS dňom 02.07.2008</t>
  </si>
  <si>
    <r>
      <t>22.5.2006 /15.06.2006,</t>
    </r>
    <r>
      <rPr>
        <sz val="12"/>
        <color indexed="10"/>
        <rFont val="Arial"/>
        <family val="2"/>
        <charset val="238"/>
      </rPr>
      <t xml:space="preserve"> </t>
    </r>
    <r>
      <rPr>
        <sz val="12"/>
        <rFont val="Arial"/>
        <family val="2"/>
        <charset val="238"/>
      </rPr>
      <t>02.07.2008/01.08.2008</t>
    </r>
  </si>
  <si>
    <r>
      <t xml:space="preserve">AA/2006/6460/26778 </t>
    </r>
    <r>
      <rPr>
        <sz val="12"/>
        <color indexed="10"/>
        <rFont val="Arial"/>
        <family val="2"/>
        <charset val="238"/>
      </rPr>
      <t xml:space="preserve"> </t>
    </r>
    <r>
      <rPr>
        <b/>
        <sz val="12"/>
        <rFont val="Arial"/>
        <family val="2"/>
        <charset val="238"/>
      </rPr>
      <t>zrušené</t>
    </r>
    <r>
      <rPr>
        <sz val="12"/>
        <rFont val="Arial"/>
        <family val="2"/>
        <charset val="238"/>
      </rPr>
      <t xml:space="preserve"> </t>
    </r>
    <r>
      <rPr>
        <b/>
        <sz val="12"/>
        <rFont val="Arial"/>
        <family val="2"/>
        <charset val="238"/>
      </rPr>
      <t>povolenie AA/2007/5681/6694</t>
    </r>
  </si>
  <si>
    <r>
      <t>23.5.2006 /14.06.2006</t>
    </r>
    <r>
      <rPr>
        <b/>
        <sz val="12"/>
        <rFont val="Arial"/>
        <family val="2"/>
        <charset val="238"/>
      </rPr>
      <t>zrušené povol. 01.02.2007/01.03.200</t>
    </r>
    <r>
      <rPr>
        <sz val="12"/>
        <rFont val="Arial"/>
        <family val="2"/>
        <charset val="238"/>
      </rPr>
      <t>7</t>
    </r>
  </si>
  <si>
    <t>Ing. Miroslav Mlynár, Lukovská cesta 8983/51, 960 01 Zvolen</t>
  </si>
  <si>
    <t>5.6.2006 /10.07.2006 zmena 7.12.2007/3.1.2008 zmena 28.2.2008/1.4.2008,zmena:20.02.2009</t>
  </si>
  <si>
    <t>Zdravotníctvo, sociálne služby, veda, vzdelávanie, školstvo, turizmus, hoteliérstvo, obchod, potravinárstvo a gastronómia, poľnohospodárstvo, lesníctvo a spracovanie dreva, stavebníctvo, ľahký a ťažký priemysel, doprava, letecké spoločnosti, telekomunikácie, informačné technológie, reklama, marketing, personalistika, manažment, služby, odborné stáže, krátkodobé pracovné pobyty pre študentov, automobilový priemysel, elektrotechnický priemysel, strojárstvo, au-pair</t>
  </si>
  <si>
    <t>AA/2006/9190/31267, povolenie zrušené: AA/2010/5633/3447/OISS</t>
  </si>
  <si>
    <t>AA/2006/9379/32270, zmena: AA/2008/35902/10940/OISS, zrušenie povolenia: AA/2010/25688/8770/OISS</t>
  </si>
  <si>
    <r>
      <t>AA/2006/9625/33360</t>
    </r>
    <r>
      <rPr>
        <sz val="12"/>
        <color indexed="10"/>
        <rFont val="Arial"/>
        <family val="2"/>
        <charset val="238"/>
      </rPr>
      <t xml:space="preserve">, </t>
    </r>
    <r>
      <rPr>
        <sz val="12"/>
        <rFont val="Arial"/>
        <family val="2"/>
        <charset val="238"/>
      </rPr>
      <t>zmena: AA/2008/16027/6510</t>
    </r>
  </si>
  <si>
    <r>
      <t>27.6.2006 /27.07.2006,</t>
    </r>
    <r>
      <rPr>
        <sz val="12"/>
        <color indexed="10"/>
        <rFont val="Arial"/>
        <family val="2"/>
        <charset val="238"/>
      </rPr>
      <t xml:space="preserve"> </t>
    </r>
    <r>
      <rPr>
        <sz val="12"/>
        <rFont val="Arial"/>
        <family val="2"/>
        <charset val="238"/>
      </rPr>
      <t>27.03.2008/28.04.2008</t>
    </r>
  </si>
  <si>
    <r>
      <t>AA/2006/10292/36272,</t>
    </r>
    <r>
      <rPr>
        <sz val="12"/>
        <color indexed="10"/>
        <rFont val="Arial"/>
        <family val="2"/>
        <charset val="238"/>
      </rPr>
      <t xml:space="preserve"> </t>
    </r>
    <r>
      <rPr>
        <sz val="12"/>
        <rFont val="Arial"/>
        <family val="2"/>
        <charset val="238"/>
      </rPr>
      <t>povolenie zrušené: AA/2009/2148/3710/OISS</t>
    </r>
  </si>
  <si>
    <t>AA/2006/10673/338584,zmena:AA/2008/36955/11709/OISS, zmena: AA/2010/24026/8133/OISS</t>
  </si>
  <si>
    <r>
      <t>26.7.2006 /25.08.2006</t>
    </r>
    <r>
      <rPr>
        <sz val="12"/>
        <color indexed="10"/>
        <rFont val="Arial"/>
        <family val="2"/>
        <charset val="238"/>
      </rPr>
      <t>,</t>
    </r>
    <r>
      <rPr>
        <sz val="12"/>
        <rFont val="Arial"/>
        <family val="2"/>
        <charset val="238"/>
      </rPr>
      <t xml:space="preserve"> 29.07.2008/25.08.2008, 11.6.2010</t>
    </r>
  </si>
  <si>
    <r>
      <t>AA/2006/11598/42254</t>
    </r>
    <r>
      <rPr>
        <sz val="12"/>
        <color indexed="10"/>
        <rFont val="Arial"/>
        <family val="2"/>
        <charset val="238"/>
      </rPr>
      <t xml:space="preserve">, </t>
    </r>
    <r>
      <rPr>
        <sz val="12"/>
        <rFont val="Arial"/>
        <family val="2"/>
        <charset val="238"/>
      </rPr>
      <t>zmena: AA/2008/29332/7457/OISS</t>
    </r>
  </si>
  <si>
    <r>
      <t>AA/2006/11594/42250</t>
    </r>
    <r>
      <rPr>
        <sz val="12"/>
        <color indexed="10"/>
        <rFont val="Arial"/>
        <family val="2"/>
        <charset val="238"/>
      </rPr>
      <t>,</t>
    </r>
    <r>
      <rPr>
        <sz val="12"/>
        <rFont val="Arial"/>
        <family val="2"/>
        <charset val="238"/>
      </rPr>
      <t>povolenie zrušené: AA/2009/5308/4228/OISS</t>
    </r>
  </si>
  <si>
    <r>
      <t>AA/2006/12989/49360</t>
    </r>
    <r>
      <rPr>
        <sz val="12"/>
        <color indexed="10"/>
        <rFont val="Arial"/>
        <family val="2"/>
        <charset val="238"/>
      </rPr>
      <t xml:space="preserve">, </t>
    </r>
    <r>
      <rPr>
        <sz val="12"/>
        <rFont val="Arial"/>
        <family val="2"/>
        <charset val="238"/>
      </rPr>
      <t>povolenie zrušené: AA/2008/8203/5231/OISS</t>
    </r>
  </si>
  <si>
    <r>
      <t>27.9.2006 /27.10.2006</t>
    </r>
    <r>
      <rPr>
        <sz val="12"/>
        <color indexed="10"/>
        <rFont val="Arial"/>
        <family val="2"/>
        <charset val="238"/>
      </rPr>
      <t>,</t>
    </r>
    <r>
      <rPr>
        <sz val="12"/>
        <rFont val="Arial"/>
        <family val="2"/>
        <charset val="238"/>
      </rPr>
      <t>15.02.2008</t>
    </r>
  </si>
  <si>
    <t>AA/2006/14589/54549 zmena AA/2006/16091/61027</t>
  </si>
  <si>
    <t>25.10.2006/06.11.2006 zmena 29.11.2006</t>
  </si>
  <si>
    <r>
      <t>AA/2006/15702/59054</t>
    </r>
    <r>
      <rPr>
        <sz val="12"/>
        <color indexed="10"/>
        <rFont val="Arial"/>
        <family val="2"/>
        <charset val="238"/>
      </rPr>
      <t xml:space="preserve">, </t>
    </r>
    <r>
      <rPr>
        <sz val="12"/>
        <rFont val="Arial"/>
        <family val="2"/>
        <charset val="238"/>
      </rPr>
      <t>zmena: AA/2008/27861/6847/OISS</t>
    </r>
  </si>
  <si>
    <t>20.11.2006            /12.12.2006/, 06.06.2008/02.07.2008</t>
  </si>
  <si>
    <t>AA/2006/15953/60329 povolenie zrušené AA/2008/8725/5244/OISS</t>
  </si>
  <si>
    <t>24.11.2006/27.12.2006 povolenie zrušené 18.2.2008/18.3.2008</t>
  </si>
  <si>
    <r>
      <t>AA/2006/15560/61527</t>
    </r>
    <r>
      <rPr>
        <sz val="12"/>
        <color indexed="10"/>
        <rFont val="Arial"/>
        <family val="2"/>
        <charset val="238"/>
      </rPr>
      <t>,</t>
    </r>
    <r>
      <rPr>
        <sz val="12"/>
        <rFont val="Arial"/>
        <family val="2"/>
        <charset val="238"/>
      </rPr>
      <t>zmena:AA/2008/21870/7648/OISS</t>
    </r>
  </si>
  <si>
    <t>AA/2006/17123/64269,dobrovoľný výmaz z OR SR dňa 10.07.2009</t>
  </si>
  <si>
    <t>AA/2007/4201/607,zmena: AA/2008/16615/6693/OISS</t>
  </si>
  <si>
    <t>04.01.2007/31.1.2007,zmena: 31.3.2008</t>
  </si>
  <si>
    <t>8.2.2007/ 6.3.2007, 16.04.2008/09.05.2008</t>
  </si>
  <si>
    <t>AA/2007/6672/ 13122, zrušenie povolenia: AA/2009/21715/8273/OISS</t>
  </si>
  <si>
    <t>28.2.2007/ 23.3.2007, 13.05.2009</t>
  </si>
  <si>
    <t>AA/2007/6970/13602, zmena: AA/2009/26643/10118/OISS</t>
  </si>
  <si>
    <t>AA/2007/7311/14889 zmena AA/2008/13290/6481/OISS</t>
  </si>
  <si>
    <t>12.03.2007/ 04.04.2007 zmena 12.3.2008/3.3.2008</t>
  </si>
  <si>
    <t>Montážnici, paliči, zvárači, kovoobrábači, zlievarenskí pracovníci, stavební robotníci a okruh zamestnaní súvisiaci s ekonomickými činnosťami spoločnosti, operátor výroby, výroba komunikačných zariadení, spotrebnej elektroniky, počítačov, kancelárskych strojov - operátor výroby, výroba elektrických svetiel, zariadení pre motory a vozidlá a signalizácie výroby - operátor výroby, výroba kakaa a výrobkov z kakaa</t>
  </si>
  <si>
    <t>AA/2007/23862/9462/OISS,zmena: AA/08/40137/12029/OISS</t>
  </si>
  <si>
    <t>3.5.2007,25.08.2008/17.09.2008</t>
  </si>
  <si>
    <r>
      <t>AA/2007/34733/11595/OISS</t>
    </r>
    <r>
      <rPr>
        <sz val="12"/>
        <color indexed="10"/>
        <rFont val="Arial"/>
        <family val="2"/>
        <charset val="238"/>
      </rPr>
      <t>,povolenie zrušené: AA/2010/4511/3554/OISS</t>
    </r>
  </si>
  <si>
    <r>
      <t>AA/2007/34793/12239/OISS</t>
    </r>
    <r>
      <rPr>
        <sz val="12"/>
        <color indexed="10"/>
        <rFont val="Arial"/>
        <family val="2"/>
        <charset val="238"/>
      </rPr>
      <t>,</t>
    </r>
    <r>
      <rPr>
        <sz val="12"/>
        <rFont val="Arial"/>
        <family val="2"/>
        <charset val="238"/>
      </rPr>
      <t>zrušenie povolenia:AA/2009/54295/16952/OISS dňom 30.11.2009</t>
    </r>
  </si>
  <si>
    <t>9.7.2007/13.8.2007, 09.12.2009</t>
  </si>
  <si>
    <t>AA/2007/32724/11682/OISS zmena AA/2008/11198/5363/OISS,zmena: AA/2010/47347/14304/OPČ</t>
  </si>
  <si>
    <t>27.6.2007/28.6.2007 zmena 3.3.2008/27.3.2008</t>
  </si>
  <si>
    <t>AA/2006/13212/49058, zrušenie povolenia: AA/2009/19411/7369/OISS</t>
  </si>
  <si>
    <t>AA/2006/12673/46908 zmena AA/2008/5309/4059/OISS</t>
  </si>
  <si>
    <t>18. 9. 2006/09. 10. 2006 zmena 4.2.2008/26.2.2008</t>
  </si>
  <si>
    <r>
      <t>13.12.2006/08.1.2007</t>
    </r>
    <r>
      <rPr>
        <b/>
        <sz val="12"/>
        <rFont val="Arial"/>
        <family val="2"/>
        <charset val="238"/>
      </rPr>
      <t>zmena 09.01.2007/01.02.2007</t>
    </r>
  </si>
  <si>
    <t>AA/2006/15967/61571 zmena AA/2007/59393/17674/OISS</t>
  </si>
  <si>
    <t>04.12.2006/04.1.2007 zmena 30.11.2007/27.12.2007</t>
  </si>
  <si>
    <t>AA/2006/15288/57310 zmena AA/200728797/10616/OISS</t>
  </si>
  <si>
    <t>09.11.2006/07. 12.2006 zmena 5.6.2007/9.7.2007</t>
  </si>
  <si>
    <r>
      <t>AA/2007/24600/9502/OISS,</t>
    </r>
    <r>
      <rPr>
        <sz val="12"/>
        <color indexed="10"/>
        <rFont val="Arial"/>
        <family val="2"/>
        <charset val="238"/>
      </rPr>
      <t xml:space="preserve"> </t>
    </r>
    <r>
      <rPr>
        <sz val="12"/>
        <rFont val="Arial"/>
        <family val="2"/>
        <charset val="238"/>
      </rPr>
      <t>povolenie zrušené: AA/2009/1324/3408/OISS</t>
    </r>
  </si>
  <si>
    <t>AA/2007/24904/9604/OISS zmena AA/2007/51811/15887/OISS</t>
  </si>
  <si>
    <t>10.5.2007/19.6.2007 zmena 18.10.2007/19.11.2007</t>
  </si>
  <si>
    <t>AA/2007/25891/9732/OISS zmena AA/2008/21003628/OISS, zrušenie povolenia: AA/2011/31678/6671/OPČSSZ</t>
  </si>
  <si>
    <t>18.5.2007/15.6.2007 zmena 17.1.2007/19.2.2008</t>
  </si>
  <si>
    <r>
      <t>AA/2007/27023/8975/OISS zmena AA 2007/40217/8975/OISS</t>
    </r>
    <r>
      <rPr>
        <sz val="12"/>
        <color indexed="10"/>
        <rFont val="Arial"/>
        <family val="2"/>
        <charset val="238"/>
      </rPr>
      <t>,</t>
    </r>
    <r>
      <rPr>
        <sz val="12"/>
        <rFont val="Arial"/>
        <family val="2"/>
        <charset val="238"/>
      </rPr>
      <t>zrušenie povolenia AA/2009/48488/14916/OISS</t>
    </r>
  </si>
  <si>
    <t>Domov mládeže, Školská č.7, 979 01 Rimavská Sobota</t>
  </si>
  <si>
    <t>AA/2007/28213/10116/OISS,zrušené: AA/2008/34869/10992/OISS</t>
  </si>
  <si>
    <t>29.5.2007/22.6.2007,16.07.2008/07.08.2008</t>
  </si>
  <si>
    <t>AA/2007/32451/11608/OISS, zmena: AA/2009/25835/9789/OISS</t>
  </si>
  <si>
    <r>
      <t>26.6.2007/29.6.2007</t>
    </r>
    <r>
      <rPr>
        <sz val="12"/>
        <color indexed="10"/>
        <rFont val="Arial"/>
        <family val="2"/>
        <charset val="238"/>
      </rPr>
      <t xml:space="preserve">, </t>
    </r>
    <r>
      <rPr>
        <sz val="12"/>
        <rFont val="Arial"/>
        <family val="2"/>
        <charset val="238"/>
      </rPr>
      <t>28.05.2009</t>
    </r>
  </si>
  <si>
    <t>AA/2007/34826/12223/OISS zmena AA/2007/5252412223/OISS</t>
  </si>
  <si>
    <t>9.6.2007/10.7.2007 zmena 24.10.2007/19.11.2007</t>
  </si>
  <si>
    <t>AA/2007/40210/13167/OISS zmena AA/2007/50086/15795/OISS zmena AA/2008/11171/5679/OISS,zmena: AA/2008/41163/12120/OISS, zmena: AA/2009/4133/3791/OISS</t>
  </si>
  <si>
    <t>6.8.2007/9.8.2007 zmena 8.10.2007/31.10.2007 zmena 3.3.2008/26.3.2008,zmena: 26.08.2008/09.09.2008</t>
  </si>
  <si>
    <r>
      <t>AA/2007/40483/13169/OISS</t>
    </r>
    <r>
      <rPr>
        <sz val="12"/>
        <color indexed="10"/>
        <rFont val="Arial"/>
        <family val="2"/>
        <charset val="238"/>
      </rPr>
      <t>,</t>
    </r>
    <r>
      <rPr>
        <sz val="12"/>
        <rFont val="Arial"/>
        <family val="2"/>
        <charset val="238"/>
      </rPr>
      <t xml:space="preserve">zmena: AA/2008/16676/6995/OISS, </t>
    </r>
    <r>
      <rPr>
        <u/>
        <sz val="12"/>
        <rFont val="Arial"/>
        <family val="2"/>
        <charset val="238"/>
      </rPr>
      <t>zrušené dňom 1.4.2008</t>
    </r>
  </si>
  <si>
    <r>
      <t>AA/2007/40711/13172/OISS</t>
    </r>
    <r>
      <rPr>
        <sz val="12"/>
        <color indexed="10"/>
        <rFont val="Arial"/>
        <family val="2"/>
        <charset val="238"/>
      </rPr>
      <t>,</t>
    </r>
    <r>
      <rPr>
        <sz val="12"/>
        <rFont val="Arial"/>
        <family val="2"/>
        <charset val="238"/>
      </rPr>
      <t>zmena:AA/2008/25563/8962/OISS</t>
    </r>
  </si>
  <si>
    <t>10.8.2007/4.9.2007,27.05.2008/06.06.2008</t>
  </si>
  <si>
    <r>
      <t>murári, tesári, pomocní stavební pracovníci, elektrikári, zámočníci, zvárači, obrábači kovov, frézari, sústružníci, zateplovači</t>
    </r>
    <r>
      <rPr>
        <sz val="12"/>
        <color indexed="10"/>
        <rFont val="Arial"/>
        <family val="2"/>
        <charset val="238"/>
      </rPr>
      <t>,</t>
    </r>
    <r>
      <rPr>
        <sz val="12"/>
        <rFont val="Arial"/>
        <family val="2"/>
        <charset val="238"/>
      </rPr>
      <t>operátor výroby, vodič VZV, skladník, lisovač, autoelektrikár, lakovač,mont.prac., montér,maliar,krajčírka,čalúnnik,žeriavnik,manipulant,šička</t>
    </r>
  </si>
  <si>
    <t>Strojársky priemysel: konštruktér, sústružník, zámočník, zvárač, horizontkár, frézar apod. Automobilový priemysel:montážny pracovník, pracovník logistiky, zvarovne, supervisor výroby, automechanik, lakovač.Elektrotechnický priemysel: elektrikár, operátor výroby. IT priemysel: správca počítačovej siete, montážnik počítačov, inšpektor kvality. Logistika: vodič VZV, operátor v sklade, skladník. Stavebníctvo: murár, obkladač, tesár, pomocný stavebný robotník.Potravinársky priemysel: predavač, predavačka, skladník, projektant</t>
  </si>
  <si>
    <r>
      <t xml:space="preserve">AA/2007/44651/14069/OISS, </t>
    </r>
    <r>
      <rPr>
        <b/>
        <u/>
        <sz val="12"/>
        <rFont val="Arial"/>
        <family val="2"/>
        <charset val="238"/>
      </rPr>
      <t>výmaz z OR SR 9.2.2010</t>
    </r>
  </si>
  <si>
    <t>AA/2007/46785/14301/OISS, zmena: AA/2009/22240/8580/OISS</t>
  </si>
  <si>
    <r>
      <t>AA/2007/47109/14672/OISS</t>
    </r>
    <r>
      <rPr>
        <sz val="12"/>
        <color indexed="10"/>
        <rFont val="Arial"/>
        <family val="2"/>
        <charset val="238"/>
      </rPr>
      <t xml:space="preserve">, </t>
    </r>
    <r>
      <rPr>
        <sz val="12"/>
        <rFont val="Arial"/>
        <family val="2"/>
        <charset val="238"/>
      </rPr>
      <t>zmena: AA/2008/32176/10241/OISS</t>
    </r>
  </si>
  <si>
    <t>AA/2007/48043/14929/OISS, zmena: AA/2009/13098/5484/OISS - pozastavenie činnosti</t>
  </si>
  <si>
    <r>
      <t>stavební zamestnanci, remeselníci; kancelársko-administratívni zamestnanci: recepčná, sekretárka, asistentka, telefonický operátor; sezónni pracovníci; informatici; vodiči a operátori, špeditéri, zamestnanci logistiky; zamestnanci v automobilovom priemysle; zamestnanci v cestovnom ruchu, gastre, hoteliérstve; elektrotechnici a energetici; zamestnanci marketingu, reklamy; zamestnanci v obchodných reťazcoch: pokladník, dokladač tovaru, obsluha vysokozdvižného vozíka; prekladatelia a tlmočníci; zamestnanci v strojárenskom priemysle a výrobe; zamestnanci v odevnom priemysle; zamestnanci zákazníckej podpory; zamestnanci v zdravotníctve a farmácii</t>
    </r>
    <r>
      <rPr>
        <sz val="12"/>
        <color indexed="10"/>
        <rFont val="Arial"/>
        <family val="2"/>
        <charset val="238"/>
      </rPr>
      <t>,</t>
    </r>
    <r>
      <rPr>
        <sz val="12"/>
        <rFont val="Arial"/>
        <family val="2"/>
        <charset val="238"/>
      </rPr>
      <t xml:space="preserve"> baníctvo, hutníctvo, bankovníctvo, bezpečnosť a ochrana, doprava, špedícia, logistika, drevospracujúci priemysel, ekonomika, financie, účtovníctvo, chemický priemysel, informatika -hardware, software, správa systémov, leasing, ľudské zdroje a personalistika,  manažment kvality, marketing, reklama, PR, obchod, poisťovníctvo,poľnohospodárstvo a potravinárstvo, právo a legislatíva, služby, stavebníctvo a reality, školstvo, vzdelanie, veda, výskum, štátna správa, samospráva, technika, rozvoj, telekomunikácie, umienie a kultúra, vodohospodárstvo, lesníctvo, životné prostredie, vrcholový manažment, zákaznícka podpora,  zdravotníctvo, farmácia, sociálna oblasť, žurnalistika, polygrafia, médiá.  </t>
    </r>
  </si>
  <si>
    <r>
      <t>AA/200743996/13166/OISS,</t>
    </r>
    <r>
      <rPr>
        <u/>
        <sz val="12"/>
        <rFont val="Arial"/>
        <family val="2"/>
        <charset val="238"/>
      </rPr>
      <t xml:space="preserve"> výmaz z OR SR 14.08.2009</t>
    </r>
  </si>
  <si>
    <t>AA/2007/45831/14293/OISS,zmena: AA/2009/22101/8382/OISS</t>
  </si>
  <si>
    <r>
      <t>AA/2007/57020/17545/OISS</t>
    </r>
    <r>
      <rPr>
        <sz val="12"/>
        <color indexed="10"/>
        <rFont val="Arial"/>
        <family val="2"/>
        <charset val="238"/>
      </rPr>
      <t>,</t>
    </r>
    <r>
      <rPr>
        <sz val="12"/>
        <rFont val="Arial"/>
        <family val="2"/>
        <charset val="238"/>
      </rPr>
      <t>zmena: AA2008/34578/10915/OISS</t>
    </r>
  </si>
  <si>
    <t xml:space="preserve">AA/2007/61965 19018/OISS zmena AA/2008/10022/4439/OISS </t>
  </si>
  <si>
    <t>stolárska výroba a pomocné práce v textilnom priemysle, pekárenská výroba</t>
  </si>
  <si>
    <r>
      <t>AA/2008/930/3438/OISS</t>
    </r>
    <r>
      <rPr>
        <sz val="12"/>
        <color indexed="10"/>
        <rFont val="Arial"/>
        <family val="2"/>
        <charset val="238"/>
      </rPr>
      <t>,</t>
    </r>
    <r>
      <rPr>
        <sz val="12"/>
        <rFont val="Arial"/>
        <family val="2"/>
        <charset val="238"/>
      </rPr>
      <t>zmena: AA/2008/44629/11699/OISS</t>
    </r>
  </si>
  <si>
    <t>AA/2008/4928/4061/OISS,zmena:AA/2008/22095/4061/OISS</t>
  </si>
  <si>
    <r>
      <t>stavebníctvo (murár, tesár, zvárač, elektrikár, pomocný robotník, stavebný robotník, kúrenár, inštalatér, žeriavnik)</t>
    </r>
    <r>
      <rPr>
        <sz val="12"/>
        <color indexed="10"/>
        <rFont val="Arial"/>
        <family val="2"/>
        <charset val="238"/>
      </rPr>
      <t>,</t>
    </r>
    <r>
      <rPr>
        <sz val="12"/>
        <rFont val="Arial"/>
        <family val="2"/>
        <charset val="238"/>
      </rPr>
      <t xml:space="preserve"> bezp.technik, betonár, brusič, brusič kameňa, mskla, cukrár, čalúnnik,čašník,čistič, dláždič, dojič,drevorubač,elektrikár, elektroinštalatér, elektromechanik, maliar, montér, montáž.robotník, murár, odlievač, opatrovateľka, palič, pokladník, potrubár, predavač, recepčný, skladník, sklenár, sklár, smetiar, stolár, vodár, vrátnik, sústružník, šatniar, tapetár, tesár, uvádzač, účtovník, záhradník, zámočník, zásobovač, údržbár, zlievač, zvárač, žeriavnik, inštalatér, manip.pracovník</t>
    </r>
  </si>
  <si>
    <r>
      <t>AA/2008/14252/5182/OISS,</t>
    </r>
    <r>
      <rPr>
        <sz val="12"/>
        <color indexed="10"/>
        <rFont val="Arial"/>
        <family val="2"/>
        <charset val="238"/>
      </rPr>
      <t xml:space="preserve"> </t>
    </r>
    <r>
      <rPr>
        <sz val="12"/>
        <rFont val="Arial"/>
        <family val="2"/>
        <charset val="238"/>
      </rPr>
      <t>zmena:AA/2008/35934/11700/OISS</t>
    </r>
  </si>
  <si>
    <r>
      <t>17.3.2008/25.3.2008</t>
    </r>
    <r>
      <rPr>
        <sz val="12"/>
        <color indexed="10"/>
        <rFont val="Arial"/>
        <family val="2"/>
        <charset val="238"/>
      </rPr>
      <t>,</t>
    </r>
    <r>
      <rPr>
        <sz val="12"/>
        <rFont val="Arial"/>
        <family val="2"/>
        <charset val="238"/>
      </rPr>
      <t>22.07.2008/29.07.2008</t>
    </r>
  </si>
  <si>
    <t>AA/2008/21497/8018/OISS, zmena: AA/2009/24020/7359/OISS</t>
  </si>
  <si>
    <t>Hlavná 326,, 929 01 Dunajská Streda</t>
  </si>
  <si>
    <t>30.4.2008, 25.05.2009</t>
  </si>
  <si>
    <t>11.06.2008/16.06.2008, 09.09.2008/13.10.2008</t>
  </si>
  <si>
    <t>AA/2007/27353/10321/OISS, zmena: AA/2008/34039/10911/OISS</t>
  </si>
  <si>
    <t>Levočská 1, 080 01 /Prešov, Nám.Sv.Egídia 3633/44, 058 01 Poprad</t>
  </si>
  <si>
    <t>23.05.2007/22.06.2007,zmena: 11.07.2008/12.08.2008</t>
  </si>
  <si>
    <t>AA/2008/36524/11816/OISS,zmena: AA/2008/46381/11816/OISS</t>
  </si>
  <si>
    <t>AA/2008/41202/13006/OISS, povolenie zrušené: AA/2009/30676/10751/OISS</t>
  </si>
  <si>
    <t xml:space="preserve"> vedúci  a riadiaci zamestnanci, manažéri, nižší admin.zamestnanci, technici vo fyzik.,technic. A príbuz.odboroch, odborní pedag.zamestnanci a pedag.ztamestnanci, iní pom.odb.zamestnanci, úradníci v službách a obchode, predavači, manekýni, predváídzači tovaru, kvalif.robotníci pri ťažbe surovín, staveb.robotníci a zamestnanci v príbuz.odboroch,kvalif.kovorobotníci a stroj. robotníci, obsluha priemysel.zariadení, obsluh.zamestnanci, obsluha stacion.zariadení a montáž.robotníci,vodiči a obsliuha pojazd. stroj.zariadení, pom. a nekvalif.zamestnanci zameraní na preedaj a služby, pom. a nekvalif. zamestnanci v poľnohosp.,lesníctve, rybárstve a v poríbuz. odsboroch, pom. a nekvalif.zamestnanci v baniach a lomoch,v priemysle,stwvebníctve, doprave a v príbuz.odboroch</t>
  </si>
  <si>
    <t>AA/2008/48924/14847/OISS, zmena: AA/2009/28865/10426/OISS</t>
  </si>
  <si>
    <t>AA/2008/53189/15716/OISS, zrušené povolenie:AA/2009/42917/13959/OISS dňom 18.09.2009</t>
  </si>
  <si>
    <t>AA/2008/58415/17242/OISS, zmena: AA/20096/27197/8831/OISS</t>
  </si>
  <si>
    <t>03.12.2008/09.01.2009, 15.06.2009</t>
  </si>
  <si>
    <r>
      <t xml:space="preserve">pracovné pozície v oblastiach: výroba potravín, výroba nápojov, výroba textilu, výroba odevov, výroba kože a kožených výrobkov, spracovanie dreva a výrobkov z dreva, korku okrem nábytku, výroba papiera a papierových výrobkov, tlač a reprodukcia záznamových médií, výroba chemikálií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t>
    </r>
    <r>
      <rPr>
        <sz val="12"/>
        <color indexed="10"/>
        <rFont val="Arial"/>
        <family val="2"/>
        <charset val="238"/>
      </rPr>
      <t xml:space="preserve">                                                                  
</t>
    </r>
    <r>
      <rPr>
        <sz val="12"/>
        <rFont val="Arial"/>
        <family val="2"/>
        <charset val="238"/>
      </rPr>
      <t xml:space="preserve">
</t>
    </r>
  </si>
  <si>
    <t>AA/2008/57560/16728/OISS, povolenie zrušené: AA/2009/31790/9710/OISS</t>
  </si>
  <si>
    <t xml:space="preserve">poľnohospodárstvo,lesníctvo, rybolov, ťažba a dobývanie, priemyselná výroba,dodávka elektriny, plynu, pary a studeného vzduchu, dodávka vody, čistenie odpodových vôd, odpady a služby odstraňovania odpadov, stavebníctvo, veľkoobchod, maloobchod, oprava motorových vozidiel a motocyklov, doprava a skladovanie, ubytovacie a stravovavcie služby, informácie a komunikácia, finančné a poisťovacie činnosti, činnosti  v oblastio nehnuteľností, odborné, vedecké a technické činnosti, administratívne a podporné služby, vzdelávanie, zdravotníctvo a sociálna pomoc, umenie, zábava a rekreácia, ostatné činnosti, činnosti domácností ako zamestnávateľov,nediferencované činnosti v domácnostiach produkujúce tovary a služby na vlastné použitie, činnosti extrateritoriálnych organizácií a združení
</t>
  </si>
  <si>
    <r>
      <t xml:space="preserve">AA/2009/20222/7363/OISS, </t>
    </r>
    <r>
      <rPr>
        <sz val="12"/>
        <color indexed="10"/>
        <rFont val="Arial"/>
        <family val="2"/>
        <charset val="238"/>
      </rPr>
      <t>povolenie zrušené: AA/2010/1394/2665/OISS</t>
    </r>
  </si>
  <si>
    <t xml:space="preserve">pracovné pozície: vedúci prevádzkového útvaru v strojárstve; vedúci ekonomického útvaru; námestník pre personálnu prácu; vedúci útvaru marketingu; vedúci útvaru odbytu; vedúci odboru účtovného; inžinier, normovač, hutný; personalista pre pracovnoprávne záležitosti, odborný; právnik v oblasti hospodárskeho práva; technik v metrológii; majster strojárskej výroby; technik, strojársky, kontrolór akosti; technik, strojársky, technológ, normovač; technik, bezpečnostný, vo výrobe; technik, správca databázy; kvalitár, technický (výroba a postupy); nákupca (zásobovač, nákupca); agent predaja; zamestnanec obchodu (komerčný), odborný; účtovník, všeobecný; účtovník finančný; referent kalkulácií a cien; deklarant, colný; plánovač koordinácie výroby, dielenský; plánovač výroby, dielenský; plánovač, výrobný, zásobovania (predaja); informátor v organizácii; murár ohňovzdorného muriva (šamotár); ukladač betónových povrchov; inštalatér, stavebný; elektrikár elektroúdržby budov, prevádzkový; kováč kovacieho lisu; robotník, strojársky, v kováčni; nástrojár; zámočník; sústružník kovov, nastavovač; frézar kovov, nastavovač; rezač kovov, nastavovač; nastavovač kovoobrábacích strojov; robotník v brusiarni; robotník, strojársky, brusič a leštič; mechanik, opravár traktorov; kontrolór strojárskej výroby (robotník); mechanik, elektronik meracích prístrojov; mechanik, elektronik regulačných prístrojov; valcovač profilov; kalič; sústružník kovov, obsluha automatického stroja; skladník, vodič vysokodvižných vozíkov; balič, ručný; skladník, pomocný; v odvetviach: kovanie, lisovanie, razenie a valcovanie kovov; prášková metalurgia; opracovanie a povrchová úprava kovov; obrábanie; výroba nožiarskych výrobkov, náradia a železiarskeho tovaru; výroba ostatných kovových výrobkov.      
</t>
  </si>
  <si>
    <t>20.5.2004</t>
  </si>
  <si>
    <t>15.4.2004</t>
  </si>
  <si>
    <t>11.6.2004</t>
  </si>
  <si>
    <t>11.5.2004</t>
  </si>
  <si>
    <t>deltasso@st.online.sk</t>
  </si>
  <si>
    <t>Drobného</t>
  </si>
  <si>
    <t>27</t>
  </si>
  <si>
    <t>84101</t>
  </si>
  <si>
    <t xml:space="preserve">AURUM VERDE, s.r.o. </t>
  </si>
  <si>
    <t>Budovateľská</t>
  </si>
  <si>
    <t>50</t>
  </si>
  <si>
    <t>Umapek, s.r.o.</t>
  </si>
  <si>
    <t>Blumentálska</t>
  </si>
  <si>
    <t>AntHill Industrial Services s.r.o.</t>
  </si>
  <si>
    <t>Lichnerova</t>
  </si>
  <si>
    <t>76</t>
  </si>
  <si>
    <t>90301</t>
  </si>
  <si>
    <t>Senec</t>
  </si>
  <si>
    <t>EASY SERVICE, s.r.o.</t>
  </si>
  <si>
    <t>40</t>
  </si>
  <si>
    <t>Biskupice</t>
  </si>
  <si>
    <t>KLJ, s.r.o.</t>
  </si>
  <si>
    <t>Bogliarka</t>
  </si>
  <si>
    <t>30</t>
  </si>
  <si>
    <t>08604</t>
  </si>
  <si>
    <t>Kružlov</t>
  </si>
  <si>
    <t>Jawan, s.r.o.</t>
  </si>
  <si>
    <t>Jelečičova</t>
  </si>
  <si>
    <t>4</t>
  </si>
  <si>
    <t>82108</t>
  </si>
  <si>
    <t>ELARA s.r.o.</t>
  </si>
  <si>
    <t>Centrálna</t>
  </si>
  <si>
    <t>632/7</t>
  </si>
  <si>
    <t>08901</t>
  </si>
  <si>
    <t>Svidník</t>
  </si>
  <si>
    <t>SVADKO, s.r.o.</t>
  </si>
  <si>
    <t>E.B.Lukáča</t>
  </si>
  <si>
    <t>03601</t>
  </si>
  <si>
    <t>Martin</t>
  </si>
  <si>
    <t>IMPROBEX, s.r.o.</t>
  </si>
  <si>
    <t>Veľkomoravská</t>
  </si>
  <si>
    <t>91105</t>
  </si>
  <si>
    <t>MJOP, s.r.o.</t>
  </si>
  <si>
    <t>81106</t>
  </si>
  <si>
    <t>35861169</t>
  </si>
  <si>
    <t>8. mája</t>
  </si>
  <si>
    <t>K výstavisku</t>
  </si>
  <si>
    <t>15</t>
  </si>
  <si>
    <t>ELIK s.r.o.</t>
  </si>
  <si>
    <t>91325</t>
  </si>
  <si>
    <t>Bobot</t>
  </si>
  <si>
    <t>337</t>
  </si>
  <si>
    <t>KARIM s.r.o.</t>
  </si>
  <si>
    <t>44</t>
  </si>
  <si>
    <t>Vyšná Jedľová</t>
  </si>
  <si>
    <t>ŠPAS s.r.o.</t>
  </si>
  <si>
    <t>Duklianska</t>
  </si>
  <si>
    <t>19</t>
  </si>
  <si>
    <t>ELSTAV-FR s.r.o.</t>
  </si>
  <si>
    <t>SCHADEX s.r.o.</t>
  </si>
  <si>
    <t>Bardejovská</t>
  </si>
  <si>
    <t>259</t>
  </si>
  <si>
    <t>08701</t>
  </si>
  <si>
    <t>Giraltovce</t>
  </si>
  <si>
    <t>VERMI s.r.o.</t>
  </si>
  <si>
    <t>Solná štvrť</t>
  </si>
  <si>
    <t>361/12</t>
  </si>
  <si>
    <t>90701</t>
  </si>
  <si>
    <t>Myjava</t>
  </si>
  <si>
    <t>EURO WORK ČK s.r.o.</t>
  </si>
  <si>
    <t>Svidnička</t>
  </si>
  <si>
    <t>46</t>
  </si>
  <si>
    <t>09002</t>
  </si>
  <si>
    <t>Kružlova</t>
  </si>
  <si>
    <t>JAMAJAŠ s.r.o.</t>
  </si>
  <si>
    <t>644/14</t>
  </si>
  <si>
    <t>HALPO s.r.o.</t>
  </si>
  <si>
    <t>Kasárenská</t>
  </si>
  <si>
    <t>738</t>
  </si>
  <si>
    <t>07222</t>
  </si>
  <si>
    <t>Strážske</t>
  </si>
  <si>
    <t>EKV-montáže s.r.o.</t>
  </si>
  <si>
    <t>Drevená</t>
  </si>
  <si>
    <t>888</t>
  </si>
  <si>
    <t>Kpt. Nálepku</t>
  </si>
  <si>
    <t>1597</t>
  </si>
  <si>
    <t>J. Švermu</t>
  </si>
  <si>
    <t>2655</t>
  </si>
  <si>
    <t>Račianska</t>
  </si>
  <si>
    <t>109/a</t>
  </si>
  <si>
    <t>57/132</t>
  </si>
  <si>
    <t>C I</t>
  </si>
  <si>
    <t>Mostová</t>
  </si>
  <si>
    <t>8</t>
  </si>
  <si>
    <t>Sovietskych hrdinov</t>
  </si>
  <si>
    <t>200</t>
  </si>
  <si>
    <t>186</t>
  </si>
  <si>
    <t>94636</t>
  </si>
  <si>
    <t>Kravany nad Dunajom</t>
  </si>
  <si>
    <t>Nám. Sv. Anny</t>
  </si>
  <si>
    <t>23</t>
  </si>
  <si>
    <t>Obrancov mieru</t>
  </si>
  <si>
    <t>355/15</t>
  </si>
  <si>
    <t>Palárikova</t>
  </si>
  <si>
    <t>193</t>
  </si>
  <si>
    <t>Nám. Sv. Imricha</t>
  </si>
  <si>
    <t>95</t>
  </si>
  <si>
    <t>493/14</t>
  </si>
  <si>
    <t>Korzo Bélu Bartóka</t>
  </si>
  <si>
    <t>789/3</t>
  </si>
  <si>
    <t>Kpt. Pavlíka</t>
  </si>
  <si>
    <t>131</t>
  </si>
  <si>
    <t>92502</t>
  </si>
  <si>
    <t>Dolné Saliby</t>
  </si>
  <si>
    <t>Mestisko</t>
  </si>
  <si>
    <t>09041</t>
  </si>
  <si>
    <t>Ul. Slobody</t>
  </si>
  <si>
    <t>43</t>
  </si>
  <si>
    <t>02201</t>
  </si>
  <si>
    <t>Časca</t>
  </si>
  <si>
    <t>Mierová</t>
  </si>
  <si>
    <t>13</t>
  </si>
  <si>
    <t>06601</t>
  </si>
  <si>
    <t>Humenné</t>
  </si>
  <si>
    <t>Nábrežná</t>
  </si>
  <si>
    <t>93405</t>
  </si>
  <si>
    <t>Levice</t>
  </si>
  <si>
    <t>Prejtská</t>
  </si>
  <si>
    <t>116/139</t>
  </si>
  <si>
    <t>Prešovská</t>
  </si>
  <si>
    <t>41</t>
  </si>
  <si>
    <t>94901</t>
  </si>
  <si>
    <t>Nitra</t>
  </si>
  <si>
    <t>96</t>
  </si>
  <si>
    <t>09016</t>
  </si>
  <si>
    <t>Rovné</t>
  </si>
  <si>
    <t>Štefánika</t>
  </si>
  <si>
    <t>2159/9</t>
  </si>
  <si>
    <t>92601</t>
  </si>
  <si>
    <t>Sereď</t>
  </si>
  <si>
    <t>Duchnovičovo nám.</t>
  </si>
  <si>
    <t>Nejedlého</t>
  </si>
  <si>
    <t>84102</t>
  </si>
  <si>
    <t>82104</t>
  </si>
  <si>
    <t>Mokráň - Záhon</t>
  </si>
  <si>
    <t>ISS Facility Services spol. s r.o.</t>
  </si>
  <si>
    <t>Amurská</t>
  </si>
  <si>
    <t>64</t>
  </si>
  <si>
    <t>82106</t>
  </si>
  <si>
    <t>Arbeit, s. r. o.</t>
  </si>
  <si>
    <t>Jiskrova</t>
  </si>
  <si>
    <t>04001</t>
  </si>
  <si>
    <t>NCS, s. r. o.</t>
  </si>
  <si>
    <t>Bernolákova</t>
  </si>
  <si>
    <t>1109</t>
  </si>
  <si>
    <t>09301</t>
  </si>
  <si>
    <t>Vranov nad Topľou</t>
  </si>
  <si>
    <t>ALDA, s. r. o.</t>
  </si>
  <si>
    <t>C II</t>
  </si>
  <si>
    <t>77/12</t>
  </si>
  <si>
    <t>BETONSTAV, s.r.o.</t>
  </si>
  <si>
    <t>172</t>
  </si>
  <si>
    <t>08273</t>
  </si>
  <si>
    <t>Krásna Lúka</t>
  </si>
  <si>
    <t>INTERKOV, s.r.o.</t>
  </si>
  <si>
    <t>VERUX PLUS,               s. r. o.</t>
  </si>
  <si>
    <t>Strojírny K&amp;K s.r.o., odštepný závod Bardejov</t>
  </si>
  <si>
    <t>2/532</t>
  </si>
  <si>
    <t>Továrenská</t>
  </si>
  <si>
    <t>94303</t>
  </si>
  <si>
    <t>Dr. Vladimíra Clementisa</t>
  </si>
  <si>
    <t>10</t>
  </si>
  <si>
    <t>82102</t>
  </si>
  <si>
    <t>E-VISION SYSTEMS, s.r.o.</t>
  </si>
  <si>
    <t>SLOVBUILD, s.r.o.</t>
  </si>
  <si>
    <t>RENTA - Slovakia, s. r. o.</t>
  </si>
  <si>
    <t>792</t>
  </si>
  <si>
    <t>Vonkajší rad - areál Drevony</t>
  </si>
  <si>
    <t>HB EXPRES SERVIS, s.r.o.</t>
  </si>
  <si>
    <t>Bezručova</t>
  </si>
  <si>
    <t>81109</t>
  </si>
  <si>
    <t>GTP Invest, s.r.o.</t>
  </si>
  <si>
    <t>Bajkalská</t>
  </si>
  <si>
    <t>25</t>
  </si>
  <si>
    <t>82707</t>
  </si>
  <si>
    <t>Personnel agency s.r.o.</t>
  </si>
  <si>
    <t>Hlavná</t>
  </si>
  <si>
    <t>93025</t>
  </si>
  <si>
    <t>Vrakúň</t>
  </si>
  <si>
    <t>HRM PROFESSIONAL, s.r.o.</t>
  </si>
  <si>
    <t>206</t>
  </si>
  <si>
    <t>07501</t>
  </si>
  <si>
    <t>Trebišov</t>
  </si>
  <si>
    <t>GIMI, s. r. o.</t>
  </si>
  <si>
    <t>Nám. Osloboditeľov</t>
  </si>
  <si>
    <t>07101</t>
  </si>
  <si>
    <t>Michalovce</t>
  </si>
  <si>
    <t>Šoltésovej</t>
  </si>
  <si>
    <t>1711/230</t>
  </si>
  <si>
    <t>Slovnaftská</t>
  </si>
  <si>
    <t>102</t>
  </si>
  <si>
    <t>82107</t>
  </si>
  <si>
    <t>98558</t>
  </si>
  <si>
    <t>Radzovce</t>
  </si>
  <si>
    <t>494</t>
  </si>
  <si>
    <t>EUROFAKTORY s.r.o.</t>
  </si>
  <si>
    <t>MHS, s.r.o.</t>
  </si>
  <si>
    <t>J.P.SONET, s.r.o.</t>
  </si>
  <si>
    <t>LC Invest, s.r.o.</t>
  </si>
  <si>
    <t>Brezolupy</t>
  </si>
  <si>
    <t>151</t>
  </si>
  <si>
    <t>Priemyselná</t>
  </si>
  <si>
    <t>278</t>
  </si>
  <si>
    <t>Senica</t>
  </si>
  <si>
    <t>26</t>
  </si>
  <si>
    <t>Vladina</t>
  </si>
  <si>
    <t>783</t>
  </si>
  <si>
    <t>02744</t>
  </si>
  <si>
    <t>Tvrdošín</t>
  </si>
  <si>
    <t>Chrenovec</t>
  </si>
  <si>
    <t>513</t>
  </si>
  <si>
    <t>97232</t>
  </si>
  <si>
    <t>Brusno</t>
  </si>
  <si>
    <t>Pázmánya</t>
  </si>
  <si>
    <t>51/19</t>
  </si>
  <si>
    <t>92701</t>
  </si>
  <si>
    <t>Šaľa</t>
  </si>
  <si>
    <t>644/16</t>
  </si>
  <si>
    <t>Meliata</t>
  </si>
  <si>
    <t>106</t>
  </si>
  <si>
    <t>04912</t>
  </si>
  <si>
    <t>147</t>
  </si>
  <si>
    <t>4577/18</t>
  </si>
  <si>
    <t>Tolstého</t>
  </si>
  <si>
    <t>SNP</t>
  </si>
  <si>
    <t>9901</t>
  </si>
  <si>
    <t>Veľký Krtíš</t>
  </si>
  <si>
    <t>Nám. Ľ. Štúra</t>
  </si>
  <si>
    <t>97541</t>
  </si>
  <si>
    <t>Drotárska cesta</t>
  </si>
  <si>
    <t>Klenová</t>
  </si>
  <si>
    <t>83007</t>
  </si>
  <si>
    <t>93401</t>
  </si>
  <si>
    <t>Banícka</t>
  </si>
  <si>
    <t>35</t>
  </si>
  <si>
    <t>99001</t>
  </si>
  <si>
    <t>Plynárenská</t>
  </si>
  <si>
    <t>Slatinská</t>
  </si>
  <si>
    <t>24</t>
  </si>
  <si>
    <t>Ing. Kožucha</t>
  </si>
  <si>
    <t>05201</t>
  </si>
  <si>
    <t>Spišská Nová Ves</t>
  </si>
  <si>
    <t>Drieňová</t>
  </si>
  <si>
    <t>34</t>
  </si>
  <si>
    <t>Vysoká</t>
  </si>
  <si>
    <t>87/4</t>
  </si>
  <si>
    <t>01003</t>
  </si>
  <si>
    <t>Michalská</t>
  </si>
  <si>
    <t>Kollárova</t>
  </si>
  <si>
    <t>88</t>
  </si>
  <si>
    <t>Na Brehu</t>
  </si>
  <si>
    <t>13/2661</t>
  </si>
  <si>
    <t>94201</t>
  </si>
  <si>
    <t>Šurany</t>
  </si>
  <si>
    <t>Hurbanovo nám.</t>
  </si>
  <si>
    <t>29. augusta</t>
  </si>
  <si>
    <t>Jelenia</t>
  </si>
  <si>
    <t>11</t>
  </si>
  <si>
    <t>81105</t>
  </si>
  <si>
    <t>Ladomerská Vieska</t>
  </si>
  <si>
    <t>394</t>
  </si>
  <si>
    <t>96501</t>
  </si>
  <si>
    <t>Žiar nad Hronom</t>
  </si>
  <si>
    <t>Červenej armády</t>
  </si>
  <si>
    <t>100</t>
  </si>
  <si>
    <t>Vajanského</t>
  </si>
  <si>
    <t>Partizánska</t>
  </si>
  <si>
    <t>Bystrická cesta</t>
  </si>
  <si>
    <t>94</t>
  </si>
  <si>
    <t>03401</t>
  </si>
  <si>
    <t>Ružomberok</t>
  </si>
  <si>
    <t>Topoľová</t>
  </si>
  <si>
    <t>94501</t>
  </si>
  <si>
    <t>Komárno</t>
  </si>
  <si>
    <t>Hviezdoslavovo nám.</t>
  </si>
  <si>
    <t>Račianske mýto</t>
  </si>
  <si>
    <t>1/A</t>
  </si>
  <si>
    <t>Tehelná</t>
  </si>
  <si>
    <t>598/2</t>
  </si>
  <si>
    <t>52</t>
  </si>
  <si>
    <t>08612</t>
  </si>
  <si>
    <t>Kukučín</t>
  </si>
  <si>
    <t>Orechová</t>
  </si>
  <si>
    <t>Kláštorná</t>
  </si>
  <si>
    <t>450/28</t>
  </si>
  <si>
    <t>08641</t>
  </si>
  <si>
    <t>74</t>
  </si>
  <si>
    <t>Jesenského</t>
  </si>
  <si>
    <t>598/32</t>
  </si>
  <si>
    <t>Z. Kodálya</t>
  </si>
  <si>
    <t>769/29</t>
  </si>
  <si>
    <t>Ružová dolina</t>
  </si>
  <si>
    <t>33</t>
  </si>
  <si>
    <t>Hrnčiarska</t>
  </si>
  <si>
    <t>1654/72</t>
  </si>
  <si>
    <t>09101</t>
  </si>
  <si>
    <t>Stropkov</t>
  </si>
  <si>
    <t>Novohradská</t>
  </si>
  <si>
    <t>98401</t>
  </si>
  <si>
    <t>Lučenec</t>
  </si>
  <si>
    <t>3163</t>
  </si>
  <si>
    <t>Červeňova</t>
  </si>
  <si>
    <t>28</t>
  </si>
  <si>
    <t>Jašíkova</t>
  </si>
  <si>
    <t>82103</t>
  </si>
  <si>
    <t>Dvorkinova</t>
  </si>
  <si>
    <t>14</t>
  </si>
  <si>
    <t>04022</t>
  </si>
  <si>
    <t>Hečkova</t>
  </si>
  <si>
    <t>3814</t>
  </si>
  <si>
    <t>Lesné</t>
  </si>
  <si>
    <t>79</t>
  </si>
  <si>
    <t>ul. Športovcov</t>
  </si>
  <si>
    <t>nám. Kossutha</t>
  </si>
  <si>
    <t>Púchovská</t>
  </si>
  <si>
    <t>83106</t>
  </si>
  <si>
    <t>Nám. Mieru</t>
  </si>
  <si>
    <t>Balassiho</t>
  </si>
  <si>
    <t>40/702</t>
  </si>
  <si>
    <t>Odborárska</t>
  </si>
  <si>
    <t>Švábska</t>
  </si>
  <si>
    <t>08005</t>
  </si>
  <si>
    <t>Kopčianska</t>
  </si>
  <si>
    <t>65</t>
  </si>
  <si>
    <t>85101</t>
  </si>
  <si>
    <t>Železník</t>
  </si>
  <si>
    <t>109</t>
  </si>
  <si>
    <t>Bilíkova</t>
  </si>
  <si>
    <t>Slnečná</t>
  </si>
  <si>
    <t>90029</t>
  </si>
  <si>
    <t>Nová Dedinka</t>
  </si>
  <si>
    <t>Jedlíkova</t>
  </si>
  <si>
    <t>Kochanovce</t>
  </si>
  <si>
    <t>220</t>
  </si>
  <si>
    <t>Bodona</t>
  </si>
  <si>
    <t>92101</t>
  </si>
  <si>
    <t>Piešťany</t>
  </si>
  <si>
    <t>A. Rudnaya</t>
  </si>
  <si>
    <t>205/16</t>
  </si>
  <si>
    <t>97101</t>
  </si>
  <si>
    <t>Prievidza</t>
  </si>
  <si>
    <t>Junácka</t>
  </si>
  <si>
    <t>83284</t>
  </si>
  <si>
    <t>Gudernova</t>
  </si>
  <si>
    <t>04011</t>
  </si>
  <si>
    <t>J. Kozačeka</t>
  </si>
  <si>
    <t>328</t>
  </si>
  <si>
    <t>96001</t>
  </si>
  <si>
    <t>Zvolen</t>
  </si>
  <si>
    <t>Popradská</t>
  </si>
  <si>
    <t>68</t>
  </si>
  <si>
    <t>Grešáka</t>
  </si>
  <si>
    <t>32</t>
  </si>
  <si>
    <t>Ľanová</t>
  </si>
  <si>
    <t>83103</t>
  </si>
  <si>
    <t>P. Pázmánya</t>
  </si>
  <si>
    <t>Kacvinského</t>
  </si>
  <si>
    <t>Nám. Baníkov</t>
  </si>
  <si>
    <t>97251</t>
  </si>
  <si>
    <t>Handlová</t>
  </si>
  <si>
    <t>Dukelská</t>
  </si>
  <si>
    <t>Lazaretská</t>
  </si>
  <si>
    <t>81108</t>
  </si>
  <si>
    <t>Centrum</t>
  </si>
  <si>
    <t>27/32</t>
  </si>
  <si>
    <t>Lipová</t>
  </si>
  <si>
    <t>2876/20</t>
  </si>
  <si>
    <t>Jubilejná</t>
  </si>
  <si>
    <t>Záfortňa</t>
  </si>
  <si>
    <t>579/1</t>
  </si>
  <si>
    <t>31</t>
  </si>
  <si>
    <t>Nevädzová</t>
  </si>
  <si>
    <t>3/1163</t>
  </si>
  <si>
    <t>Krosniarska</t>
  </si>
  <si>
    <t>Kapišová</t>
  </si>
  <si>
    <t>61</t>
  </si>
  <si>
    <t>09001</t>
  </si>
  <si>
    <t>2537/28</t>
  </si>
  <si>
    <t>06901</t>
  </si>
  <si>
    <t>Snina</t>
  </si>
  <si>
    <t>Rastislavova</t>
  </si>
  <si>
    <t>77</t>
  </si>
  <si>
    <t>Nám. SNP</t>
  </si>
  <si>
    <t>Marhaň</t>
  </si>
  <si>
    <t>108</t>
  </si>
  <si>
    <t>08645</t>
  </si>
  <si>
    <t>Strojárenská</t>
  </si>
  <si>
    <t>Sládkovičova</t>
  </si>
  <si>
    <t>Medvedzie</t>
  </si>
  <si>
    <t>151/33-9</t>
  </si>
  <si>
    <t>Leškova</t>
  </si>
  <si>
    <t>Mortreux&amp;Partner, s.r.o.</t>
  </si>
  <si>
    <t>E+G, spol. s.r.o.</t>
  </si>
  <si>
    <t>Pamona, s.r.o.</t>
  </si>
  <si>
    <t>Procesná automatizácia a.s. Košice</t>
  </si>
  <si>
    <t>STROJMONT - BJ, s.r.o.</t>
  </si>
  <si>
    <t>Techwork s r.o.</t>
  </si>
  <si>
    <t>90031</t>
  </si>
  <si>
    <t>Stupava</t>
  </si>
  <si>
    <t>45</t>
  </si>
  <si>
    <t>Čremchova</t>
  </si>
  <si>
    <t>2/c</t>
  </si>
  <si>
    <t>83101</t>
  </si>
  <si>
    <t>Úžiny</t>
  </si>
  <si>
    <t>Zadunajská cesta</t>
  </si>
  <si>
    <t>1. Mája</t>
  </si>
  <si>
    <t>Košíkarská</t>
  </si>
  <si>
    <t>91501</t>
  </si>
  <si>
    <t>Nové mesto nad Váhom</t>
  </si>
  <si>
    <t>Murgašova</t>
  </si>
  <si>
    <t>04321</t>
  </si>
  <si>
    <t>Chmeľov</t>
  </si>
  <si>
    <t>167</t>
  </si>
  <si>
    <t>08215</t>
  </si>
  <si>
    <t>Západný rad</t>
  </si>
  <si>
    <t>787/6</t>
  </si>
  <si>
    <t>249</t>
  </si>
  <si>
    <t>92531</t>
  </si>
  <si>
    <t>Gáň</t>
  </si>
  <si>
    <t>Švermova</t>
  </si>
  <si>
    <t>16/5</t>
  </si>
  <si>
    <t>97404</t>
  </si>
  <si>
    <t>Štúrovo nábrežie</t>
  </si>
  <si>
    <t>2365/13</t>
  </si>
  <si>
    <t>Mojmírova</t>
  </si>
  <si>
    <t>1295/12</t>
  </si>
  <si>
    <t>95704</t>
  </si>
  <si>
    <t>Alejova</t>
  </si>
  <si>
    <t>04004</t>
  </si>
  <si>
    <t>Úzka</t>
  </si>
  <si>
    <t>2/276</t>
  </si>
  <si>
    <t>08633</t>
  </si>
  <si>
    <t>Zborov</t>
  </si>
  <si>
    <t>Školská</t>
  </si>
  <si>
    <t>04471</t>
  </si>
  <si>
    <t>Čečejovce</t>
  </si>
  <si>
    <t>Mlynská</t>
  </si>
  <si>
    <t>1540</t>
  </si>
  <si>
    <t>92552</t>
  </si>
  <si>
    <t>Šoporňa</t>
  </si>
  <si>
    <t>Sv. Štefana</t>
  </si>
  <si>
    <t>81</t>
  </si>
  <si>
    <t>Zámocká</t>
  </si>
  <si>
    <t>90101</t>
  </si>
  <si>
    <t>Malacky</t>
  </si>
  <si>
    <t>Ochtiná</t>
  </si>
  <si>
    <t>04932</t>
  </si>
  <si>
    <t>82101</t>
  </si>
  <si>
    <t>Centrum I</t>
  </si>
  <si>
    <t>Mliečno</t>
  </si>
  <si>
    <t>230</t>
  </si>
  <si>
    <t>93101</t>
  </si>
  <si>
    <t>Šamorín</t>
  </si>
  <si>
    <t>Jána Halašu</t>
  </si>
  <si>
    <t>2631/22</t>
  </si>
  <si>
    <t>91108</t>
  </si>
  <si>
    <t>2158/7</t>
  </si>
  <si>
    <t>A. Svianateka</t>
  </si>
  <si>
    <t>2548/15</t>
  </si>
  <si>
    <t>Námestie SNP</t>
  </si>
  <si>
    <t>Na pasekách</t>
  </si>
  <si>
    <t>432/7</t>
  </si>
  <si>
    <t>Pribinovo námestie</t>
  </si>
  <si>
    <t>543</t>
  </si>
  <si>
    <t>Veľké Leváre</t>
  </si>
  <si>
    <t>1055</t>
  </si>
  <si>
    <t>90873</t>
  </si>
  <si>
    <t>Clementisove Sady - Schopping city</t>
  </si>
  <si>
    <t>Júrska</t>
  </si>
  <si>
    <t>197/6</t>
  </si>
  <si>
    <t>93531</t>
  </si>
  <si>
    <t>Horná Seč</t>
  </si>
  <si>
    <t>Komenského</t>
  </si>
  <si>
    <t>4530/6</t>
  </si>
  <si>
    <t>06773</t>
  </si>
  <si>
    <t>Brezovec</t>
  </si>
  <si>
    <t>Reimanova</t>
  </si>
  <si>
    <t>Stará Prievozská</t>
  </si>
  <si>
    <t>Hrdinov SNP</t>
  </si>
  <si>
    <t>04425</t>
  </si>
  <si>
    <t>Vyšný Medzev</t>
  </si>
  <si>
    <t>Slovenských partizánov</t>
  </si>
  <si>
    <t>1913/1</t>
  </si>
  <si>
    <t>95501</t>
  </si>
  <si>
    <t>Topoľčany</t>
  </si>
  <si>
    <t>Ťačevská</t>
  </si>
  <si>
    <t>Boženy Němcovej</t>
  </si>
  <si>
    <t>1153</t>
  </si>
  <si>
    <t>Uralská</t>
  </si>
  <si>
    <t>04012</t>
  </si>
  <si>
    <t>Vansovej</t>
  </si>
  <si>
    <t>Pivničný rad</t>
  </si>
  <si>
    <t>518/6</t>
  </si>
  <si>
    <t>Duklianskych hrdinov</t>
  </si>
  <si>
    <t>1326/6</t>
  </si>
  <si>
    <t>20/39</t>
  </si>
  <si>
    <t>Kvetná</t>
  </si>
  <si>
    <t>385/10</t>
  </si>
  <si>
    <t>05801</t>
  </si>
  <si>
    <t>Poprad</t>
  </si>
  <si>
    <t>Hviezdoslavova</t>
  </si>
  <si>
    <t>387/23</t>
  </si>
  <si>
    <t>94651</t>
  </si>
  <si>
    <t>Nesvady</t>
  </si>
  <si>
    <t>Tr. SNP</t>
  </si>
  <si>
    <t>83</t>
  </si>
  <si>
    <t>Svetlá</t>
  </si>
  <si>
    <t>Pražská</t>
  </si>
  <si>
    <t>Miletičova</t>
  </si>
  <si>
    <t>08266</t>
  </si>
  <si>
    <t>Bodovce</t>
  </si>
  <si>
    <t>Bernecká</t>
  </si>
  <si>
    <t>1823</t>
  </si>
  <si>
    <t>93601</t>
  </si>
  <si>
    <t>Šahy</t>
  </si>
  <si>
    <t>Mirka Nešpora</t>
  </si>
  <si>
    <t>492/10</t>
  </si>
  <si>
    <t>Krásnohorská</t>
  </si>
  <si>
    <t>85107</t>
  </si>
  <si>
    <t>Suché mýto</t>
  </si>
  <si>
    <t>Francúzskych partizánov</t>
  </si>
  <si>
    <t>47</t>
  </si>
  <si>
    <t>03861</t>
  </si>
  <si>
    <t>Vrútky</t>
  </si>
  <si>
    <t>Pestovateľská</t>
  </si>
  <si>
    <t>Nám. M.R.štefánika</t>
  </si>
  <si>
    <t>Rozmarínova</t>
  </si>
  <si>
    <t>A. Hlinku</t>
  </si>
  <si>
    <t>Dunajská</t>
  </si>
  <si>
    <t>Novomeského</t>
  </si>
  <si>
    <t>2670/10</t>
  </si>
  <si>
    <t>90201</t>
  </si>
  <si>
    <t>Pezinok</t>
  </si>
  <si>
    <t>Baštová</t>
  </si>
  <si>
    <t>Družstevná</t>
  </si>
  <si>
    <t>Lombardíniho</t>
  </si>
  <si>
    <t>22/B</t>
  </si>
  <si>
    <t>Pod hájom</t>
  </si>
  <si>
    <t>1098/107</t>
  </si>
  <si>
    <t>Andrusova</t>
  </si>
  <si>
    <t>Švabinského</t>
  </si>
  <si>
    <t>1161</t>
  </si>
  <si>
    <t>Pluhová</t>
  </si>
  <si>
    <t>50/A</t>
  </si>
  <si>
    <t>Vyšná Písaná</t>
  </si>
  <si>
    <t>Žerotínova bašta</t>
  </si>
  <si>
    <t>17</t>
  </si>
  <si>
    <t>94056</t>
  </si>
  <si>
    <t>Nové Zámly</t>
  </si>
  <si>
    <t>53</t>
  </si>
  <si>
    <t>3516</t>
  </si>
  <si>
    <t>2/447</t>
  </si>
  <si>
    <t>S. Jurkoviča</t>
  </si>
  <si>
    <t>1206/38</t>
  </si>
  <si>
    <t>90501</t>
  </si>
  <si>
    <t>Krivianska</t>
  </si>
  <si>
    <t>1263</t>
  </si>
  <si>
    <t>08271</t>
  </si>
  <si>
    <t>Lipany</t>
  </si>
  <si>
    <t>Bardejovské Kúpele</t>
  </si>
  <si>
    <t>2037</t>
  </si>
  <si>
    <t>90026</t>
  </si>
  <si>
    <t>Slovenský Grob</t>
  </si>
  <si>
    <t>Kremnická</t>
  </si>
  <si>
    <t>Pavla Horova</t>
  </si>
  <si>
    <t>84108</t>
  </si>
  <si>
    <t>720</t>
  </si>
  <si>
    <t>Plavecký Štvrtok</t>
  </si>
  <si>
    <t>90068</t>
  </si>
  <si>
    <t>Pod Papierňou</t>
  </si>
  <si>
    <t>1502/52</t>
  </si>
  <si>
    <t>Lúčna</t>
  </si>
  <si>
    <t>492/15</t>
  </si>
  <si>
    <t>Raslavice</t>
  </si>
  <si>
    <t>66</t>
  </si>
  <si>
    <t>Gen. Klapku</t>
  </si>
  <si>
    <t>60/32</t>
  </si>
  <si>
    <t>110</t>
  </si>
  <si>
    <t>Radoma</t>
  </si>
  <si>
    <t>Košická</t>
  </si>
  <si>
    <t>37</t>
  </si>
  <si>
    <t>Šafárikovo nám.</t>
  </si>
  <si>
    <t>126</t>
  </si>
  <si>
    <t>94602</t>
  </si>
  <si>
    <t>Čalvec</t>
  </si>
  <si>
    <t>Rudohorská</t>
  </si>
  <si>
    <t>97411</t>
  </si>
  <si>
    <t>Východná</t>
  </si>
  <si>
    <t>3904/9</t>
  </si>
  <si>
    <t>Jegorovo námestie</t>
  </si>
  <si>
    <t>2625</t>
  </si>
  <si>
    <t>Čadca</t>
  </si>
  <si>
    <t>gen. M.R. Štefánika</t>
  </si>
  <si>
    <t>70</t>
  </si>
  <si>
    <t>M. Nešpora</t>
  </si>
  <si>
    <t>Mokráň Záhon</t>
  </si>
  <si>
    <t>231</t>
  </si>
  <si>
    <t>95804</t>
  </si>
  <si>
    <t>Partizánske</t>
  </si>
  <si>
    <t>Autopriemyselný park</t>
  </si>
  <si>
    <t>1006</t>
  </si>
  <si>
    <t>90055</t>
  </si>
  <si>
    <t>Lozorno</t>
  </si>
  <si>
    <t>Sigma QC,s.r.o.</t>
  </si>
  <si>
    <t>Športová</t>
  </si>
  <si>
    <t>1260/51</t>
  </si>
  <si>
    <t>Špitálska</t>
  </si>
  <si>
    <t>57</t>
  </si>
  <si>
    <t>1639/38A</t>
  </si>
  <si>
    <t>286</t>
  </si>
  <si>
    <t>94144</t>
  </si>
  <si>
    <t>Húl</t>
  </si>
  <si>
    <t>Letná</t>
  </si>
  <si>
    <t>Hlinné</t>
  </si>
  <si>
    <t>247</t>
  </si>
  <si>
    <t>09435</t>
  </si>
  <si>
    <t>Vstupný areál U.S.Steel</t>
  </si>
  <si>
    <t>04454</t>
  </si>
  <si>
    <t>U.S.Steel Services</t>
  </si>
  <si>
    <t>82718</t>
  </si>
  <si>
    <t>Levočská</t>
  </si>
  <si>
    <t xml:space="preserve">METALWORLD s.r.o. </t>
  </si>
  <si>
    <t>OPTEAM FINLAND s.r.o.</t>
  </si>
  <si>
    <t>PERSONNEL AGENCY-SLOVAKIA,s.r.o.</t>
  </si>
  <si>
    <t>MITALIC,s.r.o.</t>
  </si>
  <si>
    <t>Sykes Slovakia,s.r.o.</t>
  </si>
  <si>
    <t>ALFA-ELEKTRO plus,s.r.o.</t>
  </si>
  <si>
    <t>PETRAMONT,s.r.o.</t>
  </si>
  <si>
    <t>Point Group,s.r.o.</t>
  </si>
  <si>
    <t>OPUS Slovakia,s.r.o.</t>
  </si>
  <si>
    <t>SLOVTEPMONT a.s.</t>
  </si>
  <si>
    <t xml:space="preserve">Slovpack Logistics &amp; Engineering s.r.o. </t>
  </si>
  <si>
    <t xml:space="preserve">PPD Services, s.r.o. </t>
  </si>
  <si>
    <t>Real Konzult Slovakia s.r.o.</t>
  </si>
  <si>
    <t xml:space="preserve">L+G s.r.o. </t>
  </si>
  <si>
    <t>RODYCH SK s.r.o.</t>
  </si>
  <si>
    <t>Psychosociálne centrum</t>
  </si>
  <si>
    <t>MINSTRAL INTERIM s.r.o.</t>
  </si>
  <si>
    <t>RANDER s.r.o.</t>
  </si>
  <si>
    <t>Pakši, s.r.o.</t>
  </si>
  <si>
    <t>SLOV JOB s.r.o.</t>
  </si>
  <si>
    <t>SUNSET Blvd. s.r.o.</t>
  </si>
  <si>
    <t>SLOTIME, s.r.o.</t>
  </si>
  <si>
    <t>MIMOT, s.r.o.</t>
  </si>
  <si>
    <t>YUK-Restaurant, s.r.o.</t>
  </si>
  <si>
    <t>S-Kaiser, s.r.o.</t>
  </si>
  <si>
    <t>ADZ RUBIKON, s.r.o.</t>
  </si>
  <si>
    <t>PMS - stav SK s.r.o.</t>
  </si>
  <si>
    <t>INSERT s.r.o.</t>
  </si>
  <si>
    <t>AMBOSELI SLOVAKIA s.r.o.</t>
  </si>
  <si>
    <t>PP construction s.r.o.</t>
  </si>
  <si>
    <t>SKH - NITRA s.r.o.</t>
  </si>
  <si>
    <t>BABSY, s.r.o.</t>
  </si>
  <si>
    <t>LOOK SERVICE s.r.o.</t>
  </si>
  <si>
    <t>KONŠTRUKTER, s.r.o.</t>
  </si>
  <si>
    <t>HAMONT CATfire s.r.o.</t>
  </si>
  <si>
    <t>GASTRONOMIUM.EU., s.r.o.</t>
  </si>
  <si>
    <t>JOHRAmont, s.r.o.</t>
  </si>
  <si>
    <t>COOPLUX s.r.o.</t>
  </si>
  <si>
    <t xml:space="preserve">TT-CONTROLS SLOVAKIA s.r.o. </t>
  </si>
  <si>
    <t>easyjob, s.r.o.</t>
  </si>
  <si>
    <t>Ján Kostík, s.r.o.</t>
  </si>
  <si>
    <t>ISS Aviation Slovakia s.r.o.</t>
  </si>
  <si>
    <t>E&amp;M spol. s.r.o.</t>
  </si>
  <si>
    <t>DU.MI supplier spol. s.r.o.</t>
  </si>
  <si>
    <t xml:space="preserve">CI Consultans, s.r.o. </t>
  </si>
  <si>
    <t>SlovakInvest Promotion, s.r.o.</t>
  </si>
  <si>
    <t>ERGASIA, s.r.o.</t>
  </si>
  <si>
    <t>HENESY, s.r.o.</t>
  </si>
  <si>
    <t>Activ Agency, s.r.o.</t>
  </si>
  <si>
    <t>BEST Contact, s.r.o.</t>
  </si>
  <si>
    <t>DELTA RESOURCES, s.r.o.</t>
  </si>
  <si>
    <t>GetOn, s.r.o.</t>
  </si>
  <si>
    <t>EUNITE Slovak Republic s.r.o.</t>
  </si>
  <si>
    <t xml:space="preserve">Colour Best, s.r.o. </t>
  </si>
  <si>
    <t>DENISART TECHNOLOGY, spol. s.r.o.</t>
  </si>
  <si>
    <t xml:space="preserve">GLOBAL-PA, s.r.o. </t>
  </si>
  <si>
    <t>DREAM, spol. s.r.o.</t>
  </si>
  <si>
    <t>Dolmen Trade, s.r.o.</t>
  </si>
  <si>
    <t>IS real, s.r.o.</t>
  </si>
  <si>
    <t xml:space="preserve">AFIN SK s.r.o. </t>
  </si>
  <si>
    <t>N-Partner, s.r.o.</t>
  </si>
  <si>
    <t>JMD-BEST invest, s.r.o.</t>
  </si>
  <si>
    <t>ASSESSOR o.z.</t>
  </si>
  <si>
    <t xml:space="preserve">Hornlein Slovensko, s.r.o. </t>
  </si>
  <si>
    <t>JUTEX, spoločnosť s ručením obmedzeným</t>
  </si>
  <si>
    <t>D.I.SEVEN  Services, spol. s.r.o.</t>
  </si>
  <si>
    <t>JK-REX, s.r.o.</t>
  </si>
  <si>
    <t>CROWN CENTRUM FOR EDUCATION &amp; WORK s.r.o.</t>
  </si>
  <si>
    <t>Job Service, s.r.o.</t>
  </si>
  <si>
    <t>BHA MONTAGEN SERVICE,s.r.o.</t>
  </si>
  <si>
    <t>INGELL s.r.o.</t>
  </si>
  <si>
    <t xml:space="preserve">F&amp;T agency, s.r.o. </t>
  </si>
  <si>
    <t>KOVO - ZR s.r.o.</t>
  </si>
  <si>
    <t>BOVAKO s.r.o.</t>
  </si>
  <si>
    <t xml:space="preserve">WORK &amp; TRADE, s.r.o. </t>
  </si>
  <si>
    <t>R.E. Holding s.r.o.</t>
  </si>
  <si>
    <t>Industry agency s.r.o.</t>
  </si>
  <si>
    <t>BERTONIS, s.r.o</t>
  </si>
  <si>
    <t>W-STEL, s.r.o.</t>
  </si>
  <si>
    <t xml:space="preserve">I B S s.r.o. </t>
  </si>
  <si>
    <t>PROGRESS HOLDING s.r.o.</t>
  </si>
  <si>
    <t>MEDZEV GRUPA spol. s.r.o.</t>
  </si>
  <si>
    <t>S+S Slovakia, s.r.o.</t>
  </si>
  <si>
    <t>Areál ZTS</t>
  </si>
  <si>
    <t>1413</t>
  </si>
  <si>
    <t>Jókaiho</t>
  </si>
  <si>
    <t>Prievozská</t>
  </si>
  <si>
    <t>Nad kostolom</t>
  </si>
  <si>
    <t>8/1</t>
  </si>
  <si>
    <t>Bardejovská Nová ves</t>
  </si>
  <si>
    <t>Vranovská</t>
  </si>
  <si>
    <t>2/A</t>
  </si>
  <si>
    <t>J. Gagarina</t>
  </si>
  <si>
    <t>261/16</t>
  </si>
  <si>
    <t>Trenčianska</t>
  </si>
  <si>
    <t>Krížna</t>
  </si>
  <si>
    <t>38</t>
  </si>
  <si>
    <t>Terézie Vansovej</t>
  </si>
  <si>
    <t>1054</t>
  </si>
  <si>
    <t>02001</t>
  </si>
  <si>
    <t>Púchov</t>
  </si>
  <si>
    <t>Staničná</t>
  </si>
  <si>
    <t>1261</t>
  </si>
  <si>
    <t>Mudroňova</t>
  </si>
  <si>
    <t>36</t>
  </si>
  <si>
    <t>Bélu Bartóka</t>
  </si>
  <si>
    <t>Cyprichova</t>
  </si>
  <si>
    <t>83154</t>
  </si>
  <si>
    <t>75</t>
  </si>
  <si>
    <t>Vlárska</t>
  </si>
  <si>
    <t>97221</t>
  </si>
  <si>
    <t>Nitrianske Sučany</t>
  </si>
  <si>
    <t>494/17</t>
  </si>
  <si>
    <t>Pribinova</t>
  </si>
  <si>
    <t>Hradská</t>
  </si>
  <si>
    <t>124</t>
  </si>
  <si>
    <t>Potočná</t>
  </si>
  <si>
    <t>93521</t>
  </si>
  <si>
    <t>Tlmače</t>
  </si>
  <si>
    <t>118</t>
  </si>
  <si>
    <t>95843</t>
  </si>
  <si>
    <t>Krásno</t>
  </si>
  <si>
    <t>612/15</t>
  </si>
  <si>
    <t>Zimná</t>
  </si>
  <si>
    <t>Stropkovská</t>
  </si>
  <si>
    <t>568</t>
  </si>
  <si>
    <t>Revolučná štvrť</t>
  </si>
  <si>
    <t>965/12</t>
  </si>
  <si>
    <t>Ždiarska</t>
  </si>
  <si>
    <t>1450/17</t>
  </si>
  <si>
    <t>82975</t>
  </si>
  <si>
    <t>228</t>
  </si>
  <si>
    <t>02355</t>
  </si>
  <si>
    <t>439/18</t>
  </si>
  <si>
    <t>Dlhý rad</t>
  </si>
  <si>
    <t>1556/9</t>
  </si>
  <si>
    <t>Záhradnícka</t>
  </si>
  <si>
    <t>93</t>
  </si>
  <si>
    <t>Svätoplukova</t>
  </si>
  <si>
    <t>Riečna</t>
  </si>
  <si>
    <t>L. Kossutha</t>
  </si>
  <si>
    <t>101/1270</t>
  </si>
  <si>
    <t>07701</t>
  </si>
  <si>
    <t>Kráľovský Chlmec</t>
  </si>
  <si>
    <t>Mostná</t>
  </si>
  <si>
    <t>29</t>
  </si>
  <si>
    <t>530</t>
  </si>
  <si>
    <t>09415</t>
  </si>
  <si>
    <t>Zámutov</t>
  </si>
  <si>
    <t>07636</t>
  </si>
  <si>
    <t>Veľký Kamenec</t>
  </si>
  <si>
    <t>Panónska cesta</t>
  </si>
  <si>
    <t>39</t>
  </si>
  <si>
    <t>85104</t>
  </si>
  <si>
    <t>Vysokoškolákov</t>
  </si>
  <si>
    <t>Levická</t>
  </si>
  <si>
    <t>Duchnovičova</t>
  </si>
  <si>
    <t>2259/3</t>
  </si>
  <si>
    <t>Karadžičova</t>
  </si>
  <si>
    <t>Hroncova</t>
  </si>
  <si>
    <t>8357/63A</t>
  </si>
  <si>
    <t>Hattalova</t>
  </si>
  <si>
    <t>Jedlinka</t>
  </si>
  <si>
    <t>Černyševského</t>
  </si>
  <si>
    <t>490/1</t>
  </si>
  <si>
    <t>Tichá</t>
  </si>
  <si>
    <t>1969/14</t>
  </si>
  <si>
    <t>354/33</t>
  </si>
  <si>
    <t>621</t>
  </si>
  <si>
    <t>91901</t>
  </si>
  <si>
    <t>Suchá nad Parnou</t>
  </si>
  <si>
    <t>21</t>
  </si>
  <si>
    <t>07264</t>
  </si>
  <si>
    <t>Podhoroď</t>
  </si>
  <si>
    <t>Šafárikova</t>
  </si>
  <si>
    <t>174</t>
  </si>
  <si>
    <t>04801</t>
  </si>
  <si>
    <t>Rožňava</t>
  </si>
  <si>
    <t>Belinského</t>
  </si>
  <si>
    <t>Poštová</t>
  </si>
  <si>
    <t>4/B</t>
  </si>
  <si>
    <t>D. Millyho</t>
  </si>
  <si>
    <t>693/64</t>
  </si>
  <si>
    <t>Piaristická</t>
  </si>
  <si>
    <t>6667</t>
  </si>
  <si>
    <t>Staré Grunty</t>
  </si>
  <si>
    <t>Rhodyho</t>
  </si>
  <si>
    <t>Gorkého</t>
  </si>
  <si>
    <t>Mníchova Lehota</t>
  </si>
  <si>
    <t>305</t>
  </si>
  <si>
    <t>91321</t>
  </si>
  <si>
    <t>Míchova Lehota</t>
  </si>
  <si>
    <t>721/43</t>
  </si>
  <si>
    <t>96301</t>
  </si>
  <si>
    <t>Krupina</t>
  </si>
  <si>
    <t>Občianske združenie Romano kher - Rómsky dom</t>
  </si>
  <si>
    <t>Odbojárska</t>
  </si>
  <si>
    <t>95401</t>
  </si>
  <si>
    <t>181</t>
  </si>
  <si>
    <t>07602</t>
  </si>
  <si>
    <t>Novosad</t>
  </si>
  <si>
    <t>Sama Czabana</t>
  </si>
  <si>
    <t>Damborského</t>
  </si>
  <si>
    <t>11/189</t>
  </si>
  <si>
    <t>07653</t>
  </si>
  <si>
    <t>Zatín</t>
  </si>
  <si>
    <t>Hotel Atrium, Zámocká</t>
  </si>
  <si>
    <t>Nám. A. Hlinku</t>
  </si>
  <si>
    <t>29/34</t>
  </si>
  <si>
    <t>Kotrádova</t>
  </si>
  <si>
    <t>5170/6</t>
  </si>
  <si>
    <t>Poľovnícka</t>
  </si>
  <si>
    <t>352/11</t>
  </si>
  <si>
    <t>93201</t>
  </si>
  <si>
    <t>Veľký Meder</t>
  </si>
  <si>
    <t>Národná</t>
  </si>
  <si>
    <t>48</t>
  </si>
  <si>
    <t>Polianky</t>
  </si>
  <si>
    <t>84/14</t>
  </si>
  <si>
    <t>Sedličná</t>
  </si>
  <si>
    <t>91</t>
  </si>
  <si>
    <t>91311</t>
  </si>
  <si>
    <t>Trenčianske Stankovce</t>
  </si>
  <si>
    <t>Tkáčska</t>
  </si>
  <si>
    <t>Hlaváča</t>
  </si>
  <si>
    <t>1885/7</t>
  </si>
  <si>
    <t>Toplianska</t>
  </si>
  <si>
    <t>1623/10</t>
  </si>
  <si>
    <t>10/106</t>
  </si>
  <si>
    <t>03101</t>
  </si>
  <si>
    <t>Liptovský Mikuláš</t>
  </si>
  <si>
    <t>Koceľova</t>
  </si>
  <si>
    <t>Dostojevského</t>
  </si>
  <si>
    <t>3313/12</t>
  </si>
  <si>
    <t>Svidnícka</t>
  </si>
  <si>
    <t>Lučenecká cesta</t>
  </si>
  <si>
    <t>2266/6</t>
  </si>
  <si>
    <t>96096</t>
  </si>
  <si>
    <t>1730</t>
  </si>
  <si>
    <t>02601</t>
  </si>
  <si>
    <t>Dolný Kubín</t>
  </si>
  <si>
    <t>CS SERVICE s.r.o.</t>
  </si>
  <si>
    <t>HR Services s.r.o.</t>
  </si>
  <si>
    <t>Trstínska</t>
  </si>
  <si>
    <t>empea s.r.o.</t>
  </si>
  <si>
    <t>M.D.N. REAL s.r.o.</t>
  </si>
  <si>
    <t>Property High Tatras s.r.o.</t>
  </si>
  <si>
    <t>SLOVAKIA RECRUITMENT s.r.o.</t>
  </si>
  <si>
    <t>LIGAREX REAL s.r.o.</t>
  </si>
  <si>
    <t>EKASON s.r.o.</t>
  </si>
  <si>
    <t>TopKOM s.r.o.</t>
  </si>
  <si>
    <t>firma Vospálek s.r.o.</t>
  </si>
  <si>
    <t>CARNIA s.r.o.</t>
  </si>
  <si>
    <t>READS s.r.o.</t>
  </si>
  <si>
    <t>BONA+ s.r.o.</t>
  </si>
  <si>
    <t>APV s.r.o.</t>
  </si>
  <si>
    <t>Proact Pople Slovensko s.r.o</t>
  </si>
  <si>
    <t>STOJAN s.r.o.</t>
  </si>
  <si>
    <t>AddUp s.r.o.</t>
  </si>
  <si>
    <t>EU-CTM&amp;IBAU s.r.o.</t>
  </si>
  <si>
    <t>Euro Planit s.r.o.</t>
  </si>
  <si>
    <t>ASCANIOS s.r.o.</t>
  </si>
  <si>
    <t>DSK-PM, s.r.o.</t>
  </si>
  <si>
    <t>INFONEX, s.r.o.</t>
  </si>
  <si>
    <t>FACILITY SERVICE, s.r.o.</t>
  </si>
  <si>
    <t>KOLMAR s.r.o.</t>
  </si>
  <si>
    <t>MY Trade, s.r.o.</t>
  </si>
  <si>
    <t>Občianske združenie človek a jeho práva</t>
  </si>
  <si>
    <t>Heroja s.r.o.</t>
  </si>
  <si>
    <t>Horizont Services, s.r.o.</t>
  </si>
  <si>
    <t>S.B.C. Slovensko, s.r.o.</t>
  </si>
  <si>
    <t>RAYA-CONSULTING s.r.o.</t>
  </si>
  <si>
    <t>CASCAYA SLOVAKIA s.r.o.</t>
  </si>
  <si>
    <t>Bratislava - Nové Mesto</t>
  </si>
  <si>
    <t>Námestie Slobody</t>
  </si>
  <si>
    <t>08242</t>
  </si>
  <si>
    <t>Radatice</t>
  </si>
  <si>
    <t>Zochova</t>
  </si>
  <si>
    <t>06001</t>
  </si>
  <si>
    <t>Kežmarok</t>
  </si>
  <si>
    <t>GPS Trade, s.r.o.</t>
  </si>
  <si>
    <t>PERSONÁLNY SERVIS EUROTRADE-EU s.r.o.</t>
  </si>
  <si>
    <t>Workforce 1 s.r.o.</t>
  </si>
  <si>
    <t>Credit Trade s.r.o.</t>
  </si>
  <si>
    <t>Pharmonia s.r.o.</t>
  </si>
  <si>
    <t>DP WORK Slovakia s.r.o.</t>
  </si>
  <si>
    <t>SK&amp;K s.r.o.</t>
  </si>
  <si>
    <t>P &amp; B s.r.o.</t>
  </si>
  <si>
    <t>Rákoócziho</t>
  </si>
  <si>
    <t>228/7</t>
  </si>
  <si>
    <t>Rázusova</t>
  </si>
  <si>
    <t>47/4825</t>
  </si>
  <si>
    <t>Nádražná</t>
  </si>
  <si>
    <t>82105</t>
  </si>
  <si>
    <t>5/3478</t>
  </si>
  <si>
    <t>94361</t>
  </si>
  <si>
    <t>Malé Kosihy</t>
  </si>
  <si>
    <t>Medzilaborecká</t>
  </si>
  <si>
    <t>03843</t>
  </si>
  <si>
    <t>Valentová</t>
  </si>
  <si>
    <t>Masarykova</t>
  </si>
  <si>
    <t>1636/7</t>
  </si>
  <si>
    <t>Bárdošova</t>
  </si>
  <si>
    <t>83312</t>
  </si>
  <si>
    <t>Dvojkrížna</t>
  </si>
  <si>
    <t>49</t>
  </si>
  <si>
    <t>82013</t>
  </si>
  <si>
    <t>140</t>
  </si>
  <si>
    <t>L. Svobodu</t>
  </si>
  <si>
    <t>650/22</t>
  </si>
  <si>
    <t>Polyvkova</t>
  </si>
  <si>
    <t>199/21</t>
  </si>
  <si>
    <t>828/32</t>
  </si>
  <si>
    <t>Dlhá</t>
  </si>
  <si>
    <t>2187</t>
  </si>
  <si>
    <t>A. Mráza</t>
  </si>
  <si>
    <t>3405</t>
  </si>
  <si>
    <t>928</t>
  </si>
  <si>
    <t>604/8</t>
  </si>
  <si>
    <t>Grosslingova</t>
  </si>
  <si>
    <t>326</t>
  </si>
  <si>
    <t>Zlatovská</t>
  </si>
  <si>
    <t>Matičná</t>
  </si>
  <si>
    <t>454</t>
  </si>
  <si>
    <t>Soľ</t>
  </si>
  <si>
    <t>369/13</t>
  </si>
  <si>
    <t>Kúpeľná</t>
  </si>
  <si>
    <t>130</t>
  </si>
  <si>
    <t>Gróner</t>
  </si>
  <si>
    <t>1190/7</t>
  </si>
  <si>
    <t>1. mája</t>
  </si>
  <si>
    <t>Viedenská cesta</t>
  </si>
  <si>
    <t>Podunajská</t>
  </si>
  <si>
    <t>202</t>
  </si>
  <si>
    <t>06501</t>
  </si>
  <si>
    <t>Hniezdne</t>
  </si>
  <si>
    <t>Miškovského</t>
  </si>
  <si>
    <t>120/3</t>
  </si>
  <si>
    <t>3024</t>
  </si>
  <si>
    <t>Ružová ulica</t>
  </si>
  <si>
    <t>272</t>
  </si>
  <si>
    <t>Puškinova</t>
  </si>
  <si>
    <t>800/19</t>
  </si>
  <si>
    <t>91700</t>
  </si>
  <si>
    <t>126/19</t>
  </si>
  <si>
    <t>Komárňanská</t>
  </si>
  <si>
    <t>135/22</t>
  </si>
  <si>
    <t>5119/14E</t>
  </si>
  <si>
    <t>156/1</t>
  </si>
  <si>
    <t>Ul. Bisk. Királya</t>
  </si>
  <si>
    <t>Študentská</t>
  </si>
  <si>
    <t>Veľkonecpalská</t>
  </si>
  <si>
    <t>123</t>
  </si>
  <si>
    <t>144</t>
  </si>
  <si>
    <t>92508</t>
  </si>
  <si>
    <t>Čierny Brod</t>
  </si>
  <si>
    <t>SEDOMI, s.r.o.</t>
  </si>
  <si>
    <t>06401</t>
  </si>
  <si>
    <t>Stará Ľubovňa</t>
  </si>
  <si>
    <t>Vrbovská</t>
  </si>
  <si>
    <t>2511</t>
  </si>
  <si>
    <t>Štítnická cesta</t>
  </si>
  <si>
    <t>1715/238</t>
  </si>
  <si>
    <t>Jedľová</t>
  </si>
  <si>
    <t>8597/2</t>
  </si>
  <si>
    <t>U Sojkov</t>
  </si>
  <si>
    <t>Vysoká nad Kysucou</t>
  </si>
  <si>
    <t>Vnútorná Okružná</t>
  </si>
  <si>
    <t>97211</t>
  </si>
  <si>
    <t>Lazany</t>
  </si>
  <si>
    <t>Jantárova</t>
  </si>
  <si>
    <t>Karpatská</t>
  </si>
  <si>
    <t>3256/15</t>
  </si>
  <si>
    <t>Roľnícka</t>
  </si>
  <si>
    <t>142</t>
  </si>
  <si>
    <t>83107</t>
  </si>
  <si>
    <t>2393/29</t>
  </si>
  <si>
    <t>Tomašikova</t>
  </si>
  <si>
    <t>Stará Vajnorská</t>
  </si>
  <si>
    <t>17A/12495</t>
  </si>
  <si>
    <t>216</t>
  </si>
  <si>
    <t>95182</t>
  </si>
  <si>
    <t>Červený Hrádok</t>
  </si>
  <si>
    <t>1281/14</t>
  </si>
  <si>
    <t>Kladnianska</t>
  </si>
  <si>
    <t>Pažítkova</t>
  </si>
  <si>
    <t>Hraničná</t>
  </si>
  <si>
    <t>A. Bernoláka</t>
  </si>
  <si>
    <t>2588/3</t>
  </si>
  <si>
    <t>Moyzesova</t>
  </si>
  <si>
    <t>05221</t>
  </si>
  <si>
    <t>Work in Europe, s.r.o.</t>
  </si>
  <si>
    <t>nevostav s.r.o.</t>
  </si>
  <si>
    <t>Lotty s.r.o.</t>
  </si>
  <si>
    <t>R. Jašíka</t>
  </si>
  <si>
    <t>158/8</t>
  </si>
  <si>
    <t>95801</t>
  </si>
  <si>
    <t>JML TRADE s.r.o.</t>
  </si>
  <si>
    <t>I.B.C.International Business Cavalista s.r.o.</t>
  </si>
  <si>
    <t>Tamaškovičova</t>
  </si>
  <si>
    <t>LK-PERSONÁLNY SERVIS, s.r.o.</t>
  </si>
  <si>
    <t>84104</t>
  </si>
  <si>
    <t>Dialničná cesta</t>
  </si>
  <si>
    <t>Turgenevova</t>
  </si>
  <si>
    <t>99</t>
  </si>
  <si>
    <t>09022</t>
  </si>
  <si>
    <t>Bukovce</t>
  </si>
  <si>
    <t>Stromová</t>
  </si>
  <si>
    <t>251</t>
  </si>
  <si>
    <t>96233</t>
  </si>
  <si>
    <t>Budča</t>
  </si>
  <si>
    <t>613/17</t>
  </si>
  <si>
    <t>08301</t>
  </si>
  <si>
    <t>Sabinov</t>
  </si>
  <si>
    <t>Eteho Kračany</t>
  </si>
  <si>
    <t>93003</t>
  </si>
  <si>
    <t>Kráľovičove Kračany</t>
  </si>
  <si>
    <t>Františkánske nám.</t>
  </si>
  <si>
    <t>Grösslingova</t>
  </si>
  <si>
    <t>51</t>
  </si>
  <si>
    <t>Tematínska</t>
  </si>
  <si>
    <t>Nové mesto n/Váhom</t>
  </si>
  <si>
    <t>Ľ.Fullu</t>
  </si>
  <si>
    <t>Pezinská</t>
  </si>
  <si>
    <t>2907/37</t>
  </si>
  <si>
    <t>Vrbovská cesta</t>
  </si>
  <si>
    <t>19/2511</t>
  </si>
  <si>
    <t>Dukelských hrdinov</t>
  </si>
  <si>
    <t>Páterova</t>
  </si>
  <si>
    <t>2547/13</t>
  </si>
  <si>
    <t>M.Gorkého</t>
  </si>
  <si>
    <t>Hospodárska</t>
  </si>
  <si>
    <t>180</t>
  </si>
  <si>
    <t>Matice Slovenskej</t>
  </si>
  <si>
    <t>920/48</t>
  </si>
  <si>
    <t>2710</t>
  </si>
  <si>
    <t>Stará Hradská</t>
  </si>
  <si>
    <t>Žilina-Budatín</t>
  </si>
  <si>
    <t>71</t>
  </si>
  <si>
    <t>Liptovský Trnovec</t>
  </si>
  <si>
    <t>Tatranské nám.</t>
  </si>
  <si>
    <t>4582/3</t>
  </si>
  <si>
    <t>Sústružnícka</t>
  </si>
  <si>
    <t>18/19</t>
  </si>
  <si>
    <t>90</t>
  </si>
  <si>
    <t>05322</t>
  </si>
  <si>
    <t>Odorín</t>
  </si>
  <si>
    <t>1732</t>
  </si>
  <si>
    <t>01000</t>
  </si>
  <si>
    <t>Záhorácka</t>
  </si>
  <si>
    <t>365</t>
  </si>
  <si>
    <t>Nábrežie</t>
  </si>
  <si>
    <t>1159</t>
  </si>
  <si>
    <t>02901</t>
  </si>
  <si>
    <t>Námestovo</t>
  </si>
  <si>
    <t>Klariská</t>
  </si>
  <si>
    <t>Mierové nám.</t>
  </si>
  <si>
    <t>991</t>
  </si>
  <si>
    <t>421</t>
  </si>
  <si>
    <t>Gemerská Hôrka</t>
  </si>
  <si>
    <t>387</t>
  </si>
  <si>
    <t>ul. M.Rázusa</t>
  </si>
  <si>
    <t>1867/13</t>
  </si>
  <si>
    <t>J.Kráľa</t>
  </si>
  <si>
    <t>1112/53</t>
  </si>
  <si>
    <t>Pod Hájom</t>
  </si>
  <si>
    <t>1088/51</t>
  </si>
  <si>
    <t>Bavlnárska</t>
  </si>
  <si>
    <t>316/14</t>
  </si>
  <si>
    <t>Hanzlíkovská</t>
  </si>
  <si>
    <t>720/18</t>
  </si>
  <si>
    <t>508</t>
  </si>
  <si>
    <t>T. Vansovej</t>
  </si>
  <si>
    <t>11 A</t>
  </si>
  <si>
    <t>72</t>
  </si>
  <si>
    <t>Ul. 8. mája</t>
  </si>
  <si>
    <t>634/22</t>
  </si>
  <si>
    <t>KiFEM, s.r.o.</t>
  </si>
  <si>
    <t>MARYBADO, s.r.o.</t>
  </si>
  <si>
    <t>Grumi, s.r.o.</t>
  </si>
  <si>
    <t>Šulekova</t>
  </si>
  <si>
    <t>DOAN AGENCY, s.r.o.</t>
  </si>
  <si>
    <t>Bakalari, s.r.o.</t>
  </si>
  <si>
    <t>3379/16</t>
  </si>
  <si>
    <t>ALTORY, s.r.o.</t>
  </si>
  <si>
    <t>L.J.Industries, s.r.o.</t>
  </si>
  <si>
    <t>LINDFORD, s.r.o.</t>
  </si>
  <si>
    <t>Dr. Jána Zelenyáka</t>
  </si>
  <si>
    <t>93561</t>
  </si>
  <si>
    <t>Hronovce</t>
  </si>
  <si>
    <t>MJ-HRSIMIX sK, s.r.o.</t>
  </si>
  <si>
    <t>EFKO, Občianske združenie</t>
  </si>
  <si>
    <t>Kuzmányho</t>
  </si>
  <si>
    <t>Kozmonautov</t>
  </si>
  <si>
    <t>90021</t>
  </si>
  <si>
    <t>Svätý Jur</t>
  </si>
  <si>
    <t>Trend Personal Slovakia, s.r.o.</t>
  </si>
  <si>
    <t>INTERIM CONSTRUCT, s.r.o.</t>
  </si>
  <si>
    <t>Hencovská</t>
  </si>
  <si>
    <t>2073</t>
  </si>
  <si>
    <t>09302</t>
  </si>
  <si>
    <t>Hencovce</t>
  </si>
  <si>
    <t>HENCOVSKÁ DREVÁRSKA, s.r.o.</t>
  </si>
  <si>
    <t>68/A</t>
  </si>
  <si>
    <t>ELECO, s.r.o.</t>
  </si>
  <si>
    <t>Mentor Slovakia, s.r.o.</t>
  </si>
  <si>
    <t>Balatónska</t>
  </si>
  <si>
    <t>92001</t>
  </si>
  <si>
    <t>Hlohovec</t>
  </si>
  <si>
    <t>RESULT GROUP, s.r.o.</t>
  </si>
  <si>
    <t>POTISSIMUS, s.r.o.</t>
  </si>
  <si>
    <t>east@work, s.r.o.</t>
  </si>
  <si>
    <t>J.Poničana</t>
  </si>
  <si>
    <t>84107</t>
  </si>
  <si>
    <t>08635</t>
  </si>
  <si>
    <t>Becherov</t>
  </si>
  <si>
    <t>BENEFIT INTERNACIONAL, s.r.o.</t>
  </si>
  <si>
    <t>Royal Work Agency, s.r.o.</t>
  </si>
  <si>
    <t>Máj. Povst.Čes.ľudu</t>
  </si>
  <si>
    <t>1164/181</t>
  </si>
  <si>
    <t>SAM INVETS, s.r.o.</t>
  </si>
  <si>
    <t>BARCI-SK, s.r.o.</t>
  </si>
  <si>
    <t>119</t>
  </si>
  <si>
    <t>AGRONOVA  N a P, s.r.o.</t>
  </si>
  <si>
    <t>Vrútocká</t>
  </si>
  <si>
    <t>WORKGROUP, s.r.o., person.agentúra</t>
  </si>
  <si>
    <t>MD PERSONAL, s.r.o.</t>
  </si>
  <si>
    <t>TAKMA, s.r.o.</t>
  </si>
  <si>
    <t>Rovná</t>
  </si>
  <si>
    <t>3244/7</t>
  </si>
  <si>
    <t>CCN, s.r.o.</t>
  </si>
  <si>
    <t>Personal Leasing, s.r.o.</t>
  </si>
  <si>
    <t>Alfa Service, s.r.o.</t>
  </si>
  <si>
    <t>KOVO GP, s.r.o.</t>
  </si>
  <si>
    <t>12/C</t>
  </si>
  <si>
    <t>MEGANO Baugesellschaft, s.r.o.</t>
  </si>
  <si>
    <t>Hodžova</t>
  </si>
  <si>
    <t>K O R I, s.r.o.</t>
  </si>
  <si>
    <t>Smart Choice, s.r.o.</t>
  </si>
  <si>
    <t>JOPELL, s.r.o.</t>
  </si>
  <si>
    <t>2416/20</t>
  </si>
  <si>
    <t>Biznis Group</t>
  </si>
  <si>
    <t>ČSA</t>
  </si>
  <si>
    <t>Združenie mladých Rómov - ADZ VITAMÍN WORK</t>
  </si>
  <si>
    <t>443/10</t>
  </si>
  <si>
    <t>WORKMAN, s.r.o.</t>
  </si>
  <si>
    <t>Pivničná</t>
  </si>
  <si>
    <t>A@Z PERSONAL, s.r.o.</t>
  </si>
  <si>
    <t>RECAGENT, s.r.o.</t>
  </si>
  <si>
    <t>Wuppertálska</t>
  </si>
  <si>
    <t>04023</t>
  </si>
  <si>
    <r>
      <t xml:space="preserve">G </t>
    </r>
    <r>
      <rPr>
        <sz val="12"/>
        <rFont val="Calibri"/>
        <family val="2"/>
        <charset val="238"/>
      </rPr>
      <t>&amp;</t>
    </r>
    <r>
      <rPr>
        <sz val="12"/>
        <rFont val="Arial"/>
        <family val="2"/>
        <charset val="238"/>
      </rPr>
      <t xml:space="preserve"> M in motion, s.r.o.</t>
    </r>
  </si>
  <si>
    <t>940/1</t>
  </si>
  <si>
    <t>Universal Agency, s.r.o.</t>
  </si>
  <si>
    <t>Za kasárňou</t>
  </si>
  <si>
    <t>Meracrest services, s.r.o.</t>
  </si>
  <si>
    <t>Hodská</t>
  </si>
  <si>
    <t>1644/69</t>
  </si>
  <si>
    <t>ADZ SYNERGY SK, s.r.o.</t>
  </si>
  <si>
    <t>Hálkova</t>
  </si>
  <si>
    <t>LEASE HOUSE, s.r.o.</t>
  </si>
  <si>
    <t>1218</t>
  </si>
  <si>
    <t>95117</t>
  </si>
  <si>
    <t>Cabaj-Čápor</t>
  </si>
  <si>
    <t>KOVÁR Miloš, Bc., Personálna agentúra MAMUT</t>
  </si>
  <si>
    <t>Údernícka</t>
  </si>
  <si>
    <t>Selecta CEE, s.r.o.</t>
  </si>
  <si>
    <t>96801</t>
  </si>
  <si>
    <t>Nová Baňa</t>
  </si>
  <si>
    <t>BENFOR, s.r.o.</t>
  </si>
  <si>
    <t>EUROpers s.r.o.</t>
  </si>
  <si>
    <t>Belopotockého</t>
  </si>
  <si>
    <t>Národný inštitút rozvoja práce a soc.komunikácie</t>
  </si>
  <si>
    <t>TRYTON SK, s.r.o.</t>
  </si>
  <si>
    <t>374/68</t>
  </si>
  <si>
    <t>Alrek, s.r.o.</t>
  </si>
  <si>
    <t>Riazanská</t>
  </si>
  <si>
    <t>Greg Hamm promotions, s.r.o.</t>
  </si>
  <si>
    <t>MATPERSONAL s.r.o.</t>
  </si>
  <si>
    <t>Top Quality Services, s.r.o.</t>
  </si>
  <si>
    <t>1717/20</t>
  </si>
  <si>
    <t>92705</t>
  </si>
  <si>
    <t>2524/35</t>
  </si>
  <si>
    <t>EWA-Personálna agentúra, s.r.o.</t>
  </si>
  <si>
    <t>LOGISAP, s.r.o.</t>
  </si>
  <si>
    <t>Čajkovského</t>
  </si>
  <si>
    <t>6333/47</t>
  </si>
  <si>
    <t>91708</t>
  </si>
  <si>
    <t>Agentúra Tittl, s.r.o.</t>
  </si>
  <si>
    <t>Bánovce n/Bebravou</t>
  </si>
  <si>
    <t>ALFA Personal, s.r.o.</t>
  </si>
  <si>
    <t>STAFF agency, s.r.o.</t>
  </si>
  <si>
    <t>PERSONÁLNY SERVIS, s.r.o.</t>
  </si>
  <si>
    <t>pssq,s.r.o.</t>
  </si>
  <si>
    <t>CHROM, SLK, s.r.o.</t>
  </si>
  <si>
    <t>Grain Slovakia, s.r.o.</t>
  </si>
  <si>
    <t>Malženická cesta</t>
  </si>
  <si>
    <t>3/6981</t>
  </si>
  <si>
    <t>Bizzcom, s.r.o.</t>
  </si>
  <si>
    <t>GURS, s.r.o.</t>
  </si>
  <si>
    <t>Sekčovská</t>
  </si>
  <si>
    <t>85</t>
  </si>
  <si>
    <t>MAXIMUS PROSPERITY, s.r.o.</t>
  </si>
  <si>
    <t>1079/28</t>
  </si>
  <si>
    <t>SPOMAT SR, s.r.o.</t>
  </si>
  <si>
    <t>SOWEKO GROUP SLOVAKIA, s.r.o.</t>
  </si>
  <si>
    <t>agentúra brigádnici.sk. spol. s r.o.</t>
  </si>
  <si>
    <t>ALFA PAR s.r.o.</t>
  </si>
  <si>
    <t>InCoFin s.r.o.</t>
  </si>
  <si>
    <t>PRAMONT s.r.o.</t>
  </si>
  <si>
    <t xml:space="preserve">JOBS s.r.o. </t>
  </si>
  <si>
    <t>IC-AUMONT s.r.o.</t>
  </si>
  <si>
    <t>DUNA-COLOR s.r.o.</t>
  </si>
  <si>
    <t xml:space="preserve">ProfiStart Partners s.r.o. </t>
  </si>
  <si>
    <t>ELMOS s.r.o.</t>
  </si>
  <si>
    <t>MIREPO s.r.o.</t>
  </si>
  <si>
    <t>NESB.JOB s.r.o.</t>
  </si>
  <si>
    <t>SAPEX PLUS, s.r.o.</t>
  </si>
  <si>
    <t>JP-ATLAS, s.r.o.</t>
  </si>
  <si>
    <t xml:space="preserve">INDUSTRIA-SK, s.r.o. </t>
  </si>
  <si>
    <t>AVERS, s.r.o.</t>
  </si>
  <si>
    <t>MY-STAV, spol. s r.o.</t>
  </si>
  <si>
    <t>BONIFACIO, spol. s.r.o.</t>
  </si>
  <si>
    <t xml:space="preserve">LUSITO, s.r.o. </t>
  </si>
  <si>
    <t>KAPPA SLOVAKIA, s.r.o.</t>
  </si>
  <si>
    <t>JOMAŠ, s.r.o.</t>
  </si>
  <si>
    <t>AVAR PLUS, s.r.o.</t>
  </si>
  <si>
    <t>PERSAG Slovakia, s.r.o.</t>
  </si>
  <si>
    <t>SHP Technik, spol. s r.o.</t>
  </si>
  <si>
    <t xml:space="preserve">VALENTA, s.r.o. </t>
  </si>
  <si>
    <t>HRman, s.r.o.</t>
  </si>
  <si>
    <t>Mountec, s.r.o.</t>
  </si>
  <si>
    <t>PEROMI, s.r.o.</t>
  </si>
  <si>
    <t>DADEX s.r.o.</t>
  </si>
  <si>
    <t>ŠTUDENTSKÝ SERVIS Slovakia, s.r.o.</t>
  </si>
  <si>
    <t>MARTIN SLOVAKIA, spol. s r.o.</t>
  </si>
  <si>
    <t>Matramont, s.r.o.</t>
  </si>
  <si>
    <t>DYRSTEIN s.r.o.</t>
  </si>
  <si>
    <t>Personal servis s.r.o.</t>
  </si>
  <si>
    <t>EJA, s.r.o.</t>
  </si>
  <si>
    <t>JAKOZ, s.r.o.</t>
  </si>
  <si>
    <t>YUTEX, s.r.o.</t>
  </si>
  <si>
    <t>STRIM s.r.o.</t>
  </si>
  <si>
    <t>I.H.K. spol. s.r.o.</t>
  </si>
  <si>
    <t>DAINIPO s.r.o.</t>
  </si>
  <si>
    <t>Pannon - Work Slovakia, s.r.o.</t>
  </si>
  <si>
    <t>AGO Engineering, s.r.o.</t>
  </si>
  <si>
    <t xml:space="preserve">MacMillian Slovakia s.r.o. </t>
  </si>
  <si>
    <t>Krajská asociácia rómskych iniciatív</t>
  </si>
  <si>
    <t>IS Consulting s.r.o.</t>
  </si>
  <si>
    <t>WEST, s.r.o.</t>
  </si>
  <si>
    <t>1.PERSONÁLNA A SPRÁVCOVSKÁ s.r.o.</t>
  </si>
  <si>
    <t>HUMAN RENT Slovensko, s.r.o.</t>
  </si>
  <si>
    <t xml:space="preserve">HUMANAG, spol. s.r.o. </t>
  </si>
  <si>
    <t>NISCON, s.r.o.</t>
  </si>
  <si>
    <t>SUNBIT COMPANY, s.r.o.</t>
  </si>
  <si>
    <t>INDEX NOSLUŠ</t>
  </si>
  <si>
    <t>MP servis, s.r.o.</t>
  </si>
  <si>
    <t>Obiettivo Lavoro Slovakia, s.r.o.</t>
  </si>
  <si>
    <t>GRAPHITID - servis pre obalovú techniku, spol. s.r.o.</t>
  </si>
  <si>
    <t xml:space="preserve">HIRO, s.r.o. </t>
  </si>
  <si>
    <t>APZ-PERSONAL, s.r.o.</t>
  </si>
  <si>
    <t>METALL - FM, s.r.o.</t>
  </si>
  <si>
    <t>AuJob, s.r.o.</t>
  </si>
  <si>
    <t xml:space="preserve">BLG InTimes, s.r.o. </t>
  </si>
  <si>
    <t>PERSONAL SQ, s.r.o.</t>
  </si>
  <si>
    <t>KM-STEEL-SLOVAKIA, s.r.o.</t>
  </si>
  <si>
    <t>DANVAP, s.r.o.</t>
  </si>
  <si>
    <t>DELFÍN, s.r.o.</t>
  </si>
  <si>
    <t>HR Consulting, s.r.o.</t>
  </si>
  <si>
    <t>Runtime BP Slovak, s.r.o.</t>
  </si>
  <si>
    <t>AKS Consulting, s.r.o.</t>
  </si>
  <si>
    <t>FEGI, s.r.o.</t>
  </si>
  <si>
    <t>KOVOMONT-SK, s.r.o.</t>
  </si>
  <si>
    <t>RICHANTO, s.r.o.</t>
  </si>
  <si>
    <t>UNIVO, s.r.o.</t>
  </si>
  <si>
    <t>AMBIO, s.r.o.</t>
  </si>
  <si>
    <t>Pro Life Partners,s.r.o.</t>
  </si>
  <si>
    <r>
      <t xml:space="preserve"> </t>
    </r>
    <r>
      <rPr>
        <sz val="12"/>
        <rFont val="Arial"/>
        <family val="2"/>
        <charset val="238"/>
      </rPr>
      <t>ATC-AustrianTechnik Consulting,s.r.o.</t>
    </r>
  </si>
  <si>
    <t>TransMax, s.r.o.</t>
  </si>
  <si>
    <t>ELENCO, s.r.o.</t>
  </si>
  <si>
    <t>GAMAZA, s.r.o.</t>
  </si>
  <si>
    <t>Občianske združenie Centrum pre rozvoj zamestnanosti</t>
  </si>
  <si>
    <t>Ramer, s.r.o.</t>
  </si>
  <si>
    <t>KARSIT-SLOVAKIA, s.r.o.</t>
  </si>
  <si>
    <t>TANAX TRADE, a.s.</t>
  </si>
  <si>
    <t>AMDEN SK s.r.o.</t>
  </si>
  <si>
    <t>Kurek Personnel Service, s.r.o.</t>
  </si>
  <si>
    <t>ŠTUDENTSKÝ SERVIS Žilina, s.r.o.</t>
  </si>
  <si>
    <t>MIPPA spol. s.r.o.</t>
  </si>
  <si>
    <t>JOTEK, s.r.o.</t>
  </si>
  <si>
    <t xml:space="preserve">VAŠAL s.r.o. </t>
  </si>
  <si>
    <t xml:space="preserve">Hokejový Klub s.r.o. </t>
  </si>
  <si>
    <t>RANI Slovakia, s.r.o.</t>
  </si>
  <si>
    <t>RINF SLOVAKIA, s.r.o.</t>
  </si>
  <si>
    <t xml:space="preserve">TORFUR, s.r.o. </t>
  </si>
  <si>
    <t>MAIN-3H HR s.r.o.</t>
  </si>
  <si>
    <t>HPS HORVATH PERSONAL SERVICE, s.r.o.</t>
  </si>
  <si>
    <t>Jobs&amp;Training Service s.r.o.</t>
  </si>
  <si>
    <t>GENESIS, spol. s.r.o.</t>
  </si>
  <si>
    <t>Zuzana´s People, s.r.o.</t>
  </si>
  <si>
    <t>SLOVAK SERVIS A LOGISTIC, s.r.o.</t>
  </si>
  <si>
    <t>Peržel, s.r.o.</t>
  </si>
  <si>
    <t>Persea, s.r.o.</t>
  </si>
  <si>
    <t>GAZU, s.r.o.</t>
  </si>
  <si>
    <t>ŠTUDENTSKÝ SERVIS, s.r.o.</t>
  </si>
  <si>
    <t>PIRAMI s.r.o.</t>
  </si>
  <si>
    <t>International Sam Centrum s.r.o.</t>
  </si>
  <si>
    <t>TREJA s.r.o.</t>
  </si>
  <si>
    <t>Fórum osamelých matiek</t>
  </si>
  <si>
    <t>MENTOR, s.r.o.</t>
  </si>
  <si>
    <t>MA2R s r. o.</t>
  </si>
  <si>
    <t>LUTO, s.r.o.</t>
  </si>
  <si>
    <t>BACK OFFICE SERVICE, s.r.o.</t>
  </si>
  <si>
    <t>TRANSCONTI SLOVAKIA, s.r.o.</t>
  </si>
  <si>
    <t xml:space="preserve">MOD - Slovakia, s.r.o. </t>
  </si>
  <si>
    <t>SPAR, s.r.o.</t>
  </si>
  <si>
    <t>EURO-PERSONAL s.r.o.</t>
  </si>
  <si>
    <t>EU-SCHEELIT s.r.o.</t>
  </si>
  <si>
    <t>reQUEST spol. s.r.o.</t>
  </si>
  <si>
    <t>Help, n.o.</t>
  </si>
  <si>
    <t>SIMIX, s.r.o.</t>
  </si>
  <si>
    <t>Uhde Services Slovakia, s.r.o.</t>
  </si>
  <si>
    <t>PARTNER PROGRESS, s.r.o.</t>
  </si>
  <si>
    <t>PMPV SLOVAKIA s.r.o.</t>
  </si>
  <si>
    <t>KOMIT, s.r.o.</t>
  </si>
  <si>
    <t xml:space="preserve">CZ MONT s.r.o. </t>
  </si>
  <si>
    <t>MS-ATLAS, a.s.</t>
  </si>
  <si>
    <t>Connect International, s r.o.</t>
  </si>
  <si>
    <t>NEXT+ s r.o.</t>
  </si>
  <si>
    <t xml:space="preserve">STROJZVAR BaP spol. s r.o. </t>
  </si>
  <si>
    <t>BIOVEGA, s r.o.</t>
  </si>
  <si>
    <t>EKO-LUX, s.r.o.</t>
  </si>
  <si>
    <t xml:space="preserve">HAKULIN s r.o. </t>
  </si>
  <si>
    <t>TUL Transport Slovakia, s.r.o.</t>
  </si>
  <si>
    <t>Ing.Tomáš Ircha</t>
  </si>
  <si>
    <t>POWERSERV Slovakia s.r.o.</t>
  </si>
  <si>
    <t xml:space="preserve">LASIFA International, s.r.o. </t>
  </si>
  <si>
    <t xml:space="preserve">Adaba, spol. s.r.o. </t>
  </si>
  <si>
    <t>Eva Kremnická</t>
  </si>
  <si>
    <t>Bc. Michal Štafura</t>
  </si>
  <si>
    <t>REFROM s.r.o.</t>
  </si>
  <si>
    <t>HK 2 trading, s.r.o.</t>
  </si>
  <si>
    <t>Marián Baran</t>
  </si>
  <si>
    <t>S2 Consulting Company, s.r.o.</t>
  </si>
  <si>
    <t>BEKOR, s.r.o.</t>
  </si>
  <si>
    <t>Ján Satina</t>
  </si>
  <si>
    <t>Ing. Bc. Anna Čechová</t>
  </si>
  <si>
    <t>Ján Katrinec</t>
  </si>
  <si>
    <t>ALNEX, s.r.o.</t>
  </si>
  <si>
    <t>J.M.J. Pro, s.r.o.</t>
  </si>
  <si>
    <t>Ján Polčic</t>
  </si>
  <si>
    <t>Jana Gálová</t>
  </si>
  <si>
    <t>FUTURA - W, s.r.o.</t>
  </si>
  <si>
    <t>A-OMEGA, s.r.o.</t>
  </si>
  <si>
    <t>Emil Boldi</t>
  </si>
  <si>
    <t xml:space="preserve">DEKRA kvalifikácia a poradenstvo s.r.o. </t>
  </si>
  <si>
    <t xml:space="preserve">STAVAX, s.r.o. </t>
  </si>
  <si>
    <t>CT Servis, s.r.o.</t>
  </si>
  <si>
    <t>A-Z Personell</t>
  </si>
  <si>
    <t>TASK, s.r.o.</t>
  </si>
  <si>
    <t>OGRE, s.r.o.</t>
  </si>
  <si>
    <t>SLOVAKIA PEROMI, s.r.o.</t>
  </si>
  <si>
    <t>X-JOB, s.r.o.</t>
  </si>
  <si>
    <t>TIMAN s.r.o.</t>
  </si>
  <si>
    <t>Work Service Czech s.r.o. - organizačná zložka</t>
  </si>
  <si>
    <t xml:space="preserve">IE Services        s. r.o. </t>
  </si>
  <si>
    <t>CONSTRUCTA, s.r.o.</t>
  </si>
  <si>
    <t>KOPLOT, s.r.o.</t>
  </si>
  <si>
    <t>QSC Slovakia s.r.o.</t>
  </si>
  <si>
    <t>SLOVTRADE - SK s.r.o.</t>
  </si>
  <si>
    <t>AMOS - SERVICES s.r.o.</t>
  </si>
  <si>
    <t>MAR Group s.r.o.</t>
  </si>
  <si>
    <t xml:space="preserve">METAL MH s.r.o. </t>
  </si>
  <si>
    <t>AAM People, s.r.o.</t>
  </si>
  <si>
    <t>Movik, s.r.o.</t>
  </si>
  <si>
    <t>STAKAS, s.r.o.</t>
  </si>
  <si>
    <t>LIMETA, s.r.o.</t>
  </si>
  <si>
    <t>TUPOMA s.r.o.</t>
  </si>
  <si>
    <t>Szi-Ho JOB s.r.o.</t>
  </si>
  <si>
    <t>METALCOMS s.r.o.</t>
  </si>
  <si>
    <t>VYPTECH s.r.o.</t>
  </si>
  <si>
    <t>MOGET a.s.</t>
  </si>
  <si>
    <t>RIDA-Tech, s.r.o.</t>
  </si>
  <si>
    <t>PaP GROUP s.r.o.</t>
  </si>
  <si>
    <t>TRYTON s.r.o.</t>
  </si>
  <si>
    <t>M - Van s.r.o.</t>
  </si>
  <si>
    <t>ProHuman, s.r.o.</t>
  </si>
  <si>
    <t>ASSISTA PROJECTS SLOVAKIA s.r.o.</t>
  </si>
  <si>
    <t>PARI, s.r.o.</t>
  </si>
  <si>
    <t>IWIN SERVICES s.r.o.</t>
  </si>
  <si>
    <t>FENEGA, s.r.o.</t>
  </si>
  <si>
    <t>VJ - ALFA, s.r.o.</t>
  </si>
  <si>
    <t>STEER-AUTOMOTIVE, s.r.o.</t>
  </si>
  <si>
    <t>PAYROLL, s.r.o.</t>
  </si>
  <si>
    <t>B4S, s.r.o.</t>
  </si>
  <si>
    <t>PRAPAG s.r.o.</t>
  </si>
  <si>
    <t>JUTICOM s.r.o.</t>
  </si>
  <si>
    <t>INTECMA Slovakia s.r.o.</t>
  </si>
  <si>
    <t>Pracovná agentúra ESO, HP CENTRUM, s.r.o.</t>
  </si>
  <si>
    <t>LAMAZ s.r.o.</t>
  </si>
  <si>
    <t>L.S.V. SLOVAKIA s.r.o.</t>
  </si>
  <si>
    <t>NATEK SLOVAKIA, s.r.o.</t>
  </si>
  <si>
    <t>VERUX PLUS SK, s. r. o.</t>
  </si>
  <si>
    <t>SAIMO, s.r.o.</t>
  </si>
  <si>
    <t>I.S.C.O. s.r.o.</t>
  </si>
  <si>
    <t>LAMEX s.r.o.</t>
  </si>
  <si>
    <t>PESTA s.r.o.</t>
  </si>
  <si>
    <t>ORTUS, s.r.o.</t>
  </si>
  <si>
    <t>Tradika s.r.o.</t>
  </si>
  <si>
    <t>GLOBAL WORLD, s.r.o.</t>
  </si>
  <si>
    <t>PROA Harmony s.r.o.</t>
  </si>
  <si>
    <t>ADZ Work s.r.o.</t>
  </si>
  <si>
    <t>Tatra Cruise Services s.r.o.</t>
  </si>
  <si>
    <t>SOITRON, a.s.</t>
  </si>
  <si>
    <t>BPO Europe, s.r.o.</t>
  </si>
  <si>
    <t>PE&amp;TE, s.r.o.</t>
  </si>
  <si>
    <t>LAUTITIA, s.r.o.</t>
  </si>
  <si>
    <t>DEKOMA s.r.o.</t>
  </si>
  <si>
    <t>TECOMA CONTRACT s.r.o.</t>
  </si>
  <si>
    <t>STEAN s.r.o.</t>
  </si>
  <si>
    <t>ANUR s.r.o.</t>
  </si>
  <si>
    <t>EDUKA, s.r.o.</t>
  </si>
  <si>
    <t>PIANETA LAVORO s.r.o.</t>
  </si>
  <si>
    <t>Diamond Contact, s.r.o.</t>
  </si>
  <si>
    <t>AGON média s.r.o.</t>
  </si>
  <si>
    <t>KOVO MIKRA s.r.o.</t>
  </si>
  <si>
    <t>PALBAR s.r.o.</t>
  </si>
  <si>
    <t>AUTOCENTRUM AAA AUTO a.s.</t>
  </si>
  <si>
    <t>REWORD s.r.o.</t>
  </si>
  <si>
    <t>C&amp;H Trans Slovakia, s.r.o.</t>
  </si>
  <si>
    <t>JOBKOMPAS, s.r.o.</t>
  </si>
  <si>
    <t>LAMATE s.r.o.</t>
  </si>
  <si>
    <t>SEDOT s.r.o.</t>
  </si>
  <si>
    <t>Europe Personal Agency s.r.o.</t>
  </si>
  <si>
    <t>accace, k.s.</t>
  </si>
  <si>
    <t>EURO JOB s.r.o.</t>
  </si>
  <si>
    <t>FUTUR s.r.o.</t>
  </si>
  <si>
    <t>Work Service Slovakia, s.r.o.</t>
  </si>
  <si>
    <t>GLAMOUR, s.r.o.</t>
  </si>
  <si>
    <t>DANAKTA s.r.o.</t>
  </si>
  <si>
    <t>MONTARRY, n.o.</t>
  </si>
  <si>
    <t>ATLANTIK - HR s.r.o.</t>
  </si>
  <si>
    <t>HR-BRIDGE s.r.o.</t>
  </si>
  <si>
    <t>SVETOM 2 s.r.o.</t>
  </si>
  <si>
    <t>Clean Way s.r.o.</t>
  </si>
  <si>
    <t>DOAN SK s.r.o.</t>
  </si>
  <si>
    <t>MHG s.r.o.</t>
  </si>
  <si>
    <t>FRAKON s.r.o.</t>
  </si>
  <si>
    <t>DRASPOL a.s.</t>
  </si>
  <si>
    <t>ATR inžiniering s.r.o.</t>
  </si>
  <si>
    <t>I&amp;V Flat Slovakia s.r.o.</t>
  </si>
  <si>
    <t>GIT Consult Slovakia s.r.o.</t>
  </si>
  <si>
    <t>EDYMAX HOLDING a.s.</t>
  </si>
  <si>
    <t>IRBIS SLOVAKIA s.r.o.</t>
  </si>
  <si>
    <t>EL-Kovo Slovakia s.r.o.</t>
  </si>
  <si>
    <t>In Box Agency s.r.o.</t>
  </si>
  <si>
    <t>ALWI s.r.o.</t>
  </si>
  <si>
    <t>GWA s.r.o.</t>
  </si>
  <si>
    <t>CERGO s.r.o.</t>
  </si>
  <si>
    <t>Slovbuild Group s.r.o.</t>
  </si>
  <si>
    <t>FINIGEN BELL s.r.o.</t>
  </si>
  <si>
    <t>BR a VI s.r.o.</t>
  </si>
  <si>
    <t>HAWK Consulting s.r.o.</t>
  </si>
  <si>
    <t>SHARK INDUSTRIES s.r.o.</t>
  </si>
  <si>
    <t>JANIS, s.r.o.</t>
  </si>
  <si>
    <t>JOKO 2008, s.r.o.</t>
  </si>
  <si>
    <t>UNION CARGO, s.r.o.</t>
  </si>
  <si>
    <t>RecruitMen s.r.o.</t>
  </si>
  <si>
    <t>ESPRIT SK, s.r.o.</t>
  </si>
  <si>
    <t>Agentúra Sofia, s.r.o.</t>
  </si>
  <si>
    <t>ZANASTAV, s.r.o.</t>
  </si>
  <si>
    <t>1.PersonalLease s.r.o.</t>
  </si>
  <si>
    <t>Zeitarbeit GmbH &amp; s.r.o.</t>
  </si>
  <si>
    <t>JANFOGG, s.r.o.</t>
  </si>
  <si>
    <t>PLC International s.r.o.</t>
  </si>
  <si>
    <t>BearMont, s.r.o.</t>
  </si>
  <si>
    <t>J.T.G.M., s.r.o.</t>
  </si>
  <si>
    <t>PRABIZ, s.r.o.</t>
  </si>
  <si>
    <t>JC, s.r.o.</t>
  </si>
  <si>
    <t>Zenithar s.r.o.</t>
  </si>
  <si>
    <t>SETA-TRADE-SK s.r.o.</t>
  </si>
  <si>
    <t>Omega Link, s.r.o.</t>
  </si>
  <si>
    <t>RADAR Group s.r.o.</t>
  </si>
  <si>
    <t>BISS SK, s.r.o.</t>
  </si>
  <si>
    <t>Leward Employment, s.r.o.</t>
  </si>
  <si>
    <t>FADPAG s.r.o.</t>
  </si>
  <si>
    <t>GESTUS - Training House, s.r.o.</t>
  </si>
  <si>
    <t>GABER, s.r.o.</t>
  </si>
  <si>
    <t>NOR-WAY Consulting s.r.o.</t>
  </si>
  <si>
    <t>SUPER JOB s.r.o.</t>
  </si>
  <si>
    <t>WISIMPEX s.r.o.</t>
  </si>
  <si>
    <t>JOB METAL Slovakia, s.r.o.</t>
  </si>
  <si>
    <t>Jagi, s.r.o.</t>
  </si>
  <si>
    <t>CPL Jobs, s.r.o.</t>
  </si>
  <si>
    <t>ZARA PLUS, s.r.o.</t>
  </si>
  <si>
    <t>Agentúra eBBa, s.r.o.</t>
  </si>
  <si>
    <t>Slovak Ingeniering, s.r.o.</t>
  </si>
  <si>
    <r>
      <t>ITsoftpeople,</t>
    </r>
    <r>
      <rPr>
        <sz val="12"/>
        <color indexed="10"/>
        <rFont val="Arial"/>
        <family val="2"/>
        <charset val="238"/>
      </rPr>
      <t xml:space="preserve"> </t>
    </r>
    <r>
      <rPr>
        <sz val="12"/>
        <rFont val="Arial"/>
        <family val="2"/>
        <charset val="238"/>
      </rPr>
      <t>s.r.o.</t>
    </r>
  </si>
  <si>
    <t>FAMEX-SP, s.r.o.</t>
  </si>
  <si>
    <t>UK Eurotemps, s.r.o.</t>
  </si>
  <si>
    <t>D.N.L. Group,s.r.o.</t>
  </si>
  <si>
    <t>KODATEX, s.r.o.</t>
  </si>
  <si>
    <t>Prvá Personálna, spol. s r.o.</t>
  </si>
  <si>
    <t>GS GROUP, s.r.o.</t>
  </si>
  <si>
    <t>Kariera.sk, s.r.o.</t>
  </si>
  <si>
    <t>H. a B. s.r.o.</t>
  </si>
  <si>
    <t>AMH METAL, s.r.o.</t>
  </si>
  <si>
    <t>KOMIT.EU, s.r.o.</t>
  </si>
  <si>
    <t>MARKMONT, s.r.o.</t>
  </si>
  <si>
    <t>TABOO Slovakia, s.r.o.</t>
  </si>
  <si>
    <t>MC GLOBAL s.r.o.</t>
  </si>
  <si>
    <t>MEN AT WORK, s.r.o.</t>
  </si>
  <si>
    <t>FSOK-SLUŽBY, s.r.o.</t>
  </si>
  <si>
    <t>BONA FIDE Prešov s.r.o.</t>
  </si>
  <si>
    <t>SAIMO trade, s.r.o.</t>
  </si>
  <si>
    <t>CONTAX Agency, s.r.o.</t>
  </si>
  <si>
    <t>Innovation Personnel Services, s.r.o.</t>
  </si>
  <si>
    <t>P-CAN, s.r.o.</t>
  </si>
  <si>
    <t>Jobjob s.r.o.</t>
  </si>
  <si>
    <t>JOBS Personnel Services, s.r.o.</t>
  </si>
  <si>
    <t>ROKI spol. s r.o.</t>
  </si>
  <si>
    <t>JOB PARTNERS, s.r.o.</t>
  </si>
  <si>
    <t>DOIT HR SLOVAKIA, s.r.o.</t>
  </si>
  <si>
    <t>WORK AGENCY, s.r.o.</t>
  </si>
  <si>
    <t>METALTREND MD, s.r.o.</t>
  </si>
  <si>
    <t>OLÁH &amp; TÓTH s.r.o.</t>
  </si>
  <si>
    <t>BLOGS, s.r.o.</t>
  </si>
  <si>
    <t>OPTIMAL JOB CENTER, s.r.o.</t>
  </si>
  <si>
    <t>PERSONELA, s.r.o.</t>
  </si>
  <si>
    <t>APRAM s.r.o.</t>
  </si>
  <si>
    <t>DAS REALITY, s.r.o.</t>
  </si>
  <si>
    <t>PEMAX GROUP, s.r.o.</t>
  </si>
  <si>
    <t>Personal Network spoločnosť s ručením obmedzeným</t>
  </si>
  <si>
    <t>Aeroengineers, s.r.o.</t>
  </si>
  <si>
    <t>DACH-SK, s.r.o.</t>
  </si>
  <si>
    <t>A &amp; T Services, s.r.o.</t>
  </si>
  <si>
    <t>EUROJOB-RV s.r.o.</t>
  </si>
  <si>
    <t>DOPEX TRADING SK, s.r.o.</t>
  </si>
  <si>
    <t>S.P.A.I., s.r.o.</t>
  </si>
  <si>
    <t>BR PARTNER s.r.o.</t>
  </si>
  <si>
    <t>Bratislava Shipping Crewing, s.r.o.</t>
  </si>
  <si>
    <t>Euro-Ázijské Konzult. A Vzdel.Centrum, s.r.o.</t>
  </si>
  <si>
    <t>DANČ contract s.r.o.</t>
  </si>
  <si>
    <t>WORK CENTER, s.r.o.</t>
  </si>
  <si>
    <t>AMKRAL, s.r.o.</t>
  </si>
  <si>
    <t>METARR, s.r.o.</t>
  </si>
  <si>
    <t>FK Púchov, a.s.</t>
  </si>
  <si>
    <t>GM-STEEL, s.r.o.</t>
  </si>
  <si>
    <t>A - Building s.r.o.</t>
  </si>
  <si>
    <t>Mýval Slovakia, s.r.o.</t>
  </si>
  <si>
    <t>Arios, s.r.o.</t>
  </si>
  <si>
    <t>MEDITEL, s.r.o.</t>
  </si>
  <si>
    <t>Intrum Justitia Slovakia, s.r.o.</t>
  </si>
  <si>
    <t>K.L.K., s.r.o.</t>
  </si>
  <si>
    <t>XANADU personal, s.r.o</t>
  </si>
  <si>
    <t>P.J.Servis, s.r.o.</t>
  </si>
  <si>
    <t>ESA PRO, s.r.o.</t>
  </si>
  <si>
    <t>SG TRADE, s.r.o.</t>
  </si>
  <si>
    <t>AEROSPACE, s.r.o.</t>
  </si>
  <si>
    <t>ACOMODO JM, s.r.o.</t>
  </si>
  <si>
    <t>VIVIEN SLOVAKIA, s.r.o.</t>
  </si>
  <si>
    <t>ERES SK, s.r.o.</t>
  </si>
  <si>
    <t>COOP Jednota Slovensko, SD</t>
  </si>
  <si>
    <t>BORG, s.r.o.</t>
  </si>
  <si>
    <t>PERSONAL TREND, s.r.o.</t>
  </si>
  <si>
    <t>INREQ, s.r.o.</t>
  </si>
  <si>
    <t>DRILL B.S., s.r.o.</t>
  </si>
  <si>
    <t>FENELLA, s.r.o.</t>
  </si>
  <si>
    <t>POSTEA, s.r.o.</t>
  </si>
  <si>
    <t>ELWORK, s.r.o.</t>
  </si>
  <si>
    <t>AntHill Servioces, s.r.o.</t>
  </si>
  <si>
    <t>AGENTÚRA BB, s.r.o.</t>
  </si>
  <si>
    <t>UNISUN, s.r.o.</t>
  </si>
  <si>
    <t>VEBMONT, s.r.o.</t>
  </si>
  <si>
    <t>For People, s.r.o.</t>
  </si>
  <si>
    <t>Human center, s.r.o.</t>
  </si>
  <si>
    <t>DNA Recruitment SK, s.r.o.</t>
  </si>
  <si>
    <t>EUROPROFESIA, s.r.o.</t>
  </si>
  <si>
    <t>HR PRO Slovakia, s.r.o.</t>
  </si>
  <si>
    <t>Head Hunt, s.r.o.</t>
  </si>
  <si>
    <t>KRUFER, s.r.o.</t>
  </si>
  <si>
    <t>ASSIST (SK), s.r.o.</t>
  </si>
  <si>
    <t>TRIANS GROUP, s.r.o.</t>
  </si>
  <si>
    <t>ZDRAVOCENTRUM, s.r.o.</t>
  </si>
  <si>
    <t>NESS Žilina, s.r.o.</t>
  </si>
  <si>
    <t>DAMADA, s.r.o.</t>
  </si>
  <si>
    <t>RMQ, s.r.o.</t>
  </si>
  <si>
    <t>TATRANKA, s.r.o.</t>
  </si>
  <si>
    <t>HR Consulting International, s.r.o.</t>
  </si>
  <si>
    <t>ENHS, s.r.o.</t>
  </si>
  <si>
    <t>FABIANOVÁ, s.r.o.</t>
  </si>
  <si>
    <t>HR Services-dočasné pridelenie, s.r.o.</t>
  </si>
  <si>
    <t>ABRUZZI GROUP, s.r.o.</t>
  </si>
  <si>
    <t>ESAP-SK, s.r.o.</t>
  </si>
  <si>
    <t>UMO, s.r.o.</t>
  </si>
  <si>
    <t>ENTERPRISES - EUROPA, s.r.o.</t>
  </si>
  <si>
    <t>Natek, s.r.o.-pobočka Slovensko, OZ</t>
  </si>
  <si>
    <t>Silvester-95, s.r.o.</t>
  </si>
  <si>
    <t>AFSO, s.r.o.</t>
  </si>
  <si>
    <t>Williams&amp;Partner Slovakia, s.r.o.</t>
  </si>
  <si>
    <t>Phoenix Quality Services, s.r.o.</t>
  </si>
  <si>
    <t>EXACTUM, s.r.o.</t>
  </si>
  <si>
    <t xml:space="preserve">Sofia-Cargo s.r.o. </t>
  </si>
  <si>
    <t>DOMITRI, s.r.o.</t>
  </si>
  <si>
    <t>Slov-Hun-Trade, s.r.o.</t>
  </si>
  <si>
    <t>HURŇÁKOVÁ Darina, Ing. - Agentúra AD PRO HUMAN</t>
  </si>
  <si>
    <t>ONE TRUST PLUS, s.r.o.</t>
  </si>
  <si>
    <t>WOODCUTTER, s.r.o.</t>
  </si>
  <si>
    <t>EUROTIM GmbH, s.r.o.</t>
  </si>
  <si>
    <t>Stav Mont SLOVAKIA, s.r.o.</t>
  </si>
  <si>
    <t>ARIETE SK, s.r.o.</t>
  </si>
  <si>
    <t>HANKON SK, s.r.o.</t>
  </si>
  <si>
    <t>MAMIT, s.r.o.</t>
  </si>
  <si>
    <t>BARKER agency s.r.o.</t>
  </si>
  <si>
    <t>SYNERGIE Slovakia, s.r.o.</t>
  </si>
  <si>
    <t>KLF-ZVL MTK s.r.o.</t>
  </si>
  <si>
    <t>Palkovičova</t>
  </si>
  <si>
    <t>XPERIA, s.r.o.</t>
  </si>
  <si>
    <t>Tajovského</t>
  </si>
  <si>
    <t>96212</t>
  </si>
  <si>
    <t>Detva</t>
  </si>
  <si>
    <t>PPS Personálne služby, s.r.o.</t>
  </si>
  <si>
    <t>ACUTO, s.r.o.</t>
  </si>
  <si>
    <t>iw.sk s.r.o.</t>
  </si>
  <si>
    <t>Nad traťou</t>
  </si>
  <si>
    <t>Cosmos Transport, a.s.</t>
  </si>
  <si>
    <t>Hontianska cesta</t>
  </si>
  <si>
    <t>3/657</t>
  </si>
  <si>
    <t>VIVI PERSONAL CONSULTING, s.r.o.</t>
  </si>
  <si>
    <t>DIW Service, s.r.o. - ADZ DIW Manpower</t>
  </si>
  <si>
    <t>Sov. Hrdinov</t>
  </si>
  <si>
    <t>243/8</t>
  </si>
  <si>
    <t>DAMAX AGENCY s.r.o.</t>
  </si>
  <si>
    <t>Zvolenská cesta</t>
  </si>
  <si>
    <t>1769/14</t>
  </si>
  <si>
    <t>Kozia</t>
  </si>
  <si>
    <t>1831</t>
  </si>
  <si>
    <t>Einsteinova</t>
  </si>
  <si>
    <t>Dobšinského</t>
  </si>
  <si>
    <t>1599/18</t>
  </si>
  <si>
    <t>01008</t>
  </si>
  <si>
    <t>Piesková</t>
  </si>
  <si>
    <t>Ružový háj</t>
  </si>
  <si>
    <t>987/47</t>
  </si>
  <si>
    <t>Budyšínska</t>
  </si>
  <si>
    <t>8/A</t>
  </si>
  <si>
    <t>Na stanicu</t>
  </si>
  <si>
    <t>01009</t>
  </si>
  <si>
    <t>Vagonárska</t>
  </si>
  <si>
    <t>2927/81</t>
  </si>
  <si>
    <t>Mariánske nám.</t>
  </si>
  <si>
    <t>06644</t>
  </si>
  <si>
    <t>Floriánova</t>
  </si>
  <si>
    <t>613</t>
  </si>
  <si>
    <t>Nová</t>
  </si>
  <si>
    <t>552/19</t>
  </si>
  <si>
    <t>97611</t>
  </si>
  <si>
    <t>Selce</t>
  </si>
  <si>
    <t>Gen. Svobodu</t>
  </si>
  <si>
    <t>692/17</t>
  </si>
  <si>
    <t>Dielenská</t>
  </si>
  <si>
    <t>1122/1</t>
  </si>
  <si>
    <t>Miestneho priemyslu</t>
  </si>
  <si>
    <t>571</t>
  </si>
  <si>
    <t>474</t>
  </si>
  <si>
    <t>Čaklov</t>
  </si>
  <si>
    <t>Kysucká</t>
  </si>
  <si>
    <t>Českoslovesnkých tankistov</t>
  </si>
  <si>
    <t>155</t>
  </si>
  <si>
    <t>84106</t>
  </si>
  <si>
    <t>ŽIlina</t>
  </si>
  <si>
    <t>358/11</t>
  </si>
  <si>
    <t>Sadová</t>
  </si>
  <si>
    <t>DUG OOD Security, spol. s r.o.</t>
  </si>
  <si>
    <t>Ost-West Industriemontage, s.r.o.</t>
  </si>
  <si>
    <t>Greenhill consulting, s.r.o.</t>
  </si>
  <si>
    <t>EDYMAX Europe, s.r.o.</t>
  </si>
  <si>
    <t>PEOPLE CAPITAL, s.r.o.</t>
  </si>
  <si>
    <t>KitOmega, s.r.o.</t>
  </si>
  <si>
    <t>DAVUM-VASYL DZHUHAN SLOVAKIA, s.r.o.</t>
  </si>
  <si>
    <t>Inštitút odborného vzdelávania, s.r.o.</t>
  </si>
  <si>
    <t>JAFA BAU, s.r.o.</t>
  </si>
  <si>
    <t>Caledonia Group, s.r.o.</t>
  </si>
  <si>
    <t>LAKINI, s.r.o.</t>
  </si>
  <si>
    <t>Smart SK, s.r.o.</t>
  </si>
  <si>
    <t>Gefest FM, s.r.o.</t>
  </si>
  <si>
    <t>Aeroengineers International, s.r.o.</t>
  </si>
  <si>
    <t>MI2 executive s.r.o.</t>
  </si>
  <si>
    <t>COMPERA  s.r.o.</t>
  </si>
  <si>
    <t>PAMA SK, s.r.o.</t>
  </si>
  <si>
    <t>PER PERSONA, s.r.o.</t>
  </si>
  <si>
    <t>EKOPORADCA, s.r.o.</t>
  </si>
  <si>
    <t>Recruit Agency s.r.o.</t>
  </si>
  <si>
    <t>EUNICA, s.r.o.</t>
  </si>
  <si>
    <t>OKB, s.r.o.</t>
  </si>
  <si>
    <t>Human Capital International, s.r.o.</t>
  </si>
  <si>
    <t>Turbostaff Agency, s.r.o.</t>
  </si>
  <si>
    <t>ASSESS, s.r.o.</t>
  </si>
  <si>
    <t>MAINTAIN, s.r.o.</t>
  </si>
  <si>
    <t>Works Avenue, s.r.o.</t>
  </si>
  <si>
    <t>DTR group s.r.o.</t>
  </si>
  <si>
    <t>KOŽMAR, s.r.o.</t>
  </si>
  <si>
    <t>KoE, s.r.o.</t>
  </si>
  <si>
    <t>STREŠNÉ CENTRUM s.r.o.</t>
  </si>
  <si>
    <t>IRON GROUP s.r.o.</t>
  </si>
  <si>
    <t>DOPSTA, s.r.o.</t>
  </si>
  <si>
    <t>ADOZA, s.r.o.</t>
  </si>
  <si>
    <t>Largo SK, s.r.o.</t>
  </si>
  <si>
    <t>SPA-Slovenská personálna agentúra, s.r.o.</t>
  </si>
  <si>
    <t>AVEC Trade SK, s.r.o.</t>
  </si>
  <si>
    <t>Contax Sk, s.r.o.</t>
  </si>
  <si>
    <t>PRO PERSONA, s.r.o.</t>
  </si>
  <si>
    <t>Libemija, s.r.o.</t>
  </si>
  <si>
    <t>SWC, s.r.o.</t>
  </si>
  <si>
    <t>94911</t>
  </si>
  <si>
    <t>Páričkova</t>
  </si>
  <si>
    <t>Esse , s.r.o.</t>
  </si>
  <si>
    <t>prime people, s.r.o.</t>
  </si>
  <si>
    <t>STAHL, s.r.o.</t>
  </si>
  <si>
    <t>CONTRACT ADMINISTRATION (SLOVAKIA), s.r.o.</t>
  </si>
  <si>
    <t>Marka Aurélia</t>
  </si>
  <si>
    <t>2942/2</t>
  </si>
  <si>
    <t>AktivPersonal SK, s.r.o.</t>
  </si>
  <si>
    <t>761/81</t>
  </si>
  <si>
    <t>Partner4you, s.r.o.</t>
  </si>
  <si>
    <t>Majerová</t>
  </si>
  <si>
    <t>302/15</t>
  </si>
  <si>
    <t>08614</t>
  </si>
  <si>
    <t>Hažlín</t>
  </si>
  <si>
    <t>SOZEF, s.r.o. SK</t>
  </si>
  <si>
    <t>Neresnická cesta</t>
  </si>
  <si>
    <t>3A</t>
  </si>
  <si>
    <t>Okdom, s.r.o.</t>
  </si>
  <si>
    <t>Svätoplukovo nám.</t>
  </si>
  <si>
    <t>1/B</t>
  </si>
  <si>
    <t>Personality, sr.o.</t>
  </si>
  <si>
    <t>657/3</t>
  </si>
  <si>
    <t>JOB LEASING s.r.o.</t>
  </si>
  <si>
    <t>XXL Servis Slovakia, s.r.o.</t>
  </si>
  <si>
    <t>3201</t>
  </si>
  <si>
    <t>HAS GROUP, s.r.o.</t>
  </si>
  <si>
    <t>2/1381</t>
  </si>
  <si>
    <t>L.Novomeského</t>
  </si>
  <si>
    <t>2667/4</t>
  </si>
  <si>
    <t>Cabanova</t>
  </si>
  <si>
    <t>42</t>
  </si>
  <si>
    <t>FERBAL, s.r.o.</t>
  </si>
  <si>
    <t>FIL Co, s.r.o.</t>
  </si>
  <si>
    <t>Transfer Personalmanagement k.s.</t>
  </si>
  <si>
    <t>DEKOM, s.r.o.</t>
  </si>
  <si>
    <t>J&amp;M SIMIX, s.r.o.</t>
  </si>
  <si>
    <t>HERENKO, s.r.o.</t>
  </si>
  <si>
    <t>Renewal Agency, s.r.o.</t>
  </si>
  <si>
    <t>425</t>
  </si>
  <si>
    <t>94104</t>
  </si>
  <si>
    <t>Mojzesovo</t>
  </si>
  <si>
    <t>Niva</t>
  </si>
  <si>
    <t>155/49</t>
  </si>
  <si>
    <t>1102/86</t>
  </si>
  <si>
    <t>4825/47</t>
  </si>
  <si>
    <t>Ľ.Štúra</t>
  </si>
  <si>
    <t>Podhrádok</t>
  </si>
  <si>
    <t>97663</t>
  </si>
  <si>
    <t>Predajná</t>
  </si>
  <si>
    <t>2879/2</t>
  </si>
  <si>
    <t>Sitnianska</t>
  </si>
  <si>
    <t>671/1</t>
  </si>
  <si>
    <t>Zavarská</t>
  </si>
  <si>
    <t>10/H</t>
  </si>
  <si>
    <t>Hradbová</t>
  </si>
  <si>
    <t>Nové Záhrady</t>
  </si>
  <si>
    <t>I 13/A</t>
  </si>
  <si>
    <t>828/10</t>
  </si>
  <si>
    <t>Opavská</t>
  </si>
  <si>
    <t>95301</t>
  </si>
  <si>
    <t>Zlaté Moravce</t>
  </si>
  <si>
    <t>Brnenské nám.</t>
  </si>
  <si>
    <t>6/5</t>
  </si>
  <si>
    <t>94603</t>
  </si>
  <si>
    <t>Kolárovo</t>
  </si>
  <si>
    <t>Mišíka</t>
  </si>
  <si>
    <t>1207/13</t>
  </si>
  <si>
    <t>05001</t>
  </si>
  <si>
    <t>Revúca</t>
  </si>
  <si>
    <t>1029</t>
  </si>
  <si>
    <t>Pribinovo nám.</t>
  </si>
  <si>
    <t>Sputnikoévá</t>
  </si>
  <si>
    <t>3252/8</t>
  </si>
  <si>
    <t>Bratislava-Ružinov</t>
  </si>
  <si>
    <t>Kamenný Obrázok</t>
  </si>
  <si>
    <t>5/290</t>
  </si>
  <si>
    <t>Nám. Sv. Egídia</t>
  </si>
  <si>
    <t>3633/44</t>
  </si>
  <si>
    <t>176</t>
  </si>
  <si>
    <t>04945</t>
  </si>
  <si>
    <t>Jovice</t>
  </si>
  <si>
    <t>61/A</t>
  </si>
  <si>
    <t>82518</t>
  </si>
  <si>
    <t>380/18</t>
  </si>
  <si>
    <t>01851</t>
  </si>
  <si>
    <t>Nová Dubnica</t>
  </si>
  <si>
    <t>Kupeckého</t>
  </si>
  <si>
    <t>Fučíkova</t>
  </si>
  <si>
    <t>133</t>
  </si>
  <si>
    <t>92521</t>
  </si>
  <si>
    <t>Sládkovičovo</t>
  </si>
  <si>
    <t>DELA Company Slovakia, s.r.o.</t>
  </si>
  <si>
    <t>MOD-SK, s.r.o.</t>
  </si>
  <si>
    <t>IMT Service, s.fr.o.</t>
  </si>
  <si>
    <t>IN - CITY Manpower, s.r.o.</t>
  </si>
  <si>
    <t>FIMI, s,.r.o.</t>
  </si>
  <si>
    <t>JK Management, s.r.o.</t>
  </si>
  <si>
    <t>Die Berater Slovensko, s,r,o.</t>
  </si>
  <si>
    <t>AS-SPOL, s.r.o.</t>
  </si>
  <si>
    <t>BRANOX, s.r.o.</t>
  </si>
  <si>
    <t>STOND, s.r.o.</t>
  </si>
  <si>
    <t>ISOSTAV BB, s.r.o.</t>
  </si>
  <si>
    <t>Forteam, s.r.o.</t>
  </si>
  <si>
    <t>FAIDA, s.r.o.</t>
  </si>
  <si>
    <t>Steeltec s.r.o. - agentúra dočasného zamestnávania</t>
  </si>
  <si>
    <t>NACHARBEIT GALLRAPP SK, s.r.o.</t>
  </si>
  <si>
    <t>MAXIMUS EUROPE, s.r.o.</t>
  </si>
  <si>
    <t>ARIOS - personálne služby, s.r.o.</t>
  </si>
  <si>
    <t>WTB, s.r.o.</t>
  </si>
  <si>
    <t>SEPROT - SERVIS, s.r.o.</t>
  </si>
  <si>
    <t>Human Energy Agency, s.r.o.</t>
  </si>
  <si>
    <t>ISC Trans, s.r.o.</t>
  </si>
  <si>
    <t>OstPersonal.com s.r.o.</t>
  </si>
  <si>
    <t>MULTI - JOBS  s.r.o.</t>
  </si>
  <si>
    <t>VICOMS s.r.o.</t>
  </si>
  <si>
    <r>
      <t>B</t>
    </r>
    <r>
      <rPr>
        <sz val="12"/>
        <rFont val="Calibri"/>
        <family val="2"/>
        <charset val="238"/>
      </rPr>
      <t>&amp;</t>
    </r>
    <r>
      <rPr>
        <sz val="12"/>
        <rFont val="Arial"/>
        <family val="2"/>
        <charset val="238"/>
      </rPr>
      <t>B company, s.r.o.</t>
    </r>
  </si>
  <si>
    <t>ATENA - PERSONAL CONSULTING s.r.o.</t>
  </si>
  <si>
    <t>A.G.trade Slovakia s.r.o.</t>
  </si>
  <si>
    <t>Moltton Slovakia, s.r.o.</t>
  </si>
  <si>
    <t>Personal leasing services, s.r.o.</t>
  </si>
  <si>
    <t>JOBTIL AGENCY s.r.o.</t>
  </si>
  <si>
    <t>IDEX, s.r.o.</t>
  </si>
  <si>
    <t>Austria Work, s.r.o.</t>
  </si>
  <si>
    <t>JOFEX, s.r.o.</t>
  </si>
  <si>
    <t>European Staffing, s.r.o.</t>
  </si>
  <si>
    <t>SB COMPUTERS, s.r.o.</t>
  </si>
  <si>
    <t>STRABAG, s.r.o.</t>
  </si>
  <si>
    <t>B&amp;B  Business Group, s.r.o.</t>
  </si>
  <si>
    <t>PERSONAL SIMIX s.r.o.</t>
  </si>
  <si>
    <t>SEPROT  PLUS, s.r.o.</t>
  </si>
  <si>
    <t>Help Co-Packing s.r.o.</t>
  </si>
  <si>
    <t>ACC Slovakia s.r.o.</t>
  </si>
  <si>
    <t>GRUNDACH, s.r.o.</t>
  </si>
  <si>
    <t>SK Service, s.r.o.</t>
  </si>
  <si>
    <t>137</t>
  </si>
  <si>
    <t>22/A</t>
  </si>
  <si>
    <t>AA/2011/53222/17834/OPČSSZ</t>
  </si>
  <si>
    <t>AA/2011/55406/18138/OPČSSZ</t>
  </si>
  <si>
    <t>AA/2011/54793/17334/OPČSSZ</t>
  </si>
  <si>
    <t>AA/2011/55111/17660/OPČSSZ</t>
  </si>
  <si>
    <t>AA/2011/57679/18175/OPČSSZ</t>
  </si>
  <si>
    <t>AA/2011/57772/18407/OPČSSZ</t>
  </si>
  <si>
    <t>AA/2011/58884/19445/OPČSSZ</t>
  </si>
  <si>
    <t>AA/2011/59042/18746/OPČSSZ</t>
  </si>
  <si>
    <t>AA/2011/60530/19108/OPČSSZ</t>
  </si>
  <si>
    <t>AA/2011/61057/19110/OPČSSZ</t>
  </si>
  <si>
    <t>Veľký Biel</t>
  </si>
  <si>
    <t>90024</t>
  </si>
  <si>
    <t>84103</t>
  </si>
  <si>
    <t>83404</t>
  </si>
  <si>
    <t>Pekná cesta</t>
  </si>
  <si>
    <t>Ružová</t>
  </si>
  <si>
    <t>265</t>
  </si>
  <si>
    <t>M. Rázusa</t>
  </si>
  <si>
    <t>38/10</t>
  </si>
  <si>
    <t>Veľká Okružná</t>
  </si>
  <si>
    <t>Sumbalova</t>
  </si>
  <si>
    <t>1A</t>
  </si>
  <si>
    <t>Studenohorská</t>
  </si>
  <si>
    <t>P. Jilemnického</t>
  </si>
  <si>
    <t>6/2415</t>
  </si>
  <si>
    <t>Senecká</t>
  </si>
  <si>
    <t>114</t>
  </si>
  <si>
    <t>46419896</t>
  </si>
  <si>
    <t>46321756</t>
  </si>
  <si>
    <t>TETRA CV, s.r.o.</t>
  </si>
  <si>
    <t>Crew Maritiem, s.r.o.</t>
  </si>
  <si>
    <t>Prominne SK, s.r.o.</t>
  </si>
  <si>
    <t>PRAMA s.r.o.</t>
  </si>
  <si>
    <t>T&amp;B, s.r.o.</t>
  </si>
  <si>
    <t>Eurosolution, s.r.o.</t>
  </si>
  <si>
    <t>ĎURIŠKA, s.r.o.</t>
  </si>
  <si>
    <t>C-RES Solutions, s.r.o.</t>
  </si>
  <si>
    <t>25.11.2011</t>
  </si>
  <si>
    <t>06.12.2011</t>
  </si>
  <si>
    <t>30.11.2011</t>
  </si>
  <si>
    <t xml:space="preserve">08.12.2011 </t>
  </si>
  <si>
    <t>14.12.2011</t>
  </si>
  <si>
    <t>15.12.2011</t>
  </si>
  <si>
    <t>19.12.2011</t>
  </si>
  <si>
    <t xml:space="preserve">výroba elektron.komponentov, mont.elektr.dosiek, počítačov, telef. a mobil.telekomunik.zariadení, vysielačov, spotrebnej elektroniky, motor.vozidiel, návesov a prívesov, </t>
  </si>
  <si>
    <t>kvalifikovaní zamestnanci v oblasti výroby a obchodu, pomocní a nekvalifikovaní zamestnanci v práčovni, zameraní na predaj a služby, v poľnohosp. a lesníctve, nekvalifikovaní  zamestnanci v priemysle, potravinárstve, stavebníctve a doprave, obsluha strojov a zariadení, spracovatelia a opravári, kvalifikovaní a pomocní zamestnanci v čistiacich a upratovacích službách</t>
  </si>
  <si>
    <t>farmaceutický výskum - automatizované spracovanie dát vo farmaceutickom priemysle</t>
  </si>
  <si>
    <t>02/459 16 717</t>
  </si>
  <si>
    <t>0911245124</t>
  </si>
  <si>
    <t>lucenec@tetracv.sk</t>
  </si>
  <si>
    <t>0917618565</t>
  </si>
  <si>
    <t>milanjezik@weldhunters.sk</t>
  </si>
  <si>
    <t>jsator@post.sk</t>
  </si>
  <si>
    <t>0908177 606</t>
  </si>
  <si>
    <t>crewmaritiem@hotmail.com</t>
  </si>
  <si>
    <t>prominne_sk@prominne.sk</t>
  </si>
  <si>
    <t>0949633349</t>
  </si>
  <si>
    <t>0911025113</t>
  </si>
  <si>
    <t>miroslava.dobrikova@prama .sk</t>
  </si>
  <si>
    <t>0905908 967</t>
  </si>
  <si>
    <t>j.puskas@tabholding.eu</t>
  </si>
  <si>
    <t>0905 576 153</t>
  </si>
  <si>
    <t>0465183605</t>
  </si>
  <si>
    <t>info@eurosolution.sk</t>
  </si>
  <si>
    <t>0907 438 279</t>
  </si>
  <si>
    <t>0220725567</t>
  </si>
  <si>
    <t>duriskam@azet.sk</t>
  </si>
  <si>
    <t>0917 611 778</t>
  </si>
  <si>
    <t>6020/2005, zmena: AA/2011/41256/14266/OPČSSZ</t>
  </si>
  <si>
    <t>36564303</t>
  </si>
  <si>
    <t>ROEZ, s.r.o.</t>
  </si>
  <si>
    <t>Bernolákova 5, 934 01 Levice</t>
  </si>
  <si>
    <t>AA/2006/8616/29082, zrušenie povolenia: AA/2011/34212/11789/OPČSSZ</t>
  </si>
  <si>
    <t xml:space="preserve">AA/2006/13434/50644, zrušenie povolenia: AA/2011/57004/18408/OPČSSZ </t>
  </si>
  <si>
    <t>Juraj Molnár</t>
  </si>
  <si>
    <t>Nejdlého</t>
  </si>
  <si>
    <t>Miroslav Rašman</t>
  </si>
  <si>
    <t>1604/9</t>
  </si>
  <si>
    <t>96205</t>
  </si>
  <si>
    <t>Hriňová</t>
  </si>
  <si>
    <t>Emília Sujová</t>
  </si>
  <si>
    <t>Nové Zámky</t>
  </si>
  <si>
    <t>94001</t>
  </si>
  <si>
    <t>Andovská 19C</t>
  </si>
  <si>
    <t>Mgr. Andrea Hačková - Aconsulting</t>
  </si>
  <si>
    <t>AA/2007/50768/15791/OISS, zmena povolenia: AA/2011/40711/13418/OPČSSZ</t>
  </si>
  <si>
    <t>Univerzitná</t>
  </si>
  <si>
    <t>AA/2008/28796/10036/OISS, zmena: AA/2008/42787/13308/OISS, zmena: AA/2011/47056/15721/OPČSSZ</t>
  </si>
  <si>
    <t>AA/2010/17436/6697/OISS, zmena: AA/2011/42001/14268/OPČSSZ</t>
  </si>
  <si>
    <t>89</t>
  </si>
  <si>
    <t>Vajnorská  89, 831 04 Bratislava</t>
  </si>
  <si>
    <t>AA/2011/51969/16689/OPČSSZ</t>
  </si>
  <si>
    <t>robotnícke profesie v strojárskom a elektrotechnickom priemysle, zvárači, paliči,robotník pri spracovaní a konzervovaní zeleniny, ovocia, mäsa,linkový pracovník v potravinárskej výrobe</t>
  </si>
  <si>
    <t>055/6442100, 02/44250333</t>
  </si>
  <si>
    <t>kosice@studentservis.sk</t>
  </si>
  <si>
    <t>www.studentservis.sk</t>
  </si>
  <si>
    <t>08.11.2011</t>
  </si>
  <si>
    <t>montážny robotník, obsluha stac.strojov, elektromontér, elektrikár, mechanik, elektrotechnik, hutník oceliar, umelecký kováč a zámočník, obuvník, pomocný skladník, murár, kúrenár, natierač, baník, predavač, pokladník, čašník, kuchár, operátor, fakturant, účtovník, finančný poradca, poisťovací poradca, zvárač, kováč, zámočník, obrábač kovov, brusič, frézár, sústružník, vŕtač, nástrojár, kurič, vodič, nastavovač, stolár, šička, pomocný pracovník v potravinárstve, zamestnanec súkromnej bezpečnostnej služby</t>
  </si>
  <si>
    <t>29.06.2011</t>
  </si>
  <si>
    <t>AA/2011/34212/11789/OPČSSZ</t>
  </si>
  <si>
    <t>10.11.2011</t>
  </si>
  <si>
    <t>AA/2011/57004/18408/OPČSSZ</t>
  </si>
  <si>
    <t>07.06.2011</t>
  </si>
  <si>
    <t>AA/2010/21689/7707/OISS</t>
  </si>
  <si>
    <t>AA/2011/52733/16827/OPČSSZ</t>
  </si>
  <si>
    <t>Dvory</t>
  </si>
  <si>
    <t>581</t>
  </si>
  <si>
    <t>Dvory 581, 020 01 Púchov</t>
  </si>
  <si>
    <t>23.11.2011</t>
  </si>
  <si>
    <t>1019</t>
  </si>
  <si>
    <t>AA/2011/50161/16429/OPČSSZ</t>
  </si>
  <si>
    <t>Basis, s.r.o.</t>
  </si>
  <si>
    <t>040 22</t>
  </si>
  <si>
    <t>18.10.2011</t>
  </si>
  <si>
    <t>18.11.2011</t>
  </si>
  <si>
    <t>prevádzkoví zamestnanci v službách a obchode, remeselníci, kvalifikovaní výrobcovia, spracovatelia,opravári,obsluha strojov a zariadení, pomocní a nekvalifikovaní zamestnanci, obsluha stacionárnych zariadení</t>
  </si>
  <si>
    <t>055/7290556</t>
  </si>
  <si>
    <t>basis.sro@gmail.com</t>
  </si>
  <si>
    <t>AA/2011/28431/10753/OPČSSZ</t>
  </si>
  <si>
    <t>1020</t>
  </si>
  <si>
    <t>AA/2011/51642/16360/OPČSSZ</t>
  </si>
  <si>
    <t xml:space="preserve">ŠIRKOM SK, s.r.o., </t>
  </si>
  <si>
    <t xml:space="preserve">Slovenská </t>
  </si>
  <si>
    <t>085 01</t>
  </si>
  <si>
    <t>21.10.2011</t>
  </si>
  <si>
    <t>maliari, lakovači, tapetári, čističi, kominuári, zvárači, montéri, obsluha zariadení, pomocníci, upratovači, pomlocní a nekvalifikovaní robotníci, viazači bremien</t>
  </si>
  <si>
    <t>054/474 40 55</t>
  </si>
  <si>
    <t>0905 711 021</t>
  </si>
  <si>
    <t>054 488 27 15</t>
  </si>
  <si>
    <t>sirkom@sirkom.sk</t>
  </si>
  <si>
    <t>1021</t>
  </si>
  <si>
    <t>AA/2011/51796/16483/OPČSSZ</t>
  </si>
  <si>
    <t>FERROPRODUCT, s.r.o.</t>
  </si>
  <si>
    <t>244</t>
  </si>
  <si>
    <t>086 42</t>
  </si>
  <si>
    <t>Hertník</t>
  </si>
  <si>
    <t>25.10.2011</t>
  </si>
  <si>
    <t xml:space="preserve">obrábač kovov,zámočník, frézár, sústružník, zvárač, kovovýroba, murár, tesár, pracovník HSV, sklady, logistika, vnút.doprava, vodič nákladnej dopravy, ťažšia montáž v automobilovom preimysle, proces prípravy a predaja jedál, nápojovšičky, krajčírske práce, výroba gumových výrobkov, plastov a textilu </t>
  </si>
  <si>
    <t>0917 316 596</t>
  </si>
  <si>
    <t>ferroproduct@ferroproduct.sk</t>
  </si>
  <si>
    <t>1023</t>
  </si>
  <si>
    <t>AA/2011/52339/16982/OPČSSZ</t>
  </si>
  <si>
    <t>PPS Solutions, s.r.o.</t>
  </si>
  <si>
    <t xml:space="preserve">Pražská </t>
  </si>
  <si>
    <t>811 04</t>
  </si>
  <si>
    <t>Ďurgalova</t>
  </si>
  <si>
    <t>831 01</t>
  </si>
  <si>
    <t>27.10.2011</t>
  </si>
  <si>
    <t>1.12.2011</t>
  </si>
  <si>
    <t>vedeckí, odborní duševní zamestnanci, technickí, pedagogické zamestnanci, úradníci, prevádzkoví zamestnanci v službách a v obchode, kvalifikovaní robotníci, výrobcovia, spracovatelia, opravári, obsluha strojov a zariadení, pomocní a nekvaklifikovaní zamestnanci</t>
  </si>
  <si>
    <t>0949768138</t>
  </si>
  <si>
    <t>uhlarv@azet.sk</t>
  </si>
  <si>
    <t>AA/2011/54061/17522/OPČSSZ</t>
  </si>
  <si>
    <t>EUROPERSONAL &amp; FABRIKA, s.r.o.</t>
  </si>
  <si>
    <t>821 01</t>
  </si>
  <si>
    <t>info@e-personal.eu</t>
  </si>
  <si>
    <t>AA/2011/54277/17594/OPČSSZ</t>
  </si>
  <si>
    <t>HiTeS Slovakia, s.r.o.</t>
  </si>
  <si>
    <t xml:space="preserve">Drevárska </t>
  </si>
  <si>
    <t>23/1649</t>
  </si>
  <si>
    <t>902 01</t>
  </si>
  <si>
    <t>Drevárska</t>
  </si>
  <si>
    <t>033/285 0054</t>
  </si>
  <si>
    <t>033 2850054</t>
  </si>
  <si>
    <t>hites@hites.sk</t>
  </si>
  <si>
    <t>AA/2011/56688/18006/OPČSSZ</t>
  </si>
  <si>
    <t>DOSAM SK, s.r.o.</t>
  </si>
  <si>
    <t>040 01</t>
  </si>
  <si>
    <t>20.12.2011</t>
  </si>
  <si>
    <t>0905615212</t>
  </si>
  <si>
    <t>mbarnovsky@seznam.cz</t>
  </si>
  <si>
    <t>AA/2011/57442/18141/OPČSSZ</t>
  </si>
  <si>
    <t>JSP consult, a.s.</t>
  </si>
  <si>
    <t>Kováčska</t>
  </si>
  <si>
    <t xml:space="preserve">080 01 </t>
  </si>
  <si>
    <t>080 01</t>
  </si>
  <si>
    <t>051 7712745</t>
  </si>
  <si>
    <t>0905 344913</t>
  </si>
  <si>
    <t>rakos@jspc.eu</t>
  </si>
  <si>
    <t>AA/2011/58207/18400/OPČSSZ</t>
  </si>
  <si>
    <t>Anavis, s.r.o.</t>
  </si>
  <si>
    <t>1521/5</t>
  </si>
  <si>
    <t>Slovensá</t>
  </si>
  <si>
    <t>21.12.2011</t>
  </si>
  <si>
    <t>054 474 44 48</t>
  </si>
  <si>
    <t>0903</t>
  </si>
  <si>
    <t>635 294</t>
  </si>
  <si>
    <t>AA/2011/62990/19688/OPČSSZ</t>
  </si>
  <si>
    <t>Mobile Connectivity s.r.o.</t>
  </si>
  <si>
    <t>16.12.2011</t>
  </si>
  <si>
    <t>12.1.2012</t>
  </si>
  <si>
    <t>0907 650 298</t>
  </si>
  <si>
    <t>AA/2011/62453/19109/OPČSSZ</t>
  </si>
  <si>
    <t>11.1.2012</t>
  </si>
  <si>
    <t>pomocný robotník v strojárskom priemysle, v automobilovom priemysle, robotník v hutníckom, zlievárenskom,strojárskom a automobilovom priemysle, operátor</t>
  </si>
  <si>
    <t>AA/2011/59730/18602/OPČSSZ</t>
  </si>
  <si>
    <t>UNITRADE, Vranov nad Topľou, s.r.o.</t>
  </si>
  <si>
    <t xml:space="preserve">Čemernianska </t>
  </si>
  <si>
    <t>093 03</t>
  </si>
  <si>
    <t>Čemernianska</t>
  </si>
  <si>
    <t>27.12.2011</t>
  </si>
  <si>
    <t>057/4495253</t>
  </si>
  <si>
    <t>0903634670</t>
  </si>
  <si>
    <t>057/4495089</t>
  </si>
  <si>
    <t>dobra@domasa.sk</t>
  </si>
  <si>
    <t>1041</t>
  </si>
  <si>
    <t>AA/2011/62529/19829/OPČSSZ</t>
  </si>
  <si>
    <t>RVZ MONT, s.r.o.</t>
  </si>
  <si>
    <t xml:space="preserve">Kalinčiakovo </t>
  </si>
  <si>
    <t>132</t>
  </si>
  <si>
    <t>934 01</t>
  </si>
  <si>
    <t>1/4p.</t>
  </si>
  <si>
    <t>12.01.2012</t>
  </si>
  <si>
    <t>zvárač, zámočník, inštalatér, inžinier analytik, inžinier bezpečnosti práce</t>
  </si>
  <si>
    <t>036/634 899</t>
  </si>
  <si>
    <t>rvzmont@rvzmont.eu</t>
  </si>
  <si>
    <t>1042</t>
  </si>
  <si>
    <t>AA/2011/62890/20255/OPČSSZ</t>
  </si>
  <si>
    <t>TIMAJ, s.r.o.</t>
  </si>
  <si>
    <t>Nemocničná</t>
  </si>
  <si>
    <t>972 01</t>
  </si>
  <si>
    <t>Bojnice</t>
  </si>
  <si>
    <t xml:space="preserve">Nemocničná </t>
  </si>
  <si>
    <t>25.01.2012</t>
  </si>
  <si>
    <t xml:space="preserve">baník, robotník, tunelár, stavebný robotník pri montážnych prácach </t>
  </si>
  <si>
    <t>0918 990 957</t>
  </si>
  <si>
    <t>m.janci@tabholding.eu</t>
  </si>
  <si>
    <t>1045</t>
  </si>
  <si>
    <t>AA/2012/361/2497/OPČSSZ</t>
  </si>
  <si>
    <t>Jobhunter, s.r.o.</t>
  </si>
  <si>
    <t xml:space="preserve">Dlhá </t>
  </si>
  <si>
    <t>2065/2A</t>
  </si>
  <si>
    <t>900 31</t>
  </si>
  <si>
    <t>03.01.2012</t>
  </si>
  <si>
    <t>operátor vo výrobe,kontrolór,vodič, balič, technológ, zvárač, údržbár, recepčná, upratovač, dokončovacie stavebné práce, pomocní a nekvalifikovaní zamestnanci</t>
  </si>
  <si>
    <t>0917 182 687, 0917 182 664</t>
  </si>
  <si>
    <t>office@jobhunter.sk</t>
  </si>
  <si>
    <t>www.jobhunter.sk</t>
  </si>
  <si>
    <t>1046</t>
  </si>
  <si>
    <t>AA/2012/399/2058/OPČSSZ</t>
  </si>
  <si>
    <t>AGENTÚRA PERSON EDUCATION SERVIS, s.r.o.</t>
  </si>
  <si>
    <t>452/12</t>
  </si>
  <si>
    <t xml:space="preserve">965 01 </t>
  </si>
  <si>
    <t>111</t>
  </si>
  <si>
    <t>965 01</t>
  </si>
  <si>
    <t>31.01.2012</t>
  </si>
  <si>
    <t>robotník v zlievárni, operátor, zlievač, obsluha CNC strojov, nástrojár, kontrolór, obsluha VZV, skladník, murár, obkladač, dlaždič, masér, robotnícke profesie v aut.,stroj., hut., drevospr. a kož.priemysle</t>
  </si>
  <si>
    <t>0907 817 479</t>
  </si>
  <si>
    <t>mizerak@apes.sk</t>
  </si>
  <si>
    <t>www.apes.sk</t>
  </si>
  <si>
    <t>AA/2012/4507/2601/OPČSSZ- pozastavenie povolenia od 02.01.2012</t>
  </si>
  <si>
    <t>31.12.2011</t>
  </si>
  <si>
    <t>AA/2012/3646/2228/OPČSSZ</t>
  </si>
  <si>
    <t>AA/2008/53179/15646/OISS, pozastavenie povolenia: AA/2011/3642/2833/OPČ,zrušenie povolenia</t>
  </si>
  <si>
    <t>828</t>
  </si>
  <si>
    <t>04.08.2009</t>
  </si>
  <si>
    <t>AA/2012/7494/3494/OPČSSZ</t>
  </si>
  <si>
    <t>KOPIAROVÁ Henrieta, Ing., 908 72 Závod č.1047</t>
  </si>
  <si>
    <t>1047</t>
  </si>
  <si>
    <t>908 72</t>
  </si>
  <si>
    <t>Závod</t>
  </si>
  <si>
    <t>AA/2012/29/1923/OPČSSZ</t>
  </si>
  <si>
    <t xml:space="preserve">Holíčska </t>
  </si>
  <si>
    <t>851 06</t>
  </si>
  <si>
    <t>AA/2012/2083/2419/OPČSSZ</t>
  </si>
  <si>
    <t>JOFEX CZECH Weldhunters, s.r.o.</t>
  </si>
  <si>
    <t>1043</t>
  </si>
  <si>
    <t>AA/2011/221/2055/OPČSSZ</t>
  </si>
  <si>
    <t>Dow Slovak Group, s.r.o.</t>
  </si>
  <si>
    <t xml:space="preserve">Klincová </t>
  </si>
  <si>
    <t>37/B</t>
  </si>
  <si>
    <t>821 08</t>
  </si>
  <si>
    <t>Klincová</t>
  </si>
  <si>
    <t>02.01.2012</t>
  </si>
  <si>
    <t>02.02.2012</t>
  </si>
  <si>
    <t>výroba a spracovanie kovov, výroba nádrží, zásobníkov, kontajnerov, kovanie, lisovanie, výroba strojov a zariadení</t>
  </si>
  <si>
    <t>0905 357 631</t>
  </si>
  <si>
    <t>1044</t>
  </si>
  <si>
    <t>AA/2012/218/2059/OPČSSZ</t>
  </si>
  <si>
    <t>Wamax-sk, s.r.o.</t>
  </si>
  <si>
    <t>1.2.2012</t>
  </si>
  <si>
    <t>zámočník, brusič, frézár, sústružník, lakýrnik, operátor, klampiar, pokrývač, maliar, natierač, murár, tesár, žeriavnik, elektrikár, elektromechanik, čalúnnik, vodič VZV, zásobovač, skladník, upratovačka, šička, údržbár, operátor, pomocný pracovník</t>
  </si>
  <si>
    <t>0948 090 983</t>
  </si>
  <si>
    <t>stanislav.wamax@gmail.com</t>
  </si>
  <si>
    <t>AA/2012/2898/2229/OPČSSZ</t>
  </si>
  <si>
    <t>Ingel - job agency, s.r.o.</t>
  </si>
  <si>
    <t xml:space="preserve">058 01 </t>
  </si>
  <si>
    <t xml:space="preserve">Nám.sv.Egídia </t>
  </si>
  <si>
    <t>058 01</t>
  </si>
  <si>
    <t>vedúci a riadiaci zamestnanci; vedeckí a odborní duševní zamestnanci; technickí, pedagogickí zamestnanci, nižší administratívni zamestnanci, prevádzkoví zamestnanci v službách a obchode; kvalif.robotníci; remeselníci; kvalif.výrobcovia; obsluha strojov a zariadení; pomocní a nekvalif.zamestnanci</t>
  </si>
  <si>
    <t>0903 811 740</t>
  </si>
  <si>
    <t>ingell@ingell.sk</t>
  </si>
  <si>
    <t>www.ingell.sk</t>
  </si>
  <si>
    <t>1048</t>
  </si>
  <si>
    <t>AA/2012/3915/2529/OPČSSZ</t>
  </si>
  <si>
    <t>LP construction, s.r.o.</t>
  </si>
  <si>
    <t xml:space="preserve">Wuppertálska   </t>
  </si>
  <si>
    <t>19/1406</t>
  </si>
  <si>
    <t>040 23</t>
  </si>
  <si>
    <t>20.01.2012</t>
  </si>
  <si>
    <t>17.02.2012</t>
  </si>
  <si>
    <t>vedúci zamestnanci v stavebníctve,veľkoobchode, maloobchode, reštauráciách, hoteloch, doprave, telekomunik., IT, programátori, elektrotechnici, sekretárky, účtovníci; recepční; telefonisti; kuchári; čašníci; murári; kamenári; betonári;tesári; stolári; izolatéri; inštalatéri; maliari; tapetári; vodiči; obsluha žeriavov a VZV; pomocníci a upratovači</t>
  </si>
  <si>
    <t>0917 748 960</t>
  </si>
  <si>
    <t>055/685 4367</t>
  </si>
  <si>
    <t>1053</t>
  </si>
  <si>
    <t>AA/2012/7433/3630/OPČSSZ</t>
  </si>
  <si>
    <t>SH agency, s.r.o.</t>
  </si>
  <si>
    <t>10/12</t>
  </si>
  <si>
    <t>925 84</t>
  </si>
  <si>
    <t>Vlčany</t>
  </si>
  <si>
    <t>06.02.2012</t>
  </si>
  <si>
    <t>14.02.2012</t>
  </si>
  <si>
    <t>linkový operátor, manipulant, skladník, kontrolór, pomocný robotník, technický pracovník, zámočník, zvárač, klampiar, balič, údržbár, elektrikár, opravár strojov, automechanik, pomocný pracovník v logistike, operátor výroby,obsluha VZV, skladový pracovník, pracovník v autom. priemysle, v poľnohospodárstve,opatrovateľ, pracovník v administratíve, upratovač</t>
  </si>
  <si>
    <t>0903 253 191</t>
  </si>
  <si>
    <t>shagencysro@gmail.com</t>
  </si>
  <si>
    <t>AA/2012/9291/3628/OPČSSZ</t>
  </si>
  <si>
    <t>RSI Slovakia k.s.</t>
  </si>
  <si>
    <t xml:space="preserve">Fraňa Kráľa </t>
  </si>
  <si>
    <t>811 05</t>
  </si>
  <si>
    <t>881 05</t>
  </si>
  <si>
    <t>kvalifikovaní robotníci pri ťažbe surovín, stavební robotníci: betonár, tunelár</t>
  </si>
  <si>
    <t>0043 664 731 57716</t>
  </si>
  <si>
    <t>1049</t>
  </si>
  <si>
    <t>AA/2012/5415/3023/OPČ</t>
  </si>
  <si>
    <t>WDK s.r.o.</t>
  </si>
  <si>
    <t>2131/17</t>
  </si>
  <si>
    <t>960 01</t>
  </si>
  <si>
    <t>27.01.2012</t>
  </si>
  <si>
    <t>27.02.2012</t>
  </si>
  <si>
    <t xml:space="preserve">animátor, automechanik, balič, baník, betonár, čašeník, servírka, frézár, chyžná, kuchár, murár, pomocný robotník v kožušníckej výrobe, pradiar, prevádzkár, recepčný, robotník drevospr.,textil. výroby, súsružník, šička, tesár, tkáč, zlievač, zvárač, pomocník v kuchyni </t>
  </si>
  <si>
    <t>0903 614 275</t>
  </si>
  <si>
    <t>dobrotovam@azet.sk</t>
  </si>
  <si>
    <t>1052</t>
  </si>
  <si>
    <t>AA/2012/7146/3203/OPČSSZ</t>
  </si>
  <si>
    <t>Slowakia Team, s.r.o.,</t>
  </si>
  <si>
    <t xml:space="preserve">Tatranská </t>
  </si>
  <si>
    <t>175/32</t>
  </si>
  <si>
    <t>065 03</t>
  </si>
  <si>
    <t>Podolínec</t>
  </si>
  <si>
    <t>03.02.2012</t>
  </si>
  <si>
    <t xml:space="preserve">obsluha strojov a zariadení, montážnych liniek, priem. robotov, stacionárnych zariadení, obsluha strojov na výrobu stavebných látok, pomocní a nekvalifikovaní zamestnanci, manipulačný robotník v priemysle, vo výrobe, pomocný montážny robotník, nekvalifikovaný montážny a manipulačný zamestnanec v priemysle </t>
  </si>
  <si>
    <t xml:space="preserve">Slovenská republika  - Bratislavský kraj, Prešovský kraj </t>
  </si>
  <si>
    <t>052/44 92 134</t>
  </si>
  <si>
    <t>0905/838 692</t>
  </si>
  <si>
    <t>mendzak@gmail.com</t>
  </si>
  <si>
    <t>AA/2012/12379/4979/OPČSSZ</t>
  </si>
  <si>
    <t>OstPersonalRecruitment  s.r.o.</t>
  </si>
  <si>
    <t>1051</t>
  </si>
  <si>
    <t>AA/2012/1884/3197/OPČSSZ</t>
  </si>
  <si>
    <t>LUNESS, s.r.o.</t>
  </si>
  <si>
    <t>Galvániho</t>
  </si>
  <si>
    <t>Braneckého</t>
  </si>
  <si>
    <t>179</t>
  </si>
  <si>
    <t>911 01</t>
  </si>
  <si>
    <t>01.02.2012</t>
  </si>
  <si>
    <t>05.03.2012</t>
  </si>
  <si>
    <t>výrobný pracovník,m manipulačný pracovník, vodič VZV, lisár, bodovač, zvárač</t>
  </si>
  <si>
    <t>0911/240766, 0903/810380</t>
  </si>
  <si>
    <t>AA/2012/9601/3894/OPČSSZ</t>
  </si>
  <si>
    <t>G.C.M., s.r.o.</t>
  </si>
  <si>
    <t xml:space="preserve">Humenská </t>
  </si>
  <si>
    <t>040 11</t>
  </si>
  <si>
    <t>Humenská</t>
  </si>
  <si>
    <t>14.03.2012</t>
  </si>
  <si>
    <t>čašník, barman, krupier, stavbár, stolár, pomocná sila, upratovačka</t>
  </si>
  <si>
    <t>0908/970 948</t>
  </si>
  <si>
    <t>gcm.adz@gmail.com</t>
  </si>
  <si>
    <t>1056</t>
  </si>
  <si>
    <t>AA/2012/9605/4329/OPČSSZ</t>
  </si>
  <si>
    <t>ŠMAUZER, s.r.o.</t>
  </si>
  <si>
    <t>116</t>
  </si>
  <si>
    <t>901 01</t>
  </si>
  <si>
    <t>15.02.2012</t>
  </si>
  <si>
    <t>24.02.2012</t>
  </si>
  <si>
    <t>stavební robotníci a zamestnanci v príbuzných odvetviach, pomocné nekvalifikované sily, pomocní robotníci v automobilovom a potravinárskom priemysle</t>
  </si>
  <si>
    <t>0908/111881</t>
  </si>
  <si>
    <t>034/7724102</t>
  </si>
  <si>
    <t>simon.albert.jr@gmail.com</t>
  </si>
  <si>
    <t>1058</t>
  </si>
  <si>
    <t>AA/2012/10653/4315/OPČSSZ</t>
  </si>
  <si>
    <t>personálna agentúra JPM s.r.o.</t>
  </si>
  <si>
    <t>949 01</t>
  </si>
  <si>
    <t>výrobní zamestnanci, operátori, sjkladoví zamestnanci, zamestnanci logistiky, baliace práce, upratovacie práce, zamestnanci v administratíve</t>
  </si>
  <si>
    <t>Bratislavský kraj, Trnavský kraj, Trenčiansky kraj, Nitriansky kraj</t>
  </si>
  <si>
    <t>0948/780 818</t>
  </si>
  <si>
    <t>jpm.pservis@gmail.com</t>
  </si>
  <si>
    <t>1059</t>
  </si>
  <si>
    <t>AA/2012/10717/5053/OPČSSZ</t>
  </si>
  <si>
    <t>operátor výroby, skladové a manipulačné práce, vodič VZV, meravie a kontrola kvality, aqdmionistratívne práce, upratovacie a čistiace práce</t>
  </si>
  <si>
    <t>0911/142 179</t>
  </si>
  <si>
    <t>job-team@job-team.sk</t>
  </si>
  <si>
    <t>1060</t>
  </si>
  <si>
    <t>AA/2012/11671/5128/OPČSSZ</t>
  </si>
  <si>
    <t>IZOLBULD Slovakia, s.r.o.</t>
  </si>
  <si>
    <t>Tomášikova</t>
  </si>
  <si>
    <t>22.02.2012</t>
  </si>
  <si>
    <t>vodoinštalatérstvo, betonárske práce, zváračské práce, výkopové a búracie práce, maliarske,natieračské a sklenárske práce, montáž, oprava, údržba elektrických zariadení a bleskozvodov</t>
  </si>
  <si>
    <t>0903/761 071</t>
  </si>
  <si>
    <t>info@izolbud.co</t>
  </si>
  <si>
    <t>1062</t>
  </si>
  <si>
    <t>AA/2011/14792/4980/OPČSSZ</t>
  </si>
  <si>
    <t>OstPersonal.com PersonalLeasing, s.r.o.</t>
  </si>
  <si>
    <t>Bratislava-Nové Mesto</t>
  </si>
  <si>
    <t xml:space="preserve">Opavská </t>
  </si>
  <si>
    <t>12.03.2012</t>
  </si>
  <si>
    <t>19.03.2012</t>
  </si>
  <si>
    <t>0917/966 690</t>
  </si>
  <si>
    <t>jan.laluha@ostpersonal.com</t>
  </si>
  <si>
    <t>1066</t>
  </si>
  <si>
    <t>AA/2012/15887/5977/OPČSSZ</t>
  </si>
  <si>
    <t>DELUSSA, s.r.o.</t>
  </si>
  <si>
    <t xml:space="preserve">Dobšinského </t>
  </si>
  <si>
    <t>13.03.2012</t>
  </si>
  <si>
    <t>16.04.2012</t>
  </si>
  <si>
    <t>+43(0) 6769304600</t>
  </si>
  <si>
    <t>delussa@gmx.at</t>
  </si>
  <si>
    <t>1067</t>
  </si>
  <si>
    <t xml:space="preserve">ULTIMO-person.agentúra, s.r.o.  </t>
  </si>
  <si>
    <t>831</t>
  </si>
  <si>
    <t>924 01</t>
  </si>
  <si>
    <t>0905/685 703</t>
  </si>
  <si>
    <t>stanislav.rosypal@gmail.com</t>
  </si>
  <si>
    <t>1068</t>
  </si>
  <si>
    <t>F&amp;G Consulting, s.r.o.</t>
  </si>
  <si>
    <t>Strojnícka</t>
  </si>
  <si>
    <t>821 05</t>
  </si>
  <si>
    <t xml:space="preserve">Strojnícka </t>
  </si>
  <si>
    <t>26.03.2012</t>
  </si>
  <si>
    <t>vedci a odborníci vo fyzik.vedách, architekti,technickí inžinieri,   úradníci, predavači, manekýni, kvalifikovaní robotníci, strojárski robotníci, výrobcovia a opravári, polygrafi, obsluha strojov a zariadení, montážni robotníci, vodiči, pomocní a nekva</t>
  </si>
  <si>
    <t>0904/042 469</t>
  </si>
  <si>
    <t>po3tist@gmail.com</t>
  </si>
  <si>
    <t>AA/2012/17646/5980/OPČSSZ</t>
  </si>
  <si>
    <t>3/1146</t>
  </si>
  <si>
    <t>925 21</t>
  </si>
  <si>
    <t>0901/777011</t>
  </si>
  <si>
    <t>lindford.sro@gmail.com,</t>
  </si>
  <si>
    <t>AA/2012/17666/6873/OPČSSZ</t>
  </si>
  <si>
    <t>925 201</t>
  </si>
  <si>
    <t>AA/201210317/4316/OPČSSZ</t>
  </si>
  <si>
    <t>AA/2012/9998/4317/OPČSSZ</t>
  </si>
  <si>
    <t>AA/2012/22266/7113/OPČSSZ</t>
  </si>
  <si>
    <t>811 08</t>
  </si>
  <si>
    <t>03.07.2009</t>
  </si>
  <si>
    <t>0917/884 379</t>
  </si>
  <si>
    <t>1050</t>
  </si>
  <si>
    <t>AA/2012/6135/3029/OPČSSZ</t>
  </si>
  <si>
    <t>BKL, s.r.o.</t>
  </si>
  <si>
    <t>Pittsburgská</t>
  </si>
  <si>
    <t>010 08</t>
  </si>
  <si>
    <t>30.01.2012</t>
  </si>
  <si>
    <t>08.03.2012</t>
  </si>
  <si>
    <t xml:space="preserve">mechanická úprava kovov, zváracie práce, paličské práce, reklamná činnosť, baliace činnosti, lakírnické práce, výroba motorov, karosérií, prívesov, návesov, dielov ; výkopové a zemné práce </t>
  </si>
  <si>
    <t>0911/232 491</t>
  </si>
  <si>
    <t>1057</t>
  </si>
  <si>
    <t>AA/2012/10343/4322/OPČSSZ</t>
  </si>
  <si>
    <t>MOD-EU, s.r.o.</t>
  </si>
  <si>
    <t>16.02.2012</t>
  </si>
  <si>
    <t>16.03.2012</t>
  </si>
  <si>
    <t>prevádzkoví robotníci v službách a obchode,kvalifikovaní robotníci v poľnohosp., lesníctve, obsluha strojov a zariadení, výroba nápojov a potravín, textílií, spracovanie dreva, výroba z gumy a plastov, výroba kovov, strojov a zariadení</t>
  </si>
  <si>
    <t>054/4888466</t>
  </si>
  <si>
    <t>mod@mod</t>
  </si>
  <si>
    <t>1061</t>
  </si>
  <si>
    <t>AA/2012/12608/4991/OPČSSZ</t>
  </si>
  <si>
    <t>H &amp; G  Trade, s.r.o.</t>
  </si>
  <si>
    <t>Letecká</t>
  </si>
  <si>
    <t xml:space="preserve">052 01 </t>
  </si>
  <si>
    <t xml:space="preserve">Fabiniho </t>
  </si>
  <si>
    <t>052 01</t>
  </si>
  <si>
    <t>29.02.2012</t>
  </si>
  <si>
    <t>30.03.2012</t>
  </si>
  <si>
    <t>stavebníctvo, priemyselná výroba,ťažba nerastných surovín, veľkoobchod, maloobchod, sociálne a osobné služby, vzdelávanie, ubytovacie a stravovacie služby</t>
  </si>
  <si>
    <t>053/429 8614</t>
  </si>
  <si>
    <t>0903 265 399</t>
  </si>
  <si>
    <t>hgtrade@stonline.sk</t>
  </si>
  <si>
    <t>1070</t>
  </si>
  <si>
    <t>AA/2012/21485/7619/OPČSSTZ</t>
  </si>
  <si>
    <t>HAKULIN, s.r.o.</t>
  </si>
  <si>
    <t xml:space="preserve">Partizánska </t>
  </si>
  <si>
    <t>069 01</t>
  </si>
  <si>
    <t>Dobrianskeho</t>
  </si>
  <si>
    <t>1544</t>
  </si>
  <si>
    <t>18.04.2012</t>
  </si>
  <si>
    <t>výroba kovových konštrukcií, úprava kovov, obrábanie, výstavba obytných budov, demolácie</t>
  </si>
  <si>
    <t>0905/723 897</t>
  </si>
  <si>
    <t>hakulin@zoznam.sk</t>
  </si>
  <si>
    <t>AA/2012/16526/6415/OPČSSZ</t>
  </si>
  <si>
    <t>AA/2012/15957/5981/OPČSSZ</t>
  </si>
  <si>
    <t>1071</t>
  </si>
  <si>
    <t>AA/2012/21827/7278/OPČSSZ</t>
  </si>
  <si>
    <t>EMMKO, s.r.o.</t>
  </si>
  <si>
    <t>17.04.2012</t>
  </si>
  <si>
    <t>oprava a inštalácia strojov a prístrojov, manipulačné práce, vodič VZV, logistika, ubytovacie a stravovacie služby, administratívne, kancelárske a iné obchodné pomocné činnosti</t>
  </si>
  <si>
    <t>0917/984355</t>
  </si>
  <si>
    <t>EMMKO.info@gmail.com</t>
  </si>
  <si>
    <t>AA/2012/2909/2419/OPČSSZ</t>
  </si>
  <si>
    <t>AA/2012/18153/6535/OPČSSZ</t>
  </si>
  <si>
    <t>AA/2007/55628/17321/OISS</t>
  </si>
  <si>
    <t>LIMPID, s.r.o.</t>
  </si>
  <si>
    <t>972 02</t>
  </si>
  <si>
    <t>Kocurany</t>
  </si>
  <si>
    <t>Gumárenská</t>
  </si>
  <si>
    <t>972 23</t>
  </si>
  <si>
    <t>Dolné Vestenice</t>
  </si>
  <si>
    <t>pomocné, manipulačné, kontrolné, upratovacie práce, výrobný robotník</t>
  </si>
  <si>
    <t>MMC  Consulting  s.r.o.</t>
  </si>
  <si>
    <t xml:space="preserve">Kopčianska </t>
  </si>
  <si>
    <t>851 01</t>
  </si>
  <si>
    <t>tel.: 02/2067 4302, fax: 02/2067 4444, e-mail: j.makel@mmc.sk</t>
  </si>
  <si>
    <t>1063</t>
  </si>
  <si>
    <t>AA/2012/14749/4977/OPČSSZ</t>
  </si>
  <si>
    <t>SLOWORK, s.r.o.</t>
  </si>
  <si>
    <t>Hadovská</t>
  </si>
  <si>
    <t>870</t>
  </si>
  <si>
    <t>945 01</t>
  </si>
  <si>
    <t>05.04.2012</t>
  </si>
  <si>
    <t>programátor, operátor, účtovník,asistent v administratíve, recepčný, predavač, poľnohospodársky robotník, pomocník a upratovač</t>
  </si>
  <si>
    <t>035/7714050</t>
  </si>
  <si>
    <t>1064</t>
  </si>
  <si>
    <t>AA/2012/15096/5013/OPČSSZ</t>
  </si>
  <si>
    <t>TAWORO, s.r.o.</t>
  </si>
  <si>
    <t>Paulínska</t>
  </si>
  <si>
    <t>917 01</t>
  </si>
  <si>
    <t>10.04.2012</t>
  </si>
  <si>
    <t>26.04.2012</t>
  </si>
  <si>
    <t>technici, obsluhujúci zamestnanci, kvalif.robotníci v poľnohosp., lesníctve a rybárstve, ťažbe surovín, stavební robotníci, obsluha priem.zariadení, pomocní a nekvalifikovaní zamestnanci</t>
  </si>
  <si>
    <t>033/5936 381</t>
  </si>
  <si>
    <t>www.taworo.sk</t>
  </si>
  <si>
    <t>semankova@taworo.sk</t>
  </si>
  <si>
    <t>1065</t>
  </si>
  <si>
    <t>AA/2012/15456/5927/OPČSSZ</t>
  </si>
  <si>
    <t>LLOYD TOWNSEND, s.r.o.</t>
  </si>
  <si>
    <t>943 01</t>
  </si>
  <si>
    <t>Nám. Sv.Imricha</t>
  </si>
  <si>
    <t>11.04.2012</t>
  </si>
  <si>
    <t>036/752 4374</t>
  </si>
  <si>
    <t>1072</t>
  </si>
  <si>
    <t>AA/2012/21825/6871/OPČSSZ</t>
  </si>
  <si>
    <t xml:space="preserve">Home Partner s.r.o., </t>
  </si>
  <si>
    <t>Chľaba</t>
  </si>
  <si>
    <t>187</t>
  </si>
  <si>
    <t>943 66</t>
  </si>
  <si>
    <t>59</t>
  </si>
  <si>
    <t>07.05.2012</t>
  </si>
  <si>
    <t xml:space="preserve">opatrovatelia, pomocní ošetrovatelia, stavební robotníci, pomocní a nekvalifikovaní robotníci, vyučení robotníci v priemysle </t>
  </si>
  <si>
    <t>0905/963249</t>
  </si>
  <si>
    <t>036/7520909</t>
  </si>
  <si>
    <t>hp@main-sk.sk</t>
  </si>
  <si>
    <t>1073</t>
  </si>
  <si>
    <t>AA/2012/23326/8142/OPČSSZ</t>
  </si>
  <si>
    <t>P servis, s.r.o.</t>
  </si>
  <si>
    <t>Vieska-Bezdedov</t>
  </si>
  <si>
    <t>020 01</t>
  </si>
  <si>
    <t>19.04.2012</t>
  </si>
  <si>
    <t>21.05.2012</t>
  </si>
  <si>
    <t xml:space="preserve">priemyselná výroba, administratívne a podporné služby, úradníci, remeselníci a kvalifikovaní výrobcovia, opravári, obsluha strojov a zariadení, pomocní a nekvalifikovaní zamestnanci </t>
  </si>
  <si>
    <t>0902/979 608</t>
  </si>
  <si>
    <t>phajovsky1@gmail.com</t>
  </si>
  <si>
    <t>1074</t>
  </si>
  <si>
    <t>AA/2012/23381/8116/OPČSSZ</t>
  </si>
  <si>
    <t>Personal Leasing EU, s.r.o.</t>
  </si>
  <si>
    <t>20.04.2012</t>
  </si>
  <si>
    <t>27.04.2012</t>
  </si>
  <si>
    <t>vdedci a odborníci, architekti a technickí inžinieri, technickí zamestnanci v IT, vodič nákladnébho automobilu, ťahača, pomocní a nekvalifikovaní zamestnanci</t>
  </si>
  <si>
    <t>1075</t>
  </si>
  <si>
    <t>AA/2012/24034/8145/OPČSSZ</t>
  </si>
  <si>
    <t>P Comp, s.r.o.</t>
  </si>
  <si>
    <t>080 05</t>
  </si>
  <si>
    <t>23.04.2012</t>
  </si>
  <si>
    <t>24.05.2012</t>
  </si>
  <si>
    <t>pomocný robotník v o výrobe, manipulant, pracovník výroby, obsluha poloautomatickej montážnej linky v elektrotechnickej a elektronickej výrobe</t>
  </si>
  <si>
    <t>051/775 1477</t>
  </si>
  <si>
    <t>pcomp.po@gmail.com</t>
  </si>
  <si>
    <t>1076</t>
  </si>
  <si>
    <t>AA/2012/24344/8398/OPČSSZ</t>
  </si>
  <si>
    <t>aPERFECT JOB, s.r.o.,</t>
  </si>
  <si>
    <t>Trnavská</t>
  </si>
  <si>
    <t>831 04</t>
  </si>
  <si>
    <t>24.04.2012</t>
  </si>
  <si>
    <t>09.05.2012</t>
  </si>
  <si>
    <t>vedci a odborníci, architekti a technickí inžinieri, technici, pedagogickí zamestnanci, nižší adnministratívni zamestnanci, úradníci, predavači, stavební robotníci, kvalifikovaní kovorobotníci a strojárski robotníci, obsluha stacionárnych zariadení a montážni robotníci, vodiči, obsluha pojazdných strojových zariadení, pomocní a nekvalifikovaní zamestnanci</t>
  </si>
  <si>
    <t>0919/046 114</t>
  </si>
  <si>
    <t>martin.mikulas@aperfectjob.eu</t>
  </si>
  <si>
    <t>1077</t>
  </si>
  <si>
    <t>AA/2012/26066/8945/OPČSSZ</t>
  </si>
  <si>
    <t>S-TEC, s.r.o.</t>
  </si>
  <si>
    <t>03.05.2012</t>
  </si>
  <si>
    <t>elektrická inštalácia, stolárske práce, omietkárske práce, výroba motorových vozidiel, obsluha montážnej linky, obsluha strojov a zariadení, revádzkový, montážny technik, pomocný montážny robotník</t>
  </si>
  <si>
    <t>0901/702708</t>
  </si>
  <si>
    <t>02/62250244</t>
  </si>
  <si>
    <t>thomas.schmidt@stec01.de</t>
  </si>
  <si>
    <t>1079</t>
  </si>
  <si>
    <t>AA/2012/25988/8136/OPČSSZ</t>
  </si>
  <si>
    <t>R-CONSULTING, s.r.o.</t>
  </si>
  <si>
    <t>Malé námestie</t>
  </si>
  <si>
    <t>výroba potravín a nápojov, výroba chemikálií, výroba výrobkov z gumy a plastov, výroba strojov a zariadení, výroba kancelárskych strojov a počítačov, výroba motorových vozidiel, prívesov, návesov, výroba ostatných dopravných zariadení</t>
  </si>
  <si>
    <t>0905/839 809</t>
  </si>
  <si>
    <t>dradovi09@gmail.com</t>
  </si>
  <si>
    <t>1H</t>
  </si>
  <si>
    <t>pomocné práce vo výrobe, administratívne práce, vodič, operátor vo výrobe, upratovanie, vedúci a riadiaci zamestnanci, nižší administratívni zamestnanci, prevádzkoví zamestnanci, kvalifikovaní robotníéci, remeselníci a kvalifikovaní výrobcovia,  spracovatelia, operavári, obsluha strojov a zariadení</t>
  </si>
  <si>
    <t xml:space="preserve">Prešovská </t>
  </si>
  <si>
    <t>821 02</t>
  </si>
  <si>
    <t>0915/786 557</t>
  </si>
  <si>
    <t>AA/2012/29644/9137/OPČSSZ</t>
  </si>
  <si>
    <t>INTER-TEAM, s.r.o.</t>
  </si>
  <si>
    <t>1146/3</t>
  </si>
  <si>
    <t xml:space="preserve">Pionierska </t>
  </si>
  <si>
    <t>02.03.2012</t>
  </si>
  <si>
    <t>AA/2012/17645/5930/OPČSSZ</t>
  </si>
  <si>
    <t>11.09.2008/19.09.2008, 21.03.2012</t>
  </si>
  <si>
    <t>04.05.2012</t>
  </si>
  <si>
    <t>23051/8141/OPČSSZ</t>
  </si>
  <si>
    <t>Advenio, s.r.o.</t>
  </si>
  <si>
    <t>29.augusta</t>
  </si>
  <si>
    <t>36/C</t>
  </si>
  <si>
    <t>811 09</t>
  </si>
  <si>
    <t>NetCentral Slovakia, s.r.o.</t>
  </si>
  <si>
    <t>1078</t>
  </si>
  <si>
    <t>AA/2012/25234/8594/OPČSSZ</t>
  </si>
  <si>
    <t>ABALSTAV, spol. s r.o.</t>
  </si>
  <si>
    <t>072 01</t>
  </si>
  <si>
    <t>Pozdišovce</t>
  </si>
  <si>
    <t>07.06.2012</t>
  </si>
  <si>
    <t>12.06.2012</t>
  </si>
  <si>
    <t>výroba elektronických a elektrických káblov a drôtov</t>
  </si>
  <si>
    <t>Prešovský kraj, Košický kraj</t>
  </si>
  <si>
    <t>0903/718435</t>
  </si>
  <si>
    <t>eva.balogova1@gmail.com</t>
  </si>
  <si>
    <t>1080</t>
  </si>
  <si>
    <t>AA/2012/26898/8400/OPČSSZ</t>
  </si>
  <si>
    <t>READYTEAM, s.r.o.</t>
  </si>
  <si>
    <t xml:space="preserve">Pod papierňou </t>
  </si>
  <si>
    <t>22.05.2012</t>
  </si>
  <si>
    <t>stavebné práce, skladové práce, pomocné práce, upratovacie práce, administratívne práce, práce v obchode, management v oblasti logistiky a stavebnej činnosti</t>
  </si>
  <si>
    <t>0949/231 313</t>
  </si>
  <si>
    <t>J-T@centrum.sk</t>
  </si>
  <si>
    <t>1081</t>
  </si>
  <si>
    <t>AA/2012/27051/8774/OPČSSZ</t>
  </si>
  <si>
    <t>ZEPRA-SLOVENSKO, s.r.o.</t>
  </si>
  <si>
    <t>Kukučínova</t>
  </si>
  <si>
    <t>036 01</t>
  </si>
  <si>
    <t>10.05.2012</t>
  </si>
  <si>
    <t>11.06.2012</t>
  </si>
  <si>
    <t>stavebný robotník, zámočnícke práce, elektrikárske práce, betonárske práce, murárske práce, odstraňovanie stavieb a výstavba v oblasti stavebníctva a baníctva, strojník stavebných strojov</t>
  </si>
  <si>
    <t>0907/561037</t>
  </si>
  <si>
    <t>zepraslovensko@gmail.com</t>
  </si>
  <si>
    <t>1082</t>
  </si>
  <si>
    <t>AA/2012/27394/8892/OPČSSZ</t>
  </si>
  <si>
    <t>M &amp; M Catering &amp; Eventmanagement k.s.</t>
  </si>
  <si>
    <t>811 01</t>
  </si>
  <si>
    <t>11.05.2012</t>
  </si>
  <si>
    <t>25.05.2012</t>
  </si>
  <si>
    <t>manažér, ekonóm, informatik, analytik, účtovník, právnik, personalista, chemik, znalec, tlmočník, prekladateľ, technik, sekretárka, obchodný pracovník, vopdič, upratovačky, čašník, kuchár, predavačkyx, pomocný robotník, stavebný robotník, opatrovateľka, hosteska</t>
  </si>
  <si>
    <t>02/571 042 11</t>
  </si>
  <si>
    <t>assmann@m-m.co.at</t>
  </si>
  <si>
    <t>1083</t>
  </si>
  <si>
    <t>AA/2012/30615/10020/OPČSSZ</t>
  </si>
  <si>
    <t>QSC Mont, s.r.o.</t>
  </si>
  <si>
    <t xml:space="preserve">Zámocká </t>
  </si>
  <si>
    <t>28.05.2012</t>
  </si>
  <si>
    <t>0907/791 585</t>
  </si>
  <si>
    <t>adamovic@qscmont.sk</t>
  </si>
  <si>
    <t>1084</t>
  </si>
  <si>
    <t>AA/2012/29155/8891/OPČSSZ</t>
  </si>
  <si>
    <t>CA - Capital, s.r.o.</t>
  </si>
  <si>
    <t>022 01</t>
  </si>
  <si>
    <t>16.05.2012</t>
  </si>
  <si>
    <t>špecialisti, administratívni pracovníci, kvalifikovaní pracovníci a remeselníci, operátori a montéri strojov a zariadení</t>
  </si>
  <si>
    <t>041/4331130</t>
  </si>
  <si>
    <t>041/4332121</t>
  </si>
  <si>
    <t>info@ca-capital.sk</t>
  </si>
  <si>
    <t>1085</t>
  </si>
  <si>
    <t>AA/2012/29766/9125/OPČSSZ</t>
  </si>
  <si>
    <t>KVESTA, s.r.o.</t>
  </si>
  <si>
    <t xml:space="preserve">Komenského </t>
  </si>
  <si>
    <t>18.06.2012</t>
  </si>
  <si>
    <t>0918/910659</t>
  </si>
  <si>
    <t>gr@csi.sk</t>
  </si>
  <si>
    <t>1086</t>
  </si>
  <si>
    <t>AA/2012/30620/9086/OPČSSZ</t>
  </si>
  <si>
    <t>Nataly plus, s.r.o.</t>
  </si>
  <si>
    <t>Hutnícka</t>
  </si>
  <si>
    <t xml:space="preserve">040 01 </t>
  </si>
  <si>
    <t>20.06.2012</t>
  </si>
  <si>
    <t xml:space="preserve">spracovatelia mäsa a rýb, zvárači, montážni robotníci, murári, kamenári, tesári a stolári, stavební montážnici, elektrikári, maliari, tapetári, pomocní a upratovači, </t>
  </si>
  <si>
    <t>0918/485727, 0905 595803</t>
  </si>
  <si>
    <t>natalyplussro@gmail.com</t>
  </si>
  <si>
    <t>1087</t>
  </si>
  <si>
    <t>AA/2012/30092/9124/OPČSSZ</t>
  </si>
  <si>
    <t>Connecta, s.r.o.</t>
  </si>
  <si>
    <t>Legionárska</t>
  </si>
  <si>
    <t>01.06.2012</t>
  </si>
  <si>
    <t>prepravný agent, pracovné pozície v expedícii, úradníci v skladoch, skladník, oparátor, dispečeri, kontrolóri, vodiči nákladných automobilov, žeriavov, obsluha VZV , pomocní a nekvalifikovaní zamestnanci v doprave,</t>
  </si>
  <si>
    <t>00421326400129</t>
  </si>
  <si>
    <t>praca@connecta.sk</t>
  </si>
  <si>
    <t>1088</t>
  </si>
  <si>
    <t>AA/2012/30016/9126/OPČSSZ</t>
  </si>
  <si>
    <t>CON-ADCO, s.r.o.,</t>
  </si>
  <si>
    <t xml:space="preserve">Legionárska </t>
  </si>
  <si>
    <t>pomocní a nekvalifikovaní robotníci v poľnohospodárstve, murár, omietkár, stavebný robotník, dlaždič, , pomocní a nekvalifikovaní robotníci na stavbách budov</t>
  </si>
  <si>
    <t>1095</t>
  </si>
  <si>
    <t>AA/2012/33552/10549/OPČSSZ</t>
  </si>
  <si>
    <t>A-Z Recruitment, s.r.o.</t>
  </si>
  <si>
    <t>533/82</t>
  </si>
  <si>
    <t>018 51</t>
  </si>
  <si>
    <t>814</t>
  </si>
  <si>
    <t>08.06.2012</t>
  </si>
  <si>
    <t>0902/302 903</t>
  </si>
  <si>
    <t>agentura.az@gmail.com</t>
  </si>
  <si>
    <t>1099</t>
  </si>
  <si>
    <t>AA/2012/35846/10362/OPČSSZ</t>
  </si>
  <si>
    <t>Betliarska</t>
  </si>
  <si>
    <t xml:space="preserve">851 07 </t>
  </si>
  <si>
    <t xml:space="preserve">Betliarska </t>
  </si>
  <si>
    <t>851 07</t>
  </si>
  <si>
    <t xml:space="preserve">kvalifikovaní kovorobotníci a strojárski robotníci, opravári elelektrických a elektronických zaruiadení a prístrojov, stavební robotníci, montážni robotníci </t>
  </si>
  <si>
    <t>0918/942355</t>
  </si>
  <si>
    <t>office@ascanios.com</t>
  </si>
  <si>
    <t>1069</t>
  </si>
  <si>
    <t>AA/2012/18539/6547/OPČSSZ</t>
  </si>
  <si>
    <t xml:space="preserve">Personálna-Pracovná Agentúra - Lucky Work, s.r.o., </t>
  </si>
  <si>
    <t xml:space="preserve">Robotnícka </t>
  </si>
  <si>
    <t>4350</t>
  </si>
  <si>
    <t>017 01</t>
  </si>
  <si>
    <t>02.07.2012</t>
  </si>
  <si>
    <t>strojárstvo, výroba a spracovanie kovov, sústružník, frézar, zvárač, brusič, operátor</t>
  </si>
  <si>
    <t>0904 084 151</t>
  </si>
  <si>
    <t>1089</t>
  </si>
  <si>
    <t>AA/2012/31096/9400/OPČSSZ</t>
  </si>
  <si>
    <t>ALDUX, s.r.o.</t>
  </si>
  <si>
    <t xml:space="preserve">Jesenského </t>
  </si>
  <si>
    <t>25.06.2012</t>
  </si>
  <si>
    <t>výrobný robotník, výrobný operátor, montážnik, skladník, oblsuha VZV, frézar, sústružník, zvárač, zámočník, murár, tesár, administratívny pracovník</t>
  </si>
  <si>
    <t>0905 867615</t>
  </si>
  <si>
    <t>dusan.halza@gmail.com</t>
  </si>
  <si>
    <t>1090</t>
  </si>
  <si>
    <t>AA/2012/31130/8146/OPČSSZ</t>
  </si>
  <si>
    <t>Mobile Personnel, s.r.o.</t>
  </si>
  <si>
    <t>742</t>
  </si>
  <si>
    <t>013 23</t>
  </si>
  <si>
    <t>Višňové</t>
  </si>
  <si>
    <t>Jánošíkova</t>
  </si>
  <si>
    <t>15 A</t>
  </si>
  <si>
    <t>010 01</t>
  </si>
  <si>
    <t>29.05.2012</t>
  </si>
  <si>
    <t>dokladači tovaru, pomocní pracovníci s doprave a skladovaní, vo výrobe, v strojárskej (automobilovej) výrobe, kvalitári a kontrolóri výrobkov</t>
  </si>
  <si>
    <t>0903 199 901</t>
  </si>
  <si>
    <t>1091</t>
  </si>
  <si>
    <t>AA/2012/32159/10236/OPČSSZ</t>
  </si>
  <si>
    <t>KAER-M, s.r.o.</t>
  </si>
  <si>
    <t>Javorová</t>
  </si>
  <si>
    <t>643/8</t>
  </si>
  <si>
    <t>manipulační robotníci, nosiči, murári, obkladači, maliari, zámočníci, ruční baliči, montážni robotníci, pomocní pracovníci v ťažbe a stavebníctve, v sadovníctve a záhradníctve, v zmiešanej rastlinnej a živočíšnej výrobe</t>
  </si>
  <si>
    <t>0911 337 031</t>
  </si>
  <si>
    <t>kaer-m@hotmail.com</t>
  </si>
  <si>
    <t>1092</t>
  </si>
  <si>
    <t>AA/2012/32616/9916/OPČSSZ</t>
  </si>
  <si>
    <t>STAVEX Nitra, s.r.o.</t>
  </si>
  <si>
    <t xml:space="preserve">Jakuba Haška </t>
  </si>
  <si>
    <t>Jakuba Haška</t>
  </si>
  <si>
    <t>04.06.2012</t>
  </si>
  <si>
    <t>04.07.2012</t>
  </si>
  <si>
    <t>stavební technici, murári, kamenári, omietkári, betonári, tesári a stolári, izolatéri, inštalatéri, potrubári, stavební zámočníci, klampiari, maliari a tapetári,  zvárači, nástrojári, kovorobotníci, zámočníci, obsluha VZV</t>
  </si>
  <si>
    <t>037/6528551</t>
  </si>
  <si>
    <t>037/6526635</t>
  </si>
  <si>
    <t>sekretariat@stavexnitra.sk</t>
  </si>
  <si>
    <t>1093</t>
  </si>
  <si>
    <t>AA/2012/33121/9912/OPČSSZ</t>
  </si>
  <si>
    <t>MARCO-CONSULTING, s.r.o.</t>
  </si>
  <si>
    <t>816/12</t>
  </si>
  <si>
    <t>059 21</t>
  </si>
  <si>
    <t>Svit</t>
  </si>
  <si>
    <t xml:space="preserve">Nová </t>
  </si>
  <si>
    <t>06.06.2012</t>
  </si>
  <si>
    <t>09.07.2012</t>
  </si>
  <si>
    <t>kamenár, dlaždič, betonár, železiar, murár, montér, podlahár, maliar, inštalatér, sústružník, brúsič, šička, krajčír, robotník v odevnej výrobe</t>
  </si>
  <si>
    <t>052/7781955</t>
  </si>
  <si>
    <t>m.marecak@d-t.sk</t>
  </si>
  <si>
    <t>1094</t>
  </si>
  <si>
    <t>AA/2012/33177/10244/OPČSSZ</t>
  </si>
  <si>
    <t>Bartókova</t>
  </si>
  <si>
    <t>811 02</t>
  </si>
  <si>
    <t>kancelárski zamestnanci, kuchári, čašníci, servírky, murári, kamenári, betonári, tesári a stolári, lešenári, obsluha priemyselných robotov, pomocní a nekvalifikovaní ropbotníci na stavbách</t>
  </si>
  <si>
    <t>02/57205060</t>
  </si>
  <si>
    <t>02/57205061</t>
  </si>
  <si>
    <t>1096</t>
  </si>
  <si>
    <t>AA/2012/33848/10246/OPČSSZ</t>
  </si>
  <si>
    <t xml:space="preserve">TATRAALP, s.r.o., </t>
  </si>
  <si>
    <t>46 505 849</t>
  </si>
  <si>
    <t>Gerlachovská</t>
  </si>
  <si>
    <t>2776/15</t>
  </si>
  <si>
    <t>Poprad - Spišská Sobota</t>
  </si>
  <si>
    <t>11.07.2012</t>
  </si>
  <si>
    <t>práce na stavbe obytných a neobytných budov, omietacie práce, stolárske inštalačné pčráce, obkladanie stien, maliarske a natrieračské práce, ostatné stavebné kompletizačné a dokončovacie práce</t>
  </si>
  <si>
    <t>Slovenská republika - Žilinský kraj, Banskobystrický kraj, Prešovský kraj, Košický kraj</t>
  </si>
  <si>
    <t>0915 477457</t>
  </si>
  <si>
    <t>tatraalp.sro@gmail.com</t>
  </si>
  <si>
    <t>1097</t>
  </si>
  <si>
    <t>AA/2012/35123/11323/OPČSSZ</t>
  </si>
  <si>
    <t>10.07.2012</t>
  </si>
  <si>
    <t xml:space="preserve">výrobní zamestnanci, operátori, sjkladoví zamestnanci, zamestnanci logistiky, šičky, ruční baliči a plniči, predavači, administratívni pracovníci, pomocní a nekvalifikovaní pracovníci, riadiaci pracovníci v oblasti IT, telekomunikácií a farmaceutickom priemysle </t>
  </si>
  <si>
    <t>1098</t>
  </si>
  <si>
    <t>AA/2012/35155/10551/OPČSSZ</t>
  </si>
  <si>
    <t>F.CH. MONTÁŽ, s.r.o. Humenné</t>
  </si>
  <si>
    <t>1407/1</t>
  </si>
  <si>
    <t>066 01</t>
  </si>
  <si>
    <t>zvárači, rezači plameňom,spájkovači, strojník zvarovne, montéri, kotlári, nástrojári, kovomodelári, zámočníci, údržbári</t>
  </si>
  <si>
    <t>057/44 32 335</t>
  </si>
  <si>
    <t>057/ 44 32 335</t>
  </si>
  <si>
    <t>info@fchmontaz.sk</t>
  </si>
  <si>
    <t>1100</t>
  </si>
  <si>
    <t>AA/2012/37103/10542/OPČSSZ</t>
  </si>
  <si>
    <t>RITAS  Slovakia, s.r.o.</t>
  </si>
  <si>
    <t>811 07</t>
  </si>
  <si>
    <t>informátor, telesný, osobný strážca, ochranka, pracovník bezpečnostnej služby, zamestnanec ochrany majetku a osôb</t>
  </si>
  <si>
    <t>17.05.2012</t>
  </si>
  <si>
    <t>AA/2012/32248/9910/OPČSSZ</t>
  </si>
  <si>
    <t>28.03.2012</t>
  </si>
  <si>
    <t>AA/2012/23015/8137/OPČSSZ</t>
  </si>
  <si>
    <t>AA/2012/31973/9401/OPČSSZ</t>
  </si>
  <si>
    <t>065 11</t>
  </si>
  <si>
    <t>Kolačkov</t>
  </si>
  <si>
    <t>AA/2008/29945/9542/OISS, zmena: AA/2009/26394/6759/OISS,zmena: AA/2010/12403/5745/OISS,zmena: AA/2012/36423/11219/OPČSSZ</t>
  </si>
  <si>
    <t>AA/2012/42804/13030/OPČSSZ</t>
  </si>
  <si>
    <t>P.Pázmaňa</t>
  </si>
  <si>
    <t>2020/30</t>
  </si>
  <si>
    <t>927 01</t>
  </si>
  <si>
    <t>Interwork, s.r.o.</t>
  </si>
  <si>
    <t>Františkánska</t>
  </si>
  <si>
    <t>AA/2012/37779/11222/OPČSSZ</t>
  </si>
  <si>
    <t>1101</t>
  </si>
  <si>
    <t>AA/2012/36984/11217/OPČSSZ</t>
  </si>
  <si>
    <t>JUHAL consult, s.r.o.</t>
  </si>
  <si>
    <t>Vašinova</t>
  </si>
  <si>
    <t>23.07.2012</t>
  </si>
  <si>
    <t>obchodný zástupca, účtovník, asistent manažéra, asistent v administratíve, sekretárka, administratívny zamestnanec</t>
  </si>
  <si>
    <t>037/6519102</t>
  </si>
  <si>
    <t>juhal@nr.psg.sk</t>
  </si>
  <si>
    <t>1102</t>
  </si>
  <si>
    <t>Engineering Personal, s.r.o.</t>
  </si>
  <si>
    <t xml:space="preserve">Grosslingová </t>
  </si>
  <si>
    <t>Grosslingová</t>
  </si>
  <si>
    <t>28.06.2012</t>
  </si>
  <si>
    <t>31.07.2012</t>
  </si>
  <si>
    <t>0907 802 356</t>
  </si>
  <si>
    <t>info@engineeringpersonal.sk</t>
  </si>
  <si>
    <t>www.engineeringpersonal.sk</t>
  </si>
  <si>
    <t>AA/2012/37710/11221/OPČSSZ</t>
  </si>
  <si>
    <t>1103</t>
  </si>
  <si>
    <t>AA/2012/39078/11225/OPČSSZ</t>
  </si>
  <si>
    <t>SOMPET, s.r.o.</t>
  </si>
  <si>
    <t>5/3419</t>
  </si>
  <si>
    <t>03.08.2012</t>
  </si>
  <si>
    <t xml:space="preserve">operátori priemyselných robotov, obsluha priemyselných robotov, pomocníci a upratovači v kanceláriách, hoteloch a nemocniciach, sanitári </t>
  </si>
  <si>
    <t>Slovenská republika - Banskobystrický kraj, Prešovský kraj, Košický kraj</t>
  </si>
  <si>
    <t>0915 040 135</t>
  </si>
  <si>
    <t>kasmosretep@gmail.com</t>
  </si>
  <si>
    <t>1104</t>
  </si>
  <si>
    <t>AA/2012/39689/11540/OPČSSZ</t>
  </si>
  <si>
    <t>PERSONAL SLOVAKIA, s.r.o.</t>
  </si>
  <si>
    <t xml:space="preserve">Dunajská </t>
  </si>
  <si>
    <t>25.07.2012</t>
  </si>
  <si>
    <t>operátor vo výrobe, formovač, brusič, palič, zlievač, lakýrnik, modelár</t>
  </si>
  <si>
    <t>0915 965 435</t>
  </si>
  <si>
    <t>051/452 3992</t>
  </si>
  <si>
    <t>personalslovakia@post.sk</t>
  </si>
  <si>
    <t>1105</t>
  </si>
  <si>
    <t>AA/2012/39725/11538/OPČSSZ</t>
  </si>
  <si>
    <t>FT, s.r.o.</t>
  </si>
  <si>
    <t>9.8.2012</t>
  </si>
  <si>
    <t>operátor výroby, manipulant, lakovač, pulárovač, baliace práce</t>
  </si>
  <si>
    <t>Bratislavský kraj, Trnavský kraj, Nitriansky kraj</t>
  </si>
  <si>
    <t>0948 441164, 0905 441164</t>
  </si>
  <si>
    <t>031/7880096</t>
  </si>
  <si>
    <t>toth@fatagency.sk</t>
  </si>
  <si>
    <t>1106</t>
  </si>
  <si>
    <t>AA/2012/40547/12197/OPČSSZ</t>
  </si>
  <si>
    <t>GIMAX Servis, s.r.o.</t>
  </si>
  <si>
    <t>13.07.-2012</t>
  </si>
  <si>
    <t>gumár, strojník, vodič, pomocník a upratovač, zberač odpadkov, manipulačný robotník, pomocný robotník</t>
  </si>
  <si>
    <t>042/4613511</t>
  </si>
  <si>
    <t>uctaren@gimax.sk</t>
  </si>
  <si>
    <t>1107</t>
  </si>
  <si>
    <t>AA/2012/41093/11939/OPČSSZ</t>
  </si>
  <si>
    <t>Gsoft-Consulting spol. s.r.o.</t>
  </si>
  <si>
    <t xml:space="preserve">Prievozská </t>
  </si>
  <si>
    <t>821 09</t>
  </si>
  <si>
    <t>17.07.2012</t>
  </si>
  <si>
    <t>24.07.2012</t>
  </si>
  <si>
    <t>vývojár webových aplikácií, aplikačný programátor, analytici softvéru</t>
  </si>
  <si>
    <t>02/32221601</t>
  </si>
  <si>
    <t>schindler@gsoft.sk</t>
  </si>
  <si>
    <t>AA/2012/41812/12199/OPČSSZ</t>
  </si>
  <si>
    <t>Kitai s.r.o.</t>
  </si>
  <si>
    <t xml:space="preserve">ČSA </t>
  </si>
  <si>
    <t>337/33</t>
  </si>
  <si>
    <t>018 41</t>
  </si>
  <si>
    <t>20.07.2012</t>
  </si>
  <si>
    <t>14.08.2012</t>
  </si>
  <si>
    <t>zvárač, zámočník, elektrikár, montér, frézar, pomocník</t>
  </si>
  <si>
    <t>0907/211129</t>
  </si>
  <si>
    <t>troska@kitai.sk</t>
  </si>
  <si>
    <t>1110</t>
  </si>
  <si>
    <t>robotníci v strojárstve, pomocníci a nekvalifikovaní zamestnanci</t>
  </si>
  <si>
    <t>0918/771444</t>
  </si>
  <si>
    <t>katarina.hatanaka@jalco.sk</t>
  </si>
  <si>
    <t>AA/2012/42362/12618/OPČSSZ</t>
  </si>
  <si>
    <t>JalCo, s.r.o.</t>
  </si>
  <si>
    <t>1111</t>
  </si>
  <si>
    <t>AA/2012/43049/12978/OPČSSZ</t>
  </si>
  <si>
    <t>AMBIES s.r.o.</t>
  </si>
  <si>
    <t>1431/55</t>
  </si>
  <si>
    <t>26.07.2012</t>
  </si>
  <si>
    <t>16.08.2012</t>
  </si>
  <si>
    <t>pomocný pracovník v sklade, upratovačka, montážny pracovník v strojárskej výrobe, operátor stroja, elektromechanik, zlievač, tesár, strojársky robotník, elektromontér</t>
  </si>
  <si>
    <t>0903/877773</t>
  </si>
  <si>
    <t>ambies.sk@gmail.com</t>
  </si>
  <si>
    <t>1112</t>
  </si>
  <si>
    <t>Mierovo námestie</t>
  </si>
  <si>
    <t>AA/2012/46671/13146/OPČSSZ</t>
  </si>
  <si>
    <t>M&amp;M Corporate Solutions, s.r.o.</t>
  </si>
  <si>
    <t>5/B</t>
  </si>
  <si>
    <t>968 01</t>
  </si>
  <si>
    <t>Osvety</t>
  </si>
  <si>
    <t>18.09.2012</t>
  </si>
  <si>
    <t>0940/750999</t>
  </si>
  <si>
    <t>mm.agency01@gmail.com</t>
  </si>
  <si>
    <t>1113</t>
  </si>
  <si>
    <t>AA/2012/46795/13150/OPČSSZ</t>
  </si>
  <si>
    <t>Webi, s.r.o.</t>
  </si>
  <si>
    <t>188/110</t>
  </si>
  <si>
    <t>053 11</t>
  </si>
  <si>
    <t>Smižany</t>
  </si>
  <si>
    <t>12.09.2012</t>
  </si>
  <si>
    <t>0905/562125</t>
  </si>
  <si>
    <t>webi.sro@pobox.sk</t>
  </si>
  <si>
    <t>1114</t>
  </si>
  <si>
    <t>AA/2012/47543/13263/OPČSSZ</t>
  </si>
  <si>
    <t>EuroSky s.r.o.</t>
  </si>
  <si>
    <t xml:space="preserve">Palárikova </t>
  </si>
  <si>
    <t>30.08.2012</t>
  </si>
  <si>
    <t>vedeckí a odborní duševní zamestnanci, technickí, zdravotnícki, pedagogickí zamestnanci a zamestnanci v príbuzných odboroch, asministratívni zamestnanci, pestovanie plodín a chov zvierat, lesníctvo a ťažba dreva, výstavba budov. počítačové programovanie, generálne čistenie budov, vodná doprava, letecká doprava, špecializované stavebné práce</t>
  </si>
  <si>
    <t>referenti účtovníctva, administratívni zamestnanci, kuchári, čašníci, murári, stavební robotníci, taxikári, omietkárske práce, maľovanie, zasklievanie, služby pohostinstiev, prieskum trhu a verejnej mienky, kancelárske činnosti, počítačové programovanie</t>
  </si>
  <si>
    <t xml:space="preserve">špecialisti, technickí a odborní pracovníci, administratívni pracovníci, operátori a montéri strojov a zariadení, výroba textilu a odevov, výroba a spracovanie kovov, výroba strojov a motorových vozidiel </t>
  </si>
  <si>
    <t>info@eurosky.sk</t>
  </si>
  <si>
    <t>1118</t>
  </si>
  <si>
    <t>AA/2012/53118/11224/OPČSSZ</t>
  </si>
  <si>
    <t>Servitech, a.s.</t>
  </si>
  <si>
    <t>Ľ. Podjavorinskej</t>
  </si>
  <si>
    <t xml:space="preserve">23 </t>
  </si>
  <si>
    <t>18.08.2012</t>
  </si>
  <si>
    <t>26.09.2012</t>
  </si>
  <si>
    <t>murár, pomocný pracovník, pokrývač, predavač, cukrár, robotnícke práce, zvárač, vodič, tapetár, maliar, upratovač, vrátnik, zamestnanec v strojárskom, stavebnom, automobilovom priemysle a hoteliérstve</t>
  </si>
  <si>
    <t>0908/488465</t>
  </si>
  <si>
    <t>maria.szollosova@ergodeveloppement.com</t>
  </si>
  <si>
    <t>AA/2012/54045/15487/OPČSSZ</t>
  </si>
  <si>
    <t>1119</t>
  </si>
  <si>
    <t>blue color, s.r.o.</t>
  </si>
  <si>
    <t xml:space="preserve">Masarykova </t>
  </si>
  <si>
    <t>21.09.2012</t>
  </si>
  <si>
    <t>17.10.2012</t>
  </si>
  <si>
    <t>zvárač, strojársky kvalifikovaný robotník, zámočník, údržbár, robotník, spracovateľ pekárskych a cukrárskych výrobkov, skladník, upratovač</t>
  </si>
  <si>
    <t>0905/402376</t>
  </si>
  <si>
    <t>bluecolorsro@gmail.com</t>
  </si>
  <si>
    <t>AA/2012/54048/15477/OPČSSZ</t>
  </si>
  <si>
    <t>1120</t>
  </si>
  <si>
    <t>24.09.2012</t>
  </si>
  <si>
    <t>16.10.2012</t>
  </si>
  <si>
    <t>prevádzkoví zamestnanci v službách a obchode, kvalifikovaní robotníci v poľnohospodárstve, lesníctve a príbuzných odboroch (okrem obsluhy strojov a zariadení), remeselníci a kvalifikovaní výrobcovia, spracovatelia, opravári (okrem obsluhy strojov a zariadení), pestovanie plodín a chov zvierat, lesníctvo a ťažba dreva</t>
  </si>
  <si>
    <t>1122</t>
  </si>
  <si>
    <t>AA/2012/59742/15958/OPČSSZ</t>
  </si>
  <si>
    <t>RECOUP s.r.o.</t>
  </si>
  <si>
    <t xml:space="preserve">Cintorínska </t>
  </si>
  <si>
    <t>920 01</t>
  </si>
  <si>
    <t>22.10.2012</t>
  </si>
  <si>
    <t>23.10.2012</t>
  </si>
  <si>
    <t>obsluha strojov a zariadení, obsluha priemyselných zariadení, obsluha stacionárnych zariadení a montážni robotníci, pomocní a nekvalifikovaní zamestnanci, skladník, vodič vysokozdvižných vozíkov, pomocný skladník, robotník v elektrotechnike, manipulačný pracovník v priemysle</t>
  </si>
  <si>
    <t>0917/105105</t>
  </si>
  <si>
    <t>peruzek@recoup.sk</t>
  </si>
  <si>
    <t>1124</t>
  </si>
  <si>
    <t>AA/2012/59935/15474/OPČSSZ</t>
  </si>
  <si>
    <t>TAKER s.r.o.</t>
  </si>
  <si>
    <t xml:space="preserve">8 </t>
  </si>
  <si>
    <t xml:space="preserve">945 01 </t>
  </si>
  <si>
    <t>24.10.2012</t>
  </si>
  <si>
    <t>kuchár, čašník, pomocný kuchár, pekár, pomocný pracovník v potravinárskej výrobe, murár, maliar, pomocný pracovník hlavnej stavebnej výroby</t>
  </si>
  <si>
    <t>035/7733153</t>
  </si>
  <si>
    <t>takersro@gmail.com</t>
  </si>
  <si>
    <t>1129</t>
  </si>
  <si>
    <t>AA/2012/61438/17948/OPČSSZ</t>
  </si>
  <si>
    <t>Management Solutions, s.r.o.</t>
  </si>
  <si>
    <t xml:space="preserve">M.R.Štefánika </t>
  </si>
  <si>
    <t>29.10.2012</t>
  </si>
  <si>
    <t>30.10.2012</t>
  </si>
  <si>
    <t>administratívny zamestnanec, recepčný, telefonista, zámočník, strojárenský robotník, pomocná nekvalifikovaná sila, pomocný robotník, nekvalifikovaná šička, ručný balič, nekvalifikovaný zamestnanec v doprave</t>
  </si>
  <si>
    <t>info@managementsolutions.sk</t>
  </si>
  <si>
    <t>1130</t>
  </si>
  <si>
    <t>AA/2012/61560/17729/OPČSSZ</t>
  </si>
  <si>
    <t>SEITEQ s.r.o.</t>
  </si>
  <si>
    <t>7/D</t>
  </si>
  <si>
    <t xml:space="preserve">Galvaniho </t>
  </si>
  <si>
    <t xml:space="preserve">821 04 </t>
  </si>
  <si>
    <t>Galvaniho</t>
  </si>
  <si>
    <t>821 04</t>
  </si>
  <si>
    <t>05.11.2012</t>
  </si>
  <si>
    <t>IT špecialisti v oblasti správy informačných systémov a programovania, obslužné a administr.pozície v oblasti výroby, IT a služieb</t>
  </si>
  <si>
    <t>0903/654426</t>
  </si>
  <si>
    <t>marian.soltes@seiteq.com</t>
  </si>
  <si>
    <t>AA/2012/10946/4978/OPČSSZ, AA/2012/42789/12615/OPČSSZ</t>
  </si>
  <si>
    <t>09.08.2012</t>
  </si>
  <si>
    <t>AA/2012/51521/14455/OPČSSZ</t>
  </si>
  <si>
    <t>AA/2012/60815/16296/OPČSSZ</t>
  </si>
  <si>
    <t>Trnavská cesta</t>
  </si>
  <si>
    <t>27/B</t>
  </si>
  <si>
    <t>27.05.2011</t>
  </si>
  <si>
    <t>0917/172 362</t>
  </si>
  <si>
    <t>AA/2012/51544/14483/OPČSSZ</t>
  </si>
  <si>
    <t>AA/2012/49088/13139/OPČSSZ</t>
  </si>
  <si>
    <t>452</t>
  </si>
  <si>
    <t>AA/2012/46270/13324/OPČSSZ</t>
  </si>
  <si>
    <t>výroba výrobkov z gumy a plastov, výroba strojov a zariadení, dokončovacie stavebné práce pri realizácii exteriérov a interiérov, montáž a demontáž okien a dverí; repasné a pomocné práce, kontrolór kvality, technik kvality, inžinier kvality, operátor výroby</t>
  </si>
  <si>
    <t>1108</t>
  </si>
  <si>
    <t>AA/2012/42345/12612/OPČSSZ</t>
  </si>
  <si>
    <t>WERBA, s.r.o.</t>
  </si>
  <si>
    <t>2920/23</t>
  </si>
  <si>
    <t>20.7.2012</t>
  </si>
  <si>
    <t>31.08.2012</t>
  </si>
  <si>
    <t>všeobecní adminiostratívni zamestnanci, pracovníci v sklade, kuchári, operátori strojov, operátori v strojárskej výrobe</t>
  </si>
  <si>
    <t>0905 420352</t>
  </si>
  <si>
    <t>adzwerba@centrum.sk</t>
  </si>
  <si>
    <t>05.10.2012</t>
  </si>
  <si>
    <t>AA/2012/59776/17485/OPČSSZ</t>
  </si>
  <si>
    <t>1115</t>
  </si>
  <si>
    <t>AA/2012/48886/14456/OPČSSZ</t>
  </si>
  <si>
    <t>SERVICES &amp; CONSULTING, s.r.o.</t>
  </si>
  <si>
    <t>V.M.Miškovského</t>
  </si>
  <si>
    <t>27.08.2012</t>
  </si>
  <si>
    <t>pracovné pozície v oblastiach: astrojárstvo, automobilový priemysel, elektrotechnický priemysel, maloobchod a veľkoobchod, stavebný priemysel, drevárenský priemysel, doprava, potravinársky priemysel, odevný priemysel,  ubytovacie a upratovacie služby</t>
  </si>
  <si>
    <t>0902/123 555</t>
  </si>
  <si>
    <t xml:space="preserve">info@personalnyservis.sk </t>
  </si>
  <si>
    <t>1116</t>
  </si>
  <si>
    <t>AA/2012/50509/14569/OPČSSZ</t>
  </si>
  <si>
    <t>DANČ personální servis s.r.o.</t>
  </si>
  <si>
    <t>05.09.2012</t>
  </si>
  <si>
    <t>28.09.2012</t>
  </si>
  <si>
    <t>riadiaci pracovníci, špecialisti, technici a odborní pracovníci, administratívni pracovníci, pracovníci v službách a obchode, kvalifikovaní pracovníci v poľnohospodárstve, lesníctve a rybárstve, operátori a montéri strojov a zariadení, pomocní a nekvalifikovaní pracovníci</t>
  </si>
  <si>
    <t>0915/766 253</t>
  </si>
  <si>
    <t>info@danc.sk</t>
  </si>
  <si>
    <t>1117</t>
  </si>
  <si>
    <t>AA/2012/51868/15127/OPČSSZ</t>
  </si>
  <si>
    <t>ALFA SIMIX, s.r.o.</t>
  </si>
  <si>
    <t>087 01</t>
  </si>
  <si>
    <t>0918 614 449</t>
  </si>
  <si>
    <t>mhalekova@personalsimix.eu</t>
  </si>
  <si>
    <t>1121</t>
  </si>
  <si>
    <t>AA/2012/59675/15960/OPČSSZ</t>
  </si>
  <si>
    <t>PIVARNÍK, s.r.o.</t>
  </si>
  <si>
    <t>Poprad-Spišská Sobota</t>
  </si>
  <si>
    <t xml:space="preserve">Gerlachovská </t>
  </si>
  <si>
    <t>14.11.2012</t>
  </si>
  <si>
    <t>uskutočňovanie stavieb, ostatné dokončovacie stavebné práce</t>
  </si>
  <si>
    <t>0907 269 657</t>
  </si>
  <si>
    <t>pivarnik.frantisek@centrum.sk</t>
  </si>
  <si>
    <t>1123</t>
  </si>
  <si>
    <t>AA/2012/59958/15493/OPČSSZ</t>
  </si>
  <si>
    <t>DILMUN, s.r.o.</t>
  </si>
  <si>
    <t xml:space="preserve">Miškovského </t>
  </si>
  <si>
    <t>13.11.2012</t>
  </si>
  <si>
    <t>brusič, frézár, montážny robotník, opravár, sústružník, palič, nástrojár, zvárač, kováč, zoraďovač NC strojov, mechanik a opravár priemyselných strojov a zariadení</t>
  </si>
  <si>
    <t>0948 000720</t>
  </si>
  <si>
    <t>kolcun58@gmail.com</t>
  </si>
  <si>
    <t>1126</t>
  </si>
  <si>
    <t>AA/2012/60298/15956/OPČSSZ</t>
  </si>
  <si>
    <t>Step Up Agency, s.r.o.</t>
  </si>
  <si>
    <t xml:space="preserve">Hodžova </t>
  </si>
  <si>
    <t>14856/35</t>
  </si>
  <si>
    <t>Mládežnícka</t>
  </si>
  <si>
    <t>19.11.2012</t>
  </si>
  <si>
    <t>zemné práce, výstavba obytných domov, demolácia, výroba posteľnej bielizne, výroba ostatného textilu, výroba ostatného vrchného ošatenia</t>
  </si>
  <si>
    <t>Slovenská republika - Trenčiansky kraj</t>
  </si>
  <si>
    <t>0911 972 534</t>
  </si>
  <si>
    <t>info@stepupagency.sk</t>
  </si>
  <si>
    <t>1127</t>
  </si>
  <si>
    <t>AA/2012/61148/17718/OPČSSZ</t>
  </si>
  <si>
    <t>World business company, s.r.o.</t>
  </si>
  <si>
    <t>Nábrežie Oravy</t>
  </si>
  <si>
    <t>2909/5</t>
  </si>
  <si>
    <t>026 01</t>
  </si>
  <si>
    <t>20.11.2012</t>
  </si>
  <si>
    <t>býroba výrobkov z dreva, výroba nábytku, veľkoobchopd s nábytkom, s počítačmi, skladovanie a uskladňovanie, manipulácia s tovarom, počítačové poradenstvo, spracovanie dát, reklama a priskum trhu, baliace činnosti, oprava nábytku</t>
  </si>
  <si>
    <t>043/5864072</t>
  </si>
  <si>
    <t>wbc@wbc.sk</t>
  </si>
  <si>
    <t>1128</t>
  </si>
  <si>
    <t>AA/2012/61186/17717/OPČSSZ</t>
  </si>
  <si>
    <t>ROHBAU, s.r.o.</t>
  </si>
  <si>
    <t>1593/28</t>
  </si>
  <si>
    <t>25.10.2012</t>
  </si>
  <si>
    <t>stavebná činnosť, pomocná stavebná výroba</t>
  </si>
  <si>
    <t>1131</t>
  </si>
  <si>
    <t>AA/2012/61584/17719/OPČSSZ</t>
  </si>
  <si>
    <t>023 55</t>
  </si>
  <si>
    <t>21.11.2012</t>
  </si>
  <si>
    <t>0233 204 542</t>
  </si>
  <si>
    <t>1136</t>
  </si>
  <si>
    <t>AA/2012/64471/17730/OPČSSZ</t>
  </si>
  <si>
    <t>EU Progres, s.r.o.</t>
  </si>
  <si>
    <t>Kutuzovova</t>
  </si>
  <si>
    <t>831 03</t>
  </si>
  <si>
    <t>Heydukova</t>
  </si>
  <si>
    <t>12.11.2012</t>
  </si>
  <si>
    <t>skladové a manipulačné práce, upratovacie a čistiace práce, výroba elektromotorov, administratívne práce, služby pre domácnosť</t>
  </si>
  <si>
    <t>0905 858 300</t>
  </si>
  <si>
    <t>info@europaprogres.sk</t>
  </si>
  <si>
    <t>1137</t>
  </si>
  <si>
    <t>AA/2012/64395/17716/OPČSSZ</t>
  </si>
  <si>
    <t>Atys invest, s.r.o.</t>
  </si>
  <si>
    <t>945/5</t>
  </si>
  <si>
    <t xml:space="preserve">Hlavná </t>
  </si>
  <si>
    <t>operátori zariadení na výrobu, remeselníci, upratovači a pomocníci, manipulační robotníci, pomocní zamestnanci, operátori dát, dokladači tovaru, mechanici  a opravári</t>
  </si>
  <si>
    <t>0317/7805167</t>
  </si>
  <si>
    <t>Picasso, s.r.o. - Personálna agentúra MAX</t>
  </si>
  <si>
    <t>0421 948 948 600</t>
  </si>
  <si>
    <t>0421 31 780 57 13</t>
  </si>
  <si>
    <t>info@agenturamax.sk</t>
  </si>
  <si>
    <t>www.agenturamax.sk</t>
  </si>
  <si>
    <t>1132</t>
  </si>
  <si>
    <t>AA/2012/62635/17720/OPČSSZ</t>
  </si>
  <si>
    <t xml:space="preserve">U Sojkov </t>
  </si>
  <si>
    <t>31.10.2012</t>
  </si>
  <si>
    <t>28.11.2012</t>
  </si>
  <si>
    <t>Slovenská republika - Žilinský kraj, Banskobystrický kraj, Prešovský kraj</t>
  </si>
  <si>
    <t>+421 233 204 542</t>
  </si>
  <si>
    <t>agnesamurcova@wincottpeople.com</t>
  </si>
  <si>
    <t>www.wincottpeople.com</t>
  </si>
  <si>
    <t>1133</t>
  </si>
  <si>
    <t>AA/2012/62034/17721/OPČSSZ</t>
  </si>
  <si>
    <t xml:space="preserve">EMPRESARIO, s.r.o., </t>
  </si>
  <si>
    <t>Októbrová</t>
  </si>
  <si>
    <t>Suvorovova</t>
  </si>
  <si>
    <t>4/A</t>
  </si>
  <si>
    <t>29.11.2012</t>
  </si>
  <si>
    <t>formovač, brusič, palič, zlievač, lakýrnik, modelár, operátor vo výrobe</t>
  </si>
  <si>
    <t>0915/965 435</t>
  </si>
  <si>
    <t>051/4523992</t>
  </si>
  <si>
    <t>lstrechova21@gmail.com</t>
  </si>
  <si>
    <t>1134</t>
  </si>
  <si>
    <t>AA/2012/62675/17725/OPČSSZ</t>
  </si>
  <si>
    <t>EMPRES-IN, s.r.o.</t>
  </si>
  <si>
    <t>Priemyselná 1602/8</t>
  </si>
  <si>
    <t>špecializované stavebné práce, výroba a spracovanie kovov, balôiace činnosti, skladovanie, zámočníctvo, kovoobrábanie, čistiace a upratovacie práce</t>
  </si>
  <si>
    <t>Slovenská republika - Bratislavský kraj, Trenčiansky kraj, Nitriansky kraj, Žilinský kraj, Prešovský kraj, Košický kraj</t>
  </si>
  <si>
    <t>0915/932 584</t>
  </si>
  <si>
    <t>jkomora@centrum.sk</t>
  </si>
  <si>
    <t>1139</t>
  </si>
  <si>
    <t>AA/2012/66858/18569/OPČSSZ</t>
  </si>
  <si>
    <t>MARKET CENTRUM, s.r.o.</t>
  </si>
  <si>
    <t>Gessayova</t>
  </si>
  <si>
    <t>851 03</t>
  </si>
  <si>
    <t xml:space="preserve">Stará Vajnorská </t>
  </si>
  <si>
    <t>17/A</t>
  </si>
  <si>
    <t>21,11.2012</t>
  </si>
  <si>
    <t>umývač, kuchár, predavač, pokladník, skladník</t>
  </si>
  <si>
    <t>02/63537681</t>
  </si>
  <si>
    <t>marketcentrum@slovanet.sk</t>
  </si>
  <si>
    <t>marketcentrum.sk</t>
  </si>
  <si>
    <t>1125</t>
  </si>
  <si>
    <t>AA/2012/6025/16111/OPČSSZ</t>
  </si>
  <si>
    <t>GERMAN s.r.o.</t>
  </si>
  <si>
    <t>811</t>
  </si>
  <si>
    <t>17.12.2012</t>
  </si>
  <si>
    <t>spracovanie a povrchová úprava kovov, obrábanie, pomocný pracovník v strojárskej výrobe, pomocný pracovník v hutníckej a zlievarenskej výrobe, zámočník, nástrojár</t>
  </si>
  <si>
    <t>0905/244416</t>
  </si>
  <si>
    <t>germansro@gmail.com</t>
  </si>
  <si>
    <t>1135</t>
  </si>
  <si>
    <t>AA/2012/64098/17726/OPČSSZ</t>
  </si>
  <si>
    <t>P Comp PS, s.r.o.</t>
  </si>
  <si>
    <t xml:space="preserve">Jilemnického </t>
  </si>
  <si>
    <t>9.11.2012</t>
  </si>
  <si>
    <t>10.12.2012</t>
  </si>
  <si>
    <t>pomocný robotník vo výrobe a manipulant vo výrobe - automobilový priemysel, pracovník výroby, manipulant v elektronickej a elektrotechnickej výrobe</t>
  </si>
  <si>
    <t>051/7751477</t>
  </si>
  <si>
    <t>1138</t>
  </si>
  <si>
    <t>AA/2012/67477/18792/OPČSSZ</t>
  </si>
  <si>
    <t>IDEAMUS s.r.o.</t>
  </si>
  <si>
    <t>984 01</t>
  </si>
  <si>
    <t>operátori výroby, šičky, zámočníci, elektrikári</t>
  </si>
  <si>
    <t xml:space="preserve">Slovenská republika - Bratislavský kraj, Trnavský kraj, Žilinský kraj, Banskobystrický kraj, </t>
  </si>
  <si>
    <t>1140</t>
  </si>
  <si>
    <t>AA/2012/68952/19015/OPČSSZ</t>
  </si>
  <si>
    <t>BEST JOBS s.r.o.</t>
  </si>
  <si>
    <t xml:space="preserve">Na Vinohrady </t>
  </si>
  <si>
    <t>936/1</t>
  </si>
  <si>
    <t>911 05</t>
  </si>
  <si>
    <t>Na Vinohrady</t>
  </si>
  <si>
    <t>prac. Pozície v oblastiach: pestovanie obilnín, strukovín a olejnatých semien, chov hydiny, chov hospodárskych zvierat, zmiešané hospodárstvo, služby spojené s pestovaním plodín, výroba dosiek a drevených panelov</t>
  </si>
  <si>
    <t>0917/281039</t>
  </si>
  <si>
    <t>tibor.radulay@gmail.com</t>
  </si>
  <si>
    <t>1141</t>
  </si>
  <si>
    <t>AA/2012/68616/19016/OPČSSZ</t>
  </si>
  <si>
    <t>AS-V spol. s.r.o.</t>
  </si>
  <si>
    <t xml:space="preserve">Radničné námestie </t>
  </si>
  <si>
    <t>Radničné námestie</t>
  </si>
  <si>
    <t>pestovanie plodín a chov zvierat, poľovníctvo a s tým súvisiace služby, lesníctvo a ťažba dreva, rybolov a akvakultúra, výroba potravín, nápojov, tabakových výrobkov, textilu, odevov, kože a kožených výrobkov, spracovanie dreva a výroba výrobkov z dreva, výroba papiera a papierových výrobkov, výroba chemikálií a chemických produktov, výroba výrobkov z gumy a plastu, ostatných nekovových minerálnych výrobkov, počítačových, elektrických strojov a zariadení, výroba motorových vozidiel a nábytku, činnosti súvisiace s údržbou zariadení a krajinnou úpravou, zdravotníctvo, starostlivosť v pobytových zariadeniach, sociálna práca bez ubytovania</t>
  </si>
  <si>
    <t>021/523810631</t>
  </si>
  <si>
    <t>asvspol@gmail.com</t>
  </si>
  <si>
    <t>1142</t>
  </si>
  <si>
    <t>AA/2012/69597/19334/OPČSSZ</t>
  </si>
  <si>
    <t>I AM GLOBAL, kom. Spol.</t>
  </si>
  <si>
    <t xml:space="preserve">Lazaretská </t>
  </si>
  <si>
    <t>3.12.2012</t>
  </si>
  <si>
    <t>31.12.2012</t>
  </si>
  <si>
    <t>veliteľ lietadla, druhý pilot, palubný inžinier, dispečer, letecký navigátor, palubný rádiotelefonista, vedúci kabíny lietadla, palubný sprievodca, pozemný služobný personál</t>
  </si>
  <si>
    <t>02/62413795</t>
  </si>
  <si>
    <t>02/62413796</t>
  </si>
  <si>
    <t>mhudec@proiuris.sk</t>
  </si>
  <si>
    <t>1143</t>
  </si>
  <si>
    <t>AA/2012/71716/19467/OPČSSZ</t>
  </si>
  <si>
    <t>DIAND TRADE s.r.o.</t>
  </si>
  <si>
    <t xml:space="preserve">Odbojárska </t>
  </si>
  <si>
    <t>1982/33</t>
  </si>
  <si>
    <t>917 02</t>
  </si>
  <si>
    <t>operátor výroby, montážny pracovník, šička, kontrolór kvalitym vodič VZV, zvárač</t>
  </si>
  <si>
    <t xml:space="preserve">Slovenská republika - Bratislavský kraj, Trnavský kraj, Trenčiansky kraj, Žilinský kraj, </t>
  </si>
  <si>
    <t>0905/561437</t>
  </si>
  <si>
    <t>diantrade@diandtrade.sk</t>
  </si>
  <si>
    <t>1144</t>
  </si>
  <si>
    <t>AA/2012/71459/19464/OPČSSZ</t>
  </si>
  <si>
    <t>MONTIX Slovakia s.r.o.</t>
  </si>
  <si>
    <t>Jána Kollára</t>
  </si>
  <si>
    <t>13/2014</t>
  </si>
  <si>
    <t>915 01</t>
  </si>
  <si>
    <t xml:space="preserve">manipulačný robotník a pomocný robotník v priemysle, nekvalifikovaný montážny a manipulačný robotník v priemysle, obsluha stroja na výrobu plastov v oblasti, výroba plastových výrobkov </t>
  </si>
  <si>
    <t>0905/271488</t>
  </si>
  <si>
    <t>igor.gojdic@maxtax.sk</t>
  </si>
  <si>
    <t>1145</t>
  </si>
  <si>
    <t>AA/2012/71802/19328/OPČSSZ</t>
  </si>
  <si>
    <t>EKOMIDO s.r.o.</t>
  </si>
  <si>
    <t>6405</t>
  </si>
  <si>
    <t>13.12.2012</t>
  </si>
  <si>
    <t>prac. Pozície v oblastiach: opracovanie a povrchová úprava kovov, obrábanie, výroba stavebnostolárska a tesárska, ostatné stavebné kompletizačné a dokončovacie práce, baliace činnosti, skladovanie a uskladňovanie, manipulácia s nákladom</t>
  </si>
  <si>
    <t>054/4748158</t>
  </si>
  <si>
    <t>pituchova@ekomidobj.sk</t>
  </si>
  <si>
    <t>1146</t>
  </si>
  <si>
    <t>AA/2012/71838/19466/OPČSSZ</t>
  </si>
  <si>
    <t>4485</t>
  </si>
  <si>
    <t xml:space="preserve">020 01 </t>
  </si>
  <si>
    <t>výroba gumenných pneumatík a duší, oprava a údržba motorových vozidiel, nákladná cestná doprava, skladovanie a uskladnenie, manipulácia s nákladom, ostatné priemyselné čistenie budov, ostatné čistiace činnosti</t>
  </si>
  <si>
    <t>042/4613515</t>
  </si>
  <si>
    <t>1147</t>
  </si>
  <si>
    <t>AA/2012/72544/20445/OPČSSZ</t>
  </si>
  <si>
    <t>ul. Alexandra Markuša</t>
  </si>
  <si>
    <t>567/22</t>
  </si>
  <si>
    <t>979 01</t>
  </si>
  <si>
    <t>pracovník bezpečnostnej služby, pracovník informátorskej služby</t>
  </si>
  <si>
    <t>0905/491645</t>
  </si>
  <si>
    <t>1148</t>
  </si>
  <si>
    <t>AA/2012/73668/20456/OPČSSZ</t>
  </si>
  <si>
    <t>AspenStaff, s.r.o.</t>
  </si>
  <si>
    <t>Panská</t>
  </si>
  <si>
    <t xml:space="preserve">Klariská </t>
  </si>
  <si>
    <t>811 03</t>
  </si>
  <si>
    <t>18.12.2012</t>
  </si>
  <si>
    <t>20.12.2012</t>
  </si>
  <si>
    <t>zákonodarcovia, vedúci a riadiaci zamestnanci, vedeckí a odborní duševní zamestnanci, technickí, zdravotnícki, pedagogickí zamestnanci a zamestnanci v príbuzných odboroch, administratívni zamestnanci, prevádzkoví zamestnanci v službe a obchode, kvalifikovaní robotníci v poľnohospodárstve, lesníctve a príbuzných oblastiach, remeselníci a kvalifikovaní výrobcovia, spracovatelia, opravári, obsluha strojov a zariadení, pomocníci a nekvalifikovaní zamestnanci</t>
  </si>
  <si>
    <t>02/54644480</t>
  </si>
  <si>
    <t>02/54644482</t>
  </si>
  <si>
    <t>info@aspen-staff.com</t>
  </si>
  <si>
    <t>1150</t>
  </si>
  <si>
    <t>AA/2012/74095/20721/OPČSSZ</t>
  </si>
  <si>
    <t>829 75</t>
  </si>
  <si>
    <t>15/C</t>
  </si>
  <si>
    <t>19.12.2012</t>
  </si>
  <si>
    <t>správa informačných systémov - špecialisti v oblasti správy serverov, operačných systémov a komunikačných zariadení; programovanie - programátori a vývojári špecializovaných systémov; logistika - administrátori aktív, logisti, disponenti, projektoví manaž</t>
  </si>
  <si>
    <t>02/58224530</t>
  </si>
  <si>
    <t>02/58224520</t>
  </si>
  <si>
    <t>tturkovic@soitron.com</t>
  </si>
  <si>
    <t>www.soitron.com</t>
  </si>
  <si>
    <t>GIMAX ADZ, s.r.o.</t>
  </si>
  <si>
    <t xml:space="preserve">manažéri v poľnohosp., lesníctve, v priemysle, v oblasti IT, stavební technici, operátori dát, recepční, anketári, administatívni pracovníci, pracovníci v sklade,  kuchári, čašníci, leštiči, brusiči, montéri, opravári, výrobcovia, krajčíri, čalúnnici, operátori, obuvníci, vodiči, operátori VZV, pomocníci, ruční baliči a plniči, manipulační pracovníci, pomocníci v kuchyni </t>
  </si>
  <si>
    <t>0901 703 194</t>
  </si>
  <si>
    <r>
      <t xml:space="preserve">AA/2008/7841/5047/OISS, zmena:AA/2008/57322/16883/OISS - </t>
    </r>
    <r>
      <rPr>
        <u/>
        <sz val="12"/>
        <rFont val="Arial"/>
        <family val="2"/>
        <charset val="238"/>
      </rPr>
      <t xml:space="preserve">pozastavenie činnosti, </t>
    </r>
  </si>
  <si>
    <t>AA/2012/73533/20452/OPČSSZ -obnovenie činnosti  od 01.01.2013</t>
  </si>
  <si>
    <t>AA/2012/68365/19020/OPČSSZ</t>
  </si>
  <si>
    <t>PORR  s.r.o.</t>
  </si>
  <si>
    <t>04.12.2012</t>
  </si>
  <si>
    <t>AA/2012/73529/20454/OPČSSZ</t>
  </si>
  <si>
    <t>AA/2012/68043/18791/OPČSSZ</t>
  </si>
  <si>
    <t>DONUM AZ s.r.o.</t>
  </si>
  <si>
    <t>Špačinská cesta</t>
  </si>
  <si>
    <t>AA/2012/71941/19419/OPČSSZ</t>
  </si>
  <si>
    <t>OPS Personalmanagement, s.r.o.</t>
  </si>
  <si>
    <t>911 09</t>
  </si>
  <si>
    <t>0918 617 792</t>
  </si>
  <si>
    <t>tel : 02/5262 1214</t>
  </si>
  <si>
    <t>02/5262 1218</t>
  </si>
  <si>
    <t>info@startpeople.sk</t>
  </si>
  <si>
    <t>www.startpeople.sk</t>
  </si>
  <si>
    <t>1149</t>
  </si>
  <si>
    <t>AA/2012/069852/20455/OPČSSZ</t>
  </si>
  <si>
    <t>ČESMAD Slovakia SK s.r.o.</t>
  </si>
  <si>
    <t>826 40</t>
  </si>
  <si>
    <t>18.12.2013</t>
  </si>
  <si>
    <t>21.1.2013</t>
  </si>
  <si>
    <t>zákonodarcovia, vedúci a riadiaci zamestnanci, vedeckí a odborní duševní zamestnanci, technickí, zdravotnícki, pedagogickí zamestnanci a zamestnanci v príbuzných odboroch, administratívni zamestnanci, prevádzkoví zamestnanci v službe a obchode, obsluha strojov a zariadení; pomocní a nekvalifikovanú zamestnanci</t>
  </si>
  <si>
    <t>02/55421252</t>
  </si>
  <si>
    <t>sekretariar@cesmad.sk</t>
  </si>
  <si>
    <t>1155</t>
  </si>
  <si>
    <t>AA/2013/3375/3423/OPČSSZ</t>
  </si>
  <si>
    <t>Legatus, s.r.o.</t>
  </si>
  <si>
    <t>Laurinská</t>
  </si>
  <si>
    <t>18.1.2013</t>
  </si>
  <si>
    <t>23.1.2013</t>
  </si>
  <si>
    <t>poľnohospodárstvo, priemysel, hute, doprava, výroba, obchod, odbyt, chemický priemysel, potravinárstvo, automobilový priemysel, baníctvo, energetika, plynárenstvo, ťažba nerastov</t>
  </si>
  <si>
    <t>0911/305204</t>
  </si>
  <si>
    <t>skvarek@legatus.sk</t>
  </si>
  <si>
    <t>02/43632237</t>
  </si>
  <si>
    <t>dana.lukacovicova@job-impulse.sk</t>
  </si>
  <si>
    <t xml:space="preserve">vedúci a odborní zamestnanci, stredný a vyšší manažment, špecialisti, úradníci, administratívni zamestnanci, pedagogickí zamestnanci, technickí inžinieri a technici, zamestnanci vykonávajúci obsluhu strojov a zariadení, kvalifikovaní robotníci, pomocní a nekvalifikovaní zamestnanci v oblastiach administratívy, automobilového priemyslu, strojárenského priemyslu, ťažby, hutníckeho a ťažkého priemyslu, bankovníctva, poisťovníctva, dopravy, logistiky, ekonomiky, zdravotníctva, účtovníctva, elektrotechniky a energetiky, chemického a potravinárskeho priemyslu, cestovného ruchu, informatiky, ľudských zdrojov, manažmentu kvality, marketingu, obchodu, služieb, strojárstva, stavebníctva, techniky, výroby, zákazníckej podpory, IT technológií, poľnohospodárstva. </t>
  </si>
  <si>
    <t>30/A</t>
  </si>
  <si>
    <t>Job Impulse s.r.o.</t>
  </si>
  <si>
    <t>1156</t>
  </si>
  <si>
    <t>AA/2013/3547/3665/OPČSSZ</t>
  </si>
  <si>
    <t>1157</t>
  </si>
  <si>
    <t>AA/2013/3804/3710/OPČSSZ</t>
  </si>
  <si>
    <t>HECCA, s.r.o.</t>
  </si>
  <si>
    <t>15.2.2013</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</si>
  <si>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počítačové programovanie, poradenstvo a súvisiace služby, ostatné služby týkajúce sa IT a počítačov</t>
  </si>
  <si>
    <t>hecca@hecca.eu</t>
  </si>
  <si>
    <t>0903/557711</t>
  </si>
  <si>
    <t>janfilcaksk@gmail.com</t>
  </si>
  <si>
    <t>výstavba budov, výstavba obytných a neobytných budov, vypracovanie stavebných projektov, demolačné a zemné práce, elektrické, inštalačné a iné stavebno-montážne práce, kompletizačné a dokončovacie práce, nákladná cestná doprava a sťahovacie služby, skladovanie a uskladňovanie, fotografické činnosti, čistiace činnosti, administratícne, pomocné kancelárske a iné obchodné pomocné činnosti</t>
  </si>
  <si>
    <t>5.2.2013</t>
  </si>
  <si>
    <t>Bajzova</t>
  </si>
  <si>
    <t>MAXIMUS group s.r.o.</t>
  </si>
  <si>
    <t>AA/2013/5049/3349/OPČSSZ</t>
  </si>
  <si>
    <t>1158</t>
  </si>
  <si>
    <t>1151</t>
  </si>
  <si>
    <t>1154</t>
  </si>
  <si>
    <t>AA/2013/1989/3337/OPČSSZ</t>
  </si>
  <si>
    <t>EL - Kovo SK s.r.o.</t>
  </si>
  <si>
    <t>6836</t>
  </si>
  <si>
    <t>4.2.2013</t>
  </si>
  <si>
    <t>sústružník, frézar, zvárač, brusič, lisár, bodovač, palič, zlievač, nástrojár, zámočník, klampiar, operátor, žeriavnik, lakýrnik, obsluha strojov a zariadení, elektrikár, elektromechanik, údržbár, skladník, montážny robotník, manipulačný a pomocný zamestnanec v strojárenskom, hutníckom, elektrotechnickom, automobilovom, drevárskom priemysle, v stavebníctve, v obchode a službách, v doprave.</t>
  </si>
  <si>
    <t>0904/697811</t>
  </si>
  <si>
    <t>elkovo@zoznam.sk</t>
  </si>
  <si>
    <t>11.2.2013</t>
  </si>
  <si>
    <t>AA/2013/3532/3664/OPČSSZ</t>
  </si>
  <si>
    <t>AA/2013/3315/3628/OPČSSZ</t>
  </si>
  <si>
    <t>Job Center s.r.o.</t>
  </si>
  <si>
    <t>ul. Biskupa Kondého</t>
  </si>
  <si>
    <t>929 01</t>
  </si>
  <si>
    <t>8.2.2013</t>
  </si>
  <si>
    <t>kvalifikovaní pracovníci v poľnohospodárstve, lesníctve a rybárstve, kvalifikovaní pracovníci a remeselníci, riadiaci pracovníci administratívnych, podporných a obchodných činností, riadiaci pracovníci vo výrobe a v špecializovaných službách, riadiaci pracovníci v ubytovacích, reštauračných a obchodných službách, architekti, projektanti, sdministratívni pracovníci, vodiči motorových vozidiel, operátori strojov na výrobu výrobkov z textilu, kože a kožušiny, upratovači a pomocníci, pomocní pracovníci v ťažbe, stavebníctve, výrobe a doprave</t>
  </si>
  <si>
    <t>0915/995618</t>
  </si>
  <si>
    <t>jan.sarkozi@job-center.sk</t>
  </si>
  <si>
    <t>www.job-center.sk</t>
  </si>
  <si>
    <t>0948/538682</t>
  </si>
  <si>
    <t>bredambreda@yahoo.com</t>
  </si>
  <si>
    <t>výstavba obytných a neobytných budov: murár, tesár, pomocný robotník v HSV, železiar v stavebnej výrobe</t>
  </si>
  <si>
    <t>071 01</t>
  </si>
  <si>
    <t>67/29</t>
  </si>
  <si>
    <t>Martina Kukučína</t>
  </si>
  <si>
    <t>ELEGOMONT s.r.o.</t>
  </si>
  <si>
    <t>1164</t>
  </si>
  <si>
    <t>2013/458/334/OPČSSZ</t>
  </si>
  <si>
    <t>1152</t>
  </si>
  <si>
    <t>AA/2013/3586/3668/OPČSSZ</t>
  </si>
  <si>
    <t>ALDORS s.r.o.</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</si>
  <si>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a inými domácimi potrebami v špecializovaných predajniach, skladovanie a uskladňovanie, manipulácie s tovarom, poradenstvo týkajúce sa počítačov, počítačové programovanie, ostatné služby týkajúce sa IT a počítačov, služby webového portálu, reklama a prieskum trhu, administratívne, pomocné kancelárske a iné obchodné pomocné činnosti</t>
  </si>
  <si>
    <t>043/5823649</t>
  </si>
  <si>
    <t>aldors@aldors.com</t>
  </si>
  <si>
    <t>AA/2013/5349/3352/OPČSSZ</t>
  </si>
  <si>
    <t>Personal Agency Europe spol. s.r.o.</t>
  </si>
  <si>
    <t>25.1.2013</t>
  </si>
  <si>
    <t>18.2.2013</t>
  </si>
  <si>
    <t>zvárač kovov, obsluha poloautomatického a plne automatizovaného zváracieho stroja, zametač, automechanik osobných automobilov, zberač odpadkov, baník robotník v uhoľných baniach, strojársky kvalifikovaný robotník, manipulačný pracovník</t>
  </si>
  <si>
    <t>0911/324266</t>
  </si>
  <si>
    <t>personalagency@gmail.com</t>
  </si>
  <si>
    <t>1160</t>
  </si>
  <si>
    <t>1162</t>
  </si>
  <si>
    <t>1163</t>
  </si>
  <si>
    <t>AA/2013/6784/3350/OPČSSZ</t>
  </si>
  <si>
    <t>WINDOW PRO s.r.o.</t>
  </si>
  <si>
    <t>30.1.2013</t>
  </si>
  <si>
    <t>26.2.2013</t>
  </si>
  <si>
    <t>AA/2013/6785/3351/OPČSSZ</t>
  </si>
  <si>
    <t>ME Progres s.r.o.</t>
  </si>
  <si>
    <t>1639/38 A</t>
  </si>
  <si>
    <t>1.2.2013</t>
  </si>
  <si>
    <t>0911/968083</t>
  </si>
  <si>
    <t>jan.semko@meusgroup.eu</t>
  </si>
  <si>
    <t>AA/2013/6786/3660/OPČSSZ</t>
  </si>
  <si>
    <t>L.A.M BB s.r.o.</t>
  </si>
  <si>
    <t>Cesta na štadión</t>
  </si>
  <si>
    <t>974 04</t>
  </si>
  <si>
    <t>zvárač kovov, zámočník, sústružník kovov, frézar, mechanik, opravár strojov a zariadení, obsluha zdvíhacích zariadení, lakovač, majster, pomocný robotník</t>
  </si>
  <si>
    <t xml:space="preserve">Slovenská republika - Trenčiansky kraj, Žilinský kraj, Banskobystrický </t>
  </si>
  <si>
    <t>0905/490347</t>
  </si>
  <si>
    <t>lambsro@gmail.com</t>
  </si>
  <si>
    <t>AA/2013/6787/4084/OPČSSZ</t>
  </si>
  <si>
    <t>Slovak business company s.r.o.</t>
  </si>
  <si>
    <t xml:space="preserve">026 01 </t>
  </si>
  <si>
    <t>sbc@sbcompany.sk</t>
  </si>
  <si>
    <t>1165</t>
  </si>
  <si>
    <t>2013/5209/2602/OPČSSZ</t>
  </si>
  <si>
    <t>MŰLLER personal agency s.r.o.</t>
  </si>
  <si>
    <t>Narcisová</t>
  </si>
  <si>
    <t>1644/16</t>
  </si>
  <si>
    <t>927 05</t>
  </si>
  <si>
    <t>20.2.2013</t>
  </si>
  <si>
    <t>22.2.2013</t>
  </si>
  <si>
    <t>pomocný pracovník v elektrotechnickej výrobe</t>
  </si>
  <si>
    <t>0948/262722</t>
  </si>
  <si>
    <t>info@mullerpa.sk</t>
  </si>
  <si>
    <t>1166</t>
  </si>
  <si>
    <t>2013/5191/2598/OPČSSZ</t>
  </si>
  <si>
    <t>VKM agency s.r.o.</t>
  </si>
  <si>
    <t>544/22</t>
  </si>
  <si>
    <t>1169</t>
  </si>
  <si>
    <t>AA/2013/10588/4799/OPČSSZ</t>
  </si>
  <si>
    <t>IBILL s.r.o.</t>
  </si>
  <si>
    <t>11.3.2013</t>
  </si>
  <si>
    <t>12.3.2013</t>
  </si>
  <si>
    <t>pracovné pozície: murári a podobní pracovníci, stavební montážnici jednoduchých stavieb, zvárači kovov, zámočníci, leštiči, upratovači a pomocníci</t>
  </si>
  <si>
    <t>0903/102216</t>
  </si>
  <si>
    <t>ibill@ibill.sk</t>
  </si>
  <si>
    <t>1170</t>
  </si>
  <si>
    <t>AA/2013/11677/5202/OPČSSZ</t>
  </si>
  <si>
    <t>SIA - Security Industry Authority s.r.o.</t>
  </si>
  <si>
    <t>Mlynarovičova</t>
  </si>
  <si>
    <t>15.3.2013</t>
  </si>
  <si>
    <t>montážny pracovník(operátor) v strojárenskej výrobe, autolakovník, operátor tlmenia karosérie a povrchových úprav, miešač farieb, rezač kovov, zvárač, klampiar, karosár, pipravár a montér kovových konštrukcií, kvalitár, pracovník v sklade, administratívny pracovník vo výrobe</t>
  </si>
  <si>
    <t>0911/919661</t>
  </si>
  <si>
    <t>siasecurity@siasecurity.sk</t>
  </si>
  <si>
    <t>1173</t>
  </si>
  <si>
    <t>2013/12980/1128/OPČSSZ</t>
  </si>
  <si>
    <t>Ing. António RAMOS</t>
  </si>
  <si>
    <t>3601/19</t>
  </si>
  <si>
    <t xml:space="preserve">Hospodárska </t>
  </si>
  <si>
    <t>20.3.2013</t>
  </si>
  <si>
    <t>pomocní a nekvalifikovaní zamestnanci zameraní na predaj a služby</t>
  </si>
  <si>
    <t>0944/632065</t>
  </si>
  <si>
    <t>antonio.ramos@centrum.sk</t>
  </si>
  <si>
    <t>0905/878243</t>
  </si>
  <si>
    <t>02/32121167</t>
  </si>
  <si>
    <t>info@edymax.com</t>
  </si>
  <si>
    <t>manipulační robotníci, nosiči, pomocní pracovníci v stavebníctve, ruční baliči, operátori, upratovači, pomocníci, pomocní pracovníci v poľnohosp., lesníctve a rybárstve, v sadovníctve, záhradníctve, v zmiešanej rastlinnej a živočíšnej výrobe, vedúci zamestnanci výrobných, prevádzkových a iných čiastkových celkov veľkých organizácií</t>
  </si>
  <si>
    <t>22.3.2013</t>
  </si>
  <si>
    <t>2013/14059/5855/OPČSSZ</t>
  </si>
  <si>
    <t>1175</t>
  </si>
  <si>
    <t>1177</t>
  </si>
  <si>
    <t>2013/14464/5442/OPČSSZ</t>
  </si>
  <si>
    <t>BAU-PARTNERS s.r.o.</t>
  </si>
  <si>
    <t>Hlavné námestie</t>
  </si>
  <si>
    <t>936 01</t>
  </si>
  <si>
    <t>Ing. Štefan Lendvay, Parková ulica 581/11, 936 01 Šahy</t>
  </si>
  <si>
    <t>21.3.2013</t>
  </si>
  <si>
    <t>25.3.2013</t>
  </si>
  <si>
    <t>stavebný robotník na lešenárske práce, robotník demolačných prác, stavebný robotník, pomocný robotník</t>
  </si>
  <si>
    <t>0918/898333</t>
  </si>
  <si>
    <t>036/7413589</t>
  </si>
  <si>
    <t>baupartners074@gmail.com</t>
  </si>
  <si>
    <t>1178</t>
  </si>
  <si>
    <t>2013/14715/5462/OPČSSZ</t>
  </si>
  <si>
    <t>De Dezer s.r.o.</t>
  </si>
  <si>
    <t>Rumančekova</t>
  </si>
  <si>
    <t>Bc. Michaela Boboková, Partizánska 4646/10, 972 51 Handlová</t>
  </si>
  <si>
    <t>zákonodarcovia, vedúci a riadiaci zamestnanci, technickí, zdravotnícki, pedagogickí zamestnanci a zamestnanci v príbuzných odboroch, administratívni zamestnanci, prevádzkoví zamestnanci v službách a obchode, opravári, obsluha strojov a zariadení, pomocní a nekvalifikovaní zamestnanci</t>
  </si>
  <si>
    <t>0949/605940</t>
  </si>
  <si>
    <t>norbvert.bobok@gmail.com</t>
  </si>
  <si>
    <t>1180</t>
  </si>
  <si>
    <t>2013/14933/5448/OPČSSZ</t>
  </si>
  <si>
    <t>BENU TRADE s.r.o.</t>
  </si>
  <si>
    <t xml:space="preserve">Pekárska </t>
  </si>
  <si>
    <t xml:space="preserve">14 </t>
  </si>
  <si>
    <t>917 00</t>
  </si>
  <si>
    <t>26.3.2013</t>
  </si>
  <si>
    <t>Mgr. Pavol Petrovský, Cintorínska 3172/37, 911 01 Trenčín</t>
  </si>
  <si>
    <t>predavači potravinárskeho tovaru, poľnohospodárski robotníci v rastlinnej výrobe, murári, stavbári, tesári, stavební montážnici, kvalifikovaní robotníci zabezpečujúci dokončovacie stavebné práce a zamestnanci v príbuzných odboroch, spracovatelia pekárskych a cukrárskych výrobkov</t>
  </si>
  <si>
    <t>0903/348641</t>
  </si>
  <si>
    <t>benutradesk@gmail.com</t>
  </si>
  <si>
    <t>AA/2012/71626/19459/OPČSSZ</t>
  </si>
  <si>
    <t>AA/2013/6791/3496/OPČSSZ</t>
  </si>
  <si>
    <t xml:space="preserve">Rontgenova </t>
  </si>
  <si>
    <t>Rontgenova</t>
  </si>
  <si>
    <t>tel.: +421 2 32 55 3000, 0905 710 377, fax: +421 2 32 55 3001, e-mail: jiri.majer@accace.com, www.accace.eu</t>
  </si>
  <si>
    <t>AA/2013/11665/1127/OPČSSZ</t>
  </si>
  <si>
    <t>IT Impulse, s.r.o.</t>
  </si>
  <si>
    <t>Tomášikova 30, 821 01 Bratislava</t>
  </si>
  <si>
    <t>926 01</t>
  </si>
  <si>
    <t>2013/970/680/OPČSSZ</t>
  </si>
  <si>
    <t>SOITRON  s.r.o.</t>
  </si>
  <si>
    <t>1168</t>
  </si>
  <si>
    <t>2013/9912/4498</t>
  </si>
  <si>
    <t>HFN, s.r.o.</t>
  </si>
  <si>
    <t>06.03.2013</t>
  </si>
  <si>
    <t>27.03.2013</t>
  </si>
  <si>
    <t>kvalifikovaní stavební robotníci a remeselníci, maliari, natierači, čističi stavieb, mechanici a opravári strojov, montéri, opravári, vodiči, operátori, pomocní pracovníci v ťažbe a stavebníctve</t>
  </si>
  <si>
    <t>0908 139 689</t>
  </si>
  <si>
    <t>info@hfn.sk</t>
  </si>
  <si>
    <t>1183</t>
  </si>
  <si>
    <t>2013/17027/5192/OPČSSZ</t>
  </si>
  <si>
    <t>Kalnická cesta</t>
  </si>
  <si>
    <t>02.04.2013</t>
  </si>
  <si>
    <t>08.04.2013</t>
  </si>
  <si>
    <t>036/633 4767</t>
  </si>
  <si>
    <t>1185</t>
  </si>
  <si>
    <t>2013/17848/5891/OPČSSZ</t>
  </si>
  <si>
    <t>RESPONS, s.r.o.</t>
  </si>
  <si>
    <t>Jozefská</t>
  </si>
  <si>
    <t>811 06</t>
  </si>
  <si>
    <t>04.04.2013</t>
  </si>
  <si>
    <t>09.04.2013</t>
  </si>
  <si>
    <t>obsluhujúci zamestnanci, kvalifikovaní kovorobotníci a strojárski robotníci, pomocní a nekvalifikovaní zamestnanci zameraní na predaj a služby, pomocní kuchári, čašníci, servírky, pomocní robotníci, pomocní zamestnanci v obchodnej prevádzke</t>
  </si>
  <si>
    <t>0911 517 559</t>
  </si>
  <si>
    <t>slavko.fulek@respons.sk</t>
  </si>
  <si>
    <t>1186</t>
  </si>
  <si>
    <t>2013/17933/6757/OPČSSZ</t>
  </si>
  <si>
    <t>WORK LEASE, s.r.o.</t>
  </si>
  <si>
    <t>Ľubovnianska</t>
  </si>
  <si>
    <t>109/B</t>
  </si>
  <si>
    <t>831 02</t>
  </si>
  <si>
    <t>10.04.2013</t>
  </si>
  <si>
    <t>stavební robiotníci, podlahári, parketári, obkladači, pomocní a nekvalifikovaní robotníci na stavbách a pri údržbe ciest, nekvalifikovaní montážni a manipulační robotrníci, čističi topánok, pomocníci a upratovači,čističi okien, vrátnici, zberači odpadkov</t>
  </si>
  <si>
    <t>0949 542398</t>
  </si>
  <si>
    <t>halahi@centrum.sk</t>
  </si>
  <si>
    <t>1187</t>
  </si>
  <si>
    <t>2013/18589/6797/OPČSSZ</t>
  </si>
  <si>
    <t>ULTIMO group, s.r.o.</t>
  </si>
  <si>
    <t>333</t>
  </si>
  <si>
    <t xml:space="preserve">925 52 </t>
  </si>
  <si>
    <t>925 52</t>
  </si>
  <si>
    <t>balič, operátor výroby, skladník, manipulant, vodič VZV, kontrolór, kvalitár, mechanik, maliar, natierač, IT pracovník, sústružník, frézár</t>
  </si>
  <si>
    <t>0905 685 703</t>
  </si>
  <si>
    <t>1188</t>
  </si>
  <si>
    <t>2013/18852/5875/OPČSSZ</t>
  </si>
  <si>
    <t>AKER AGENCY, s.r.o.</t>
  </si>
  <si>
    <t>17.04.2013</t>
  </si>
  <si>
    <t>operátor výroby, administratívny pracovník, upratovačka, nekvalifikovaná pomocná sila, ručný balič</t>
  </si>
  <si>
    <t>0905  893 032</t>
  </si>
  <si>
    <t>akeragency@gmail.com</t>
  </si>
  <si>
    <t>1189</t>
  </si>
  <si>
    <t>2013/21980/6413/OPČSSZ</t>
  </si>
  <si>
    <t>TANDEM - SK, s.r.o.</t>
  </si>
  <si>
    <t>Kresánkova</t>
  </si>
  <si>
    <t>3597/8</t>
  </si>
  <si>
    <t>841 05</t>
  </si>
  <si>
    <t>22.04.2013</t>
  </si>
  <si>
    <t>elektrikári, inštalatéri, murári, zvárači, vzduchotechnika, armovacie práce, dokončovacie stavebné práce pri realizácii exteriérov  a interiérov</t>
  </si>
  <si>
    <t>02/43634094</t>
  </si>
  <si>
    <t>tandem@tandemsk.sk</t>
  </si>
  <si>
    <t>1190</t>
  </si>
  <si>
    <t>2013/23196/8673/OPČSSZ</t>
  </si>
  <si>
    <t>25.04.2013</t>
  </si>
  <si>
    <t>1171</t>
  </si>
  <si>
    <t>2013/6797/4479/OPČSSZ</t>
  </si>
  <si>
    <t>HUMAN TREND SK, s.r.o.</t>
  </si>
  <si>
    <t>13.03.2013</t>
  </si>
  <si>
    <t>03.04.2013</t>
  </si>
  <si>
    <t>elektronické komponenty, motory, elektrické zariadenia, počítače, stroje na obrábanie kovov, plastové obaly, guma, farby, laky, optické nástroje, batérie, čistiace činnosti, kopírovanie, pomocné administratívne činnosti, baliace činnosti, manipulácia s nákladom</t>
  </si>
  <si>
    <t>0312/700 230</t>
  </si>
  <si>
    <t>office@humantrend.ro</t>
  </si>
  <si>
    <t>1179</t>
  </si>
  <si>
    <t>2013/14934/5466/OPČSSZ</t>
  </si>
  <si>
    <t>General Construction Company, s.r.o.</t>
  </si>
  <si>
    <t>22.03.2013</t>
  </si>
  <si>
    <t>25.03.2013</t>
  </si>
  <si>
    <t xml:space="preserve">manažér, ekonóm, informatik, analytik, účtovník, právnik, personalista, chemik, znalec, tlmočník, prekladateľ, technik, sekretárka, obchodný pracovník, vopdič, upratovačky, čašník, kuchár, predavačkyx, pomocný robotník, stavebný robotník, opatrovateľka, hosteska, </t>
  </si>
  <si>
    <t>+43 699 144 77 847</t>
  </si>
  <si>
    <t>gccibusoski@gmail.com</t>
  </si>
  <si>
    <t>1191</t>
  </si>
  <si>
    <t>2013/23751/8812/OPČSSZ</t>
  </si>
  <si>
    <t>Job Centrum s.r.o.</t>
  </si>
  <si>
    <t>Kolískova</t>
  </si>
  <si>
    <t>2994/6</t>
  </si>
  <si>
    <t xml:space="preserve">Exnárova </t>
  </si>
  <si>
    <t>826 01</t>
  </si>
  <si>
    <t>23.04.2013</t>
  </si>
  <si>
    <t>24.04.2013</t>
  </si>
  <si>
    <t>administratíva, obchodné pomocné činnosti, špecializované stavebné práce, kompletizačné a dokončovacie práce v stavebníctve</t>
  </si>
  <si>
    <t>0948 740460</t>
  </si>
  <si>
    <t>kotas.htc@gmail.com</t>
  </si>
  <si>
    <t>randstad@randstad.sk</t>
  </si>
  <si>
    <t>02/52632514</t>
  </si>
  <si>
    <t>VIVA-DROM, s.r.o.</t>
  </si>
  <si>
    <t>0903 633177</t>
  </si>
  <si>
    <t>Horná</t>
  </si>
  <si>
    <t>974 01</t>
  </si>
  <si>
    <t>048/415 1468</t>
  </si>
  <si>
    <t>Total Mas, s.r.o.</t>
  </si>
  <si>
    <t>0905 750 553</t>
  </si>
  <si>
    <t>slavomasica@gmail.com</t>
  </si>
  <si>
    <t>30,01.2013</t>
  </si>
  <si>
    <t>1167</t>
  </si>
  <si>
    <t>2013/8814/675</t>
  </si>
  <si>
    <t>EduQua, n.o.</t>
  </si>
  <si>
    <t>Bačíkova</t>
  </si>
  <si>
    <t>3,5</t>
  </si>
  <si>
    <t>04.03.2013</t>
  </si>
  <si>
    <t>kvalifikovaní stavební pracovníci a remeselníci, operátori povrchových úprav, montážni pracovníci, operátori VZV, pomocní pracovníci vo výrobe</t>
  </si>
  <si>
    <t>eduqua01@gmail.com</t>
  </si>
  <si>
    <t>pomocný pracovník v elektrotechnickej výrobe, pomocný pracovník, operátor výroby, obsluha VZV</t>
  </si>
  <si>
    <t>AA/20085/39926/12031/OISS, 6789/4271/OPČ</t>
  </si>
  <si>
    <t>02/57 106 902</t>
  </si>
  <si>
    <t>0915 840 890</t>
  </si>
  <si>
    <t>2013/26558/8594/OPČ</t>
  </si>
  <si>
    <t>0904/755 140</t>
  </si>
  <si>
    <t>lautitia@lautitia.sk</t>
  </si>
  <si>
    <t>Keratsinské námestie</t>
  </si>
  <si>
    <t>0910 858 915</t>
  </si>
  <si>
    <t>lesko@centralwork.eu</t>
  </si>
  <si>
    <t>2013/27172/9746/OPČ</t>
  </si>
  <si>
    <t>OSSPO SK, s.r.o.</t>
  </si>
  <si>
    <t xml:space="preserve">Husárska </t>
  </si>
  <si>
    <t>0918 977 354</t>
  </si>
  <si>
    <t>2013/26566/8606/OPČ</t>
  </si>
  <si>
    <t>1172</t>
  </si>
  <si>
    <t>2013/12809/1421/OPČ</t>
  </si>
  <si>
    <t>Tubruq s.r.o.</t>
  </si>
  <si>
    <t>851 05</t>
  </si>
  <si>
    <t>Zátišie</t>
  </si>
  <si>
    <t>Bratuislava</t>
  </si>
  <si>
    <t>15.03.2013</t>
  </si>
  <si>
    <t>12.04.2013</t>
  </si>
  <si>
    <t>vedúci a riadiaci zamestnanci, nižší administratívni zamestnanci, technici, predavači, kvalifikovaní robotníci, obsluha zariadení, stavební robotníci, vodiči, pomocní a nekvalifikovaní zamestnanci, špecialisti</t>
  </si>
  <si>
    <t>0908/214836</t>
  </si>
  <si>
    <t>tubruqsro@gmail.com</t>
  </si>
  <si>
    <t>1174</t>
  </si>
  <si>
    <t>2013/13065/5432/OPČ</t>
  </si>
  <si>
    <t>Mgr. PEKARČÍKOVÁ Anna</t>
  </si>
  <si>
    <t xml:space="preserve">Gorkého </t>
  </si>
  <si>
    <t>075 01</t>
  </si>
  <si>
    <t>Námestie mieru</t>
  </si>
  <si>
    <t xml:space="preserve">murár, tesár, pomocný stavebný robotník, zvárač, zámočník, kvalifikovaný a pomocný pracovník, vodič, montér, sklôadník, kuchár, upratovačka, údržbár, obsluhab strojov a zariadení, upratovacie a čistiace práce, administrívne práce, </t>
  </si>
  <si>
    <t>056/6727523</t>
  </si>
  <si>
    <t>0915/503 252</t>
  </si>
  <si>
    <t>pekarcikova@nettrebisov.sk</t>
  </si>
  <si>
    <t>1184</t>
  </si>
  <si>
    <t>2013/18020/5884/OPČ</t>
  </si>
  <si>
    <t>FORTUA, s.r.o.</t>
  </si>
  <si>
    <t>300/6</t>
  </si>
  <si>
    <t>06.05.2013</t>
  </si>
  <si>
    <t>pomocný robotník, manipulačný robotník, stavebný robotník, opravár elektroinštalácií, pomocník a upratovač</t>
  </si>
  <si>
    <t>0905/294 621</t>
  </si>
  <si>
    <t>fortunik@stonline.sk</t>
  </si>
  <si>
    <t>1192</t>
  </si>
  <si>
    <t>2013/24043/6914/OPČ</t>
  </si>
  <si>
    <t>BARANI DESIGN s.r.o.</t>
  </si>
  <si>
    <t>Dubová</t>
  </si>
  <si>
    <t>495/11</t>
  </si>
  <si>
    <t>031 04</t>
  </si>
  <si>
    <t>1932</t>
  </si>
  <si>
    <t>22.05.2013</t>
  </si>
  <si>
    <t xml:space="preserve">vedúci a riadiaci zamestnanci, technickí zamestnanci, technici, úradníci, prevádzkoví zamestnanci, kvalifikovaní robotníci, remeselníci, opravári, obsluha strojov a zariadení, pomocní a nekvaqlifikovaní zamestnanci </t>
  </si>
  <si>
    <t>0907/076 370</t>
  </si>
  <si>
    <t>info@baranidesign.com</t>
  </si>
  <si>
    <t>1193</t>
  </si>
  <si>
    <t>2013/24678/6916/OPČ</t>
  </si>
  <si>
    <t>CONBUMET Slovakia,s .r.o.</t>
  </si>
  <si>
    <t xml:space="preserve">Smetanova </t>
  </si>
  <si>
    <t>Smetanova</t>
  </si>
  <si>
    <t>16.05.2013</t>
  </si>
  <si>
    <t>zvárač, sútružník, murár, maliar, tesár, stolár, kúrenár, elektrikár, vodič, účtovník, CNC programátor, IT pracovník</t>
  </si>
  <si>
    <t>0905/440315</t>
  </si>
  <si>
    <t>office@conbumet.sk</t>
  </si>
  <si>
    <t>1194</t>
  </si>
  <si>
    <t>2013/25069/7335/OPČ</t>
  </si>
  <si>
    <t>GMAS, s.r.o.</t>
  </si>
  <si>
    <t xml:space="preserve">Hurbanova </t>
  </si>
  <si>
    <t>stavebný dozor, kvalifikovaný stavebný pracovník,pomocný pracovník naq stavbe, obrábač kovov, zámočník, inštalatér, opravár, zvárač,pomocný pracovník v kovovýrobe, mechanik, opravár</t>
  </si>
  <si>
    <t>0905/750 553</t>
  </si>
  <si>
    <t>imasica@gmail.com</t>
  </si>
  <si>
    <t>1197</t>
  </si>
  <si>
    <t>2013/26570/8612/OPČ</t>
  </si>
  <si>
    <t>BAUMORE GROUP, s.r.o.</t>
  </si>
  <si>
    <t xml:space="preserve">J.Švermu </t>
  </si>
  <si>
    <t>1345/11</t>
  </si>
  <si>
    <t>26.04.2013</t>
  </si>
  <si>
    <t>20.05.2013</t>
  </si>
  <si>
    <t xml:space="preserve">úradníci, recepční, prevádzkoví zamestnanci, remeselníci a kvalifikovaní vyrobcovia, stavební robotníci, kvalifikovaní robotníci, pomocní a nekvalifikovaní zamestnanci, </t>
  </si>
  <si>
    <t>0918/259 301</t>
  </si>
  <si>
    <t>info@opatrovatelstvo.com</t>
  </si>
  <si>
    <t>1198</t>
  </si>
  <si>
    <t>2013/26357/8598/OPČ</t>
  </si>
  <si>
    <t>BEDNÁR Miroslav Mgr., Hviezdoslavova 5/24, 945 01 Komárno</t>
  </si>
  <si>
    <t>24.05.2013</t>
  </si>
  <si>
    <t>zámočník, zvárač, elektrikár, maliar, natierač</t>
  </si>
  <si>
    <t>0915/714 711</t>
  </si>
  <si>
    <t>miroslav.bednar@inotaj.eu</t>
  </si>
  <si>
    <t>1199</t>
  </si>
  <si>
    <t>REGALO pers. agentúra</t>
  </si>
  <si>
    <t xml:space="preserve">Budovateľská </t>
  </si>
  <si>
    <t>2710/13</t>
  </si>
  <si>
    <t>29.04.2013</t>
  </si>
  <si>
    <t>obuvník, majster, odborný technický zamestnanec, nákupca, opravár strojov a zariadení, tedchnik, referent, účtovník, skladník, kuchár, opravár, upratovač</t>
  </si>
  <si>
    <t>057/7561 604</t>
  </si>
  <si>
    <t>adz@regalo.sk</t>
  </si>
  <si>
    <t>1203</t>
  </si>
  <si>
    <t>2013/28217/8595/OPČ</t>
  </si>
  <si>
    <t>Employment group, s.r.o.</t>
  </si>
  <si>
    <t xml:space="preserve">Kopčianska  </t>
  </si>
  <si>
    <t>29.05.2013</t>
  </si>
  <si>
    <t>zvárač, strojársky kvalifikovaný robotník, výrobca mliečnych výrobkov, pomocný robotník, pomocný a nekvalifikovaný robotník, manipulačný robotník, pomocník a upratovač</t>
  </si>
  <si>
    <t>0949/173 746</t>
  </si>
  <si>
    <t>office@egpa.sk</t>
  </si>
  <si>
    <t>1204</t>
  </si>
  <si>
    <t>2013/28205/9791/OPČ</t>
  </si>
  <si>
    <t>DATUR, s.r.o.,</t>
  </si>
  <si>
    <t>Pod Furčou</t>
  </si>
  <si>
    <t>30.04.2013</t>
  </si>
  <si>
    <t>výstavba budov, pomocní a nekvalifikovaní robotníci, zemné práce, veľkoobchod, skladovanie a uskladňovanie</t>
  </si>
  <si>
    <t>0948/433 424</t>
  </si>
  <si>
    <t>1200</t>
  </si>
  <si>
    <t>2013/27005/9670/OPČ</t>
  </si>
  <si>
    <t>Arbeits Agentur, s.r.o.,</t>
  </si>
  <si>
    <t>Líščie Nivy</t>
  </si>
  <si>
    <t>zámočník, nástrojár, zvárač, rezač kovov, klampiar</t>
  </si>
  <si>
    <t>1201</t>
  </si>
  <si>
    <t>2013/26867/9664/OPČ</t>
  </si>
  <si>
    <t>EMI - elektro, s.r.o.</t>
  </si>
  <si>
    <t>Jungmannová</t>
  </si>
  <si>
    <t>Lipnická</t>
  </si>
  <si>
    <t>385/95</t>
  </si>
  <si>
    <t>900 42</t>
  </si>
  <si>
    <t>Dunajská Lužná</t>
  </si>
  <si>
    <t>elektrotechnik, elektroniík, energetik, technológ, prevádzkový technik, konštruktér, mechanik, opravár, montážny pracovník, pomocný pracovník v elektrotechnickej výrobe</t>
  </si>
  <si>
    <t>0905/155 303</t>
  </si>
  <si>
    <t>emi-elektro@stonline.sk</t>
  </si>
  <si>
    <t>1202</t>
  </si>
  <si>
    <t>2013/27365/5200/OPČ</t>
  </si>
  <si>
    <t>ATHENA company, s.r.o.</t>
  </si>
  <si>
    <t>171/24</t>
  </si>
  <si>
    <t>925 28</t>
  </si>
  <si>
    <t>Pusté Uľany</t>
  </si>
  <si>
    <t>10.05.2013</t>
  </si>
  <si>
    <t>technický pracovník, projektový manažér, upratovačka, zvárač, elektrikár, operátor výroby, skladník</t>
  </si>
  <si>
    <t>0900/611 400</t>
  </si>
  <si>
    <t>zuzana.adamove@gmail.com</t>
  </si>
  <si>
    <t>1205</t>
  </si>
  <si>
    <t>P.A. MAMUT, s.r.o.</t>
  </si>
  <si>
    <t>951 17</t>
  </si>
  <si>
    <t>Cabaj - Čápor</t>
  </si>
  <si>
    <t xml:space="preserve">operátor,zvárač, opravár výrobkov, stavebný robotník, kontrolór, mechanik, nastavovač, zámočník, pomocný a nekvalifikovaný pracovník, vodič </t>
  </si>
  <si>
    <t>0948/290 200</t>
  </si>
  <si>
    <t>pamamut@gmail.com</t>
  </si>
  <si>
    <t>1195</t>
  </si>
  <si>
    <t>2013/25004/8613/OPČ</t>
  </si>
  <si>
    <t>BALDEX, s.r.o.</t>
  </si>
  <si>
    <t xml:space="preserve">Veterná </t>
  </si>
  <si>
    <t>931 01</t>
  </si>
  <si>
    <t>Zelinárska</t>
  </si>
  <si>
    <t>5389/2</t>
  </si>
  <si>
    <t>murár, šaľovač, pomocné stavebné práce, odborné stavebné práce</t>
  </si>
  <si>
    <t>0903/446024</t>
  </si>
  <si>
    <t>baldex@gmx.at</t>
  </si>
  <si>
    <t>1196</t>
  </si>
  <si>
    <t>2013/25031/9168/OPČ</t>
  </si>
  <si>
    <t>Business Development, s.r.o.</t>
  </si>
  <si>
    <t>Gajova</t>
  </si>
  <si>
    <t>obchodný zástupca, farmaceutický reprezentant, administratívny pracovník, osobný asistent, personalista, mzdová účtovníčka, telefonický operátor, IT manažér, údržbár, manipulačný pracovník, skladník, vodič</t>
  </si>
  <si>
    <t>02/52 635 251</t>
  </si>
  <si>
    <t>0905/929 092</t>
  </si>
  <si>
    <t>info*b-de.eu</t>
  </si>
  <si>
    <t>1176</t>
  </si>
  <si>
    <t>2013/3883/5436/OPČ</t>
  </si>
  <si>
    <t>RAS  STAV  SK, s.r.o.</t>
  </si>
  <si>
    <t>125</t>
  </si>
  <si>
    <t>090 02</t>
  </si>
  <si>
    <t>Kružlová</t>
  </si>
  <si>
    <t>221</t>
  </si>
  <si>
    <t>089 01</t>
  </si>
  <si>
    <t>18.03.2013</t>
  </si>
  <si>
    <t>19.04.2013</t>
  </si>
  <si>
    <t>pomocný robotník, stavebný robotník, montážny robotník, zámočník, zvárač, obsluha strojov, murár, sústružník, frézár, krajčír</t>
  </si>
  <si>
    <t>0919/327 053</t>
  </si>
  <si>
    <t>Ras-stav@centrum.sk</t>
  </si>
  <si>
    <t>1181</t>
  </si>
  <si>
    <t>2013/15059/5439/OPČ</t>
  </si>
  <si>
    <t>mm bohemia holding, s.r.o.</t>
  </si>
  <si>
    <t>stavebné práce, stolárske práce, ostatné stavebné kompletizačné a dokončovacie práce</t>
  </si>
  <si>
    <t>0911/386 592</t>
  </si>
  <si>
    <t>mmbohemiaholding@inmail.sk</t>
  </si>
  <si>
    <t>1182</t>
  </si>
  <si>
    <t>2013/16658/5446/OPČ</t>
  </si>
  <si>
    <t>T &amp; B  SK, s.r.o.</t>
  </si>
  <si>
    <t>26.03.2013</t>
  </si>
  <si>
    <t>baník, tunelár, stavebný montážnik, výstavba mostov a tunelov, výstavba obytných a nebytových budov</t>
  </si>
  <si>
    <t>046/ 518 3604</t>
  </si>
  <si>
    <t>k.slabiarova@tabholding.eu</t>
  </si>
  <si>
    <t>2013/32008/11094/OPČSSZ-pozastavenie povolenia</t>
  </si>
  <si>
    <t>1206</t>
  </si>
  <si>
    <t>2013/31328/9781/OPČSSZ</t>
  </si>
  <si>
    <t>WorkPower, s.r.o.</t>
  </si>
  <si>
    <t xml:space="preserve">Baštová </t>
  </si>
  <si>
    <t>5A</t>
  </si>
  <si>
    <t>zámočník, zvárač, obrábač kovov</t>
  </si>
  <si>
    <t>0917 548 092</t>
  </si>
  <si>
    <t>info@workpower.sk</t>
  </si>
  <si>
    <t>1207</t>
  </si>
  <si>
    <t>2013/32303/9782/OPČSSZ</t>
  </si>
  <si>
    <t>NEW WORK, s.r.o.</t>
  </si>
  <si>
    <t>946 36</t>
  </si>
  <si>
    <t>23.05.2013</t>
  </si>
  <si>
    <t>19.06.2013</t>
  </si>
  <si>
    <t>stavební robotníci, podlahári, parketári, obkladači, pomocní a nekvalifikovaní robotníci na stavbách, kvalifikovaní pracovníci v poľnohospodárstve, lesníctve a rybárstve</t>
  </si>
  <si>
    <t>0905 963249</t>
  </si>
  <si>
    <t>new.work@main-sk.sk</t>
  </si>
  <si>
    <t>Slovenská republika - Bratislavský kraj, Nitriansky kraj, Banskobystrický kraj</t>
  </si>
  <si>
    <t>1208</t>
  </si>
  <si>
    <t>2013/42127/13478/OPČSSZ</t>
  </si>
  <si>
    <t>LAUNDER, s.r.o.</t>
  </si>
  <si>
    <t>1609/3</t>
  </si>
  <si>
    <t>943 52</t>
  </si>
  <si>
    <t>Mužla</t>
  </si>
  <si>
    <t>20.06.2013</t>
  </si>
  <si>
    <t>11.07.2013</t>
  </si>
  <si>
    <t>zvárači, rezači plameňom, nástrojári, kovomodelári, kovorobotníci, zámočníci,  maliari a tapetári, montážni robotníci</t>
  </si>
  <si>
    <t>Slovenská republika - Trnavský kraj, Nitriansky kraj</t>
  </si>
  <si>
    <t>0917 434335</t>
  </si>
  <si>
    <t>horvath.arpad.launder@gmail.com</t>
  </si>
  <si>
    <t>1209</t>
  </si>
  <si>
    <t>2013/63844/18880/OPČSSZ</t>
  </si>
  <si>
    <t>D.A.C., s.r.o.</t>
  </si>
  <si>
    <t>Prielohy</t>
  </si>
  <si>
    <t>1012/1C</t>
  </si>
  <si>
    <t>010 07</t>
  </si>
  <si>
    <t xml:space="preserve">010 07 </t>
  </si>
  <si>
    <t>02.09.2013</t>
  </si>
  <si>
    <t>04.09.2013</t>
  </si>
  <si>
    <t>stavební technici, elektrotechnici, strojárski, chemickí technici, ostatní technickí zamestnanci, kvalifikovaní robotníci, spracovatelia, vodiči a obsluha pojazdných strojových zariadení, pomocní a nekvalifikovaní zamestnanci</t>
  </si>
  <si>
    <t>0910/666655</t>
  </si>
  <si>
    <t>1210</t>
  </si>
  <si>
    <t>2013/63953/18291/OPČSSZ</t>
  </si>
  <si>
    <t>Poľnohospodárske družstvo Krajné</t>
  </si>
  <si>
    <t>916 16</t>
  </si>
  <si>
    <t>Krajné</t>
  </si>
  <si>
    <t>05.09.2013</t>
  </si>
  <si>
    <t>pomocní a nekvalifikovaní zamestnanci, remeselníci a kvalifikovaní robotníci, prevádzkoví zamestnanci</t>
  </si>
  <si>
    <t>032/7786111</t>
  </si>
  <si>
    <t>pdkrajne@krajne.sk</t>
  </si>
  <si>
    <t>26.08.2013</t>
  </si>
  <si>
    <t>2013/62446/19705/OPČSSZ</t>
  </si>
  <si>
    <t>2013/87421/26828/OPČSSZ</t>
  </si>
  <si>
    <t>Wincott SK, s.r.o.</t>
  </si>
  <si>
    <t>0917 618 565</t>
  </si>
  <si>
    <t>milanjezik@wincottpeople.com</t>
  </si>
  <si>
    <t>16.10.2013</t>
  </si>
  <si>
    <t>2013/85059/26113</t>
  </si>
  <si>
    <t>2013/75107/14828/OPČSSZ</t>
  </si>
  <si>
    <t xml:space="preserve">Kováčska </t>
  </si>
  <si>
    <t>285/18</t>
  </si>
  <si>
    <t>900 51</t>
  </si>
  <si>
    <t>Zohor</t>
  </si>
  <si>
    <t>09.10.2013</t>
  </si>
  <si>
    <t>0902/470455</t>
  </si>
  <si>
    <t>1211</t>
  </si>
  <si>
    <t>2013/84908/25724/OPČSSZ</t>
  </si>
  <si>
    <t>Mr. Job, s.r.o.</t>
  </si>
  <si>
    <t>Cesta na Senec</t>
  </si>
  <si>
    <t>2/a</t>
  </si>
  <si>
    <t xml:space="preserve">administr. zamestnanci, kvalifikovaní robotníci, stavební robotníci, zvárači, nástrojári, vodiči, pomocníci, upratovači, pomocní a nekvalifikovaní robotníci </t>
  </si>
  <si>
    <t>mrjob@mrjob.sk</t>
  </si>
  <si>
    <t>www.mrjob.sk</t>
  </si>
  <si>
    <t>1213</t>
  </si>
  <si>
    <t>2013/89951/27441/OPČSSZ</t>
  </si>
  <si>
    <t>J&amp;B Credit, s.r.o.</t>
  </si>
  <si>
    <t>ul.Miestneho priemyslu</t>
  </si>
  <si>
    <t>12447</t>
  </si>
  <si>
    <t>029 01</t>
  </si>
  <si>
    <t>1247</t>
  </si>
  <si>
    <t>22.11.2013</t>
  </si>
  <si>
    <t>19.12.2013</t>
  </si>
  <si>
    <t>technickí,zdravotnícki,pedagogickí zamestnanci, administratívni zamestnanci, prevádzkoví zamestnanci, remeselníci, obsluha strojov a zariadení, pomocní a nekvalifikovaní zamestnanci</t>
  </si>
  <si>
    <t>0908927131</t>
  </si>
  <si>
    <t>jb@j-b-credit.eu</t>
  </si>
  <si>
    <t>2013/69943/20377/OPČSSZ</t>
  </si>
  <si>
    <t>082 76</t>
  </si>
  <si>
    <t>Torysa</t>
  </si>
  <si>
    <t>23.09.2013</t>
  </si>
  <si>
    <t>14.10.2013</t>
  </si>
  <si>
    <t>1214</t>
  </si>
  <si>
    <t>2013/89820/27428/OPČSSZ</t>
  </si>
  <si>
    <t>IMPERIUM, s.r.o.,</t>
  </si>
  <si>
    <t>Nám. osloboditeľov</t>
  </si>
  <si>
    <t>17.12.2013</t>
  </si>
  <si>
    <t>skladník, programátor, administratívny pracovník, predavač, cukrár, pekár, kúrenár, inštalatér, murár, čašník, autromechanik, upratovač, šofér</t>
  </si>
  <si>
    <t>0915 942 078</t>
  </si>
  <si>
    <t>1212</t>
  </si>
  <si>
    <t>2013/91982/27823/OPČSSZ</t>
  </si>
  <si>
    <t>B.A.S. AGENCY, s.r.o.</t>
  </si>
  <si>
    <t>Budapeštianska</t>
  </si>
  <si>
    <t>040 13</t>
  </si>
  <si>
    <t xml:space="preserve">Budapeštianska </t>
  </si>
  <si>
    <t>technickí, zdravotnícki, pedagocickí zamestnanci, úradníci, prevádzkoví zamestnanci v službách a obchode, kvalifikovaní robotníci v poľnohospodárstve, lesníctve, obsluha strojov a zariadení, pomocní a nekvalifikovaní zamestnanci</t>
  </si>
  <si>
    <t>0905 218 218</t>
  </si>
  <si>
    <t>stanislav.benco@gmail.com</t>
  </si>
  <si>
    <t>1215</t>
  </si>
  <si>
    <t>2013/95365/28833/OPČSSZ</t>
  </si>
  <si>
    <t>STAVIMONT, s.r.o.</t>
  </si>
  <si>
    <t>Vetrová</t>
  </si>
  <si>
    <t>919 26</t>
  </si>
  <si>
    <t>Zavar</t>
  </si>
  <si>
    <t>09.12.2013</t>
  </si>
  <si>
    <t>11.12.2013</t>
  </si>
  <si>
    <t>inštalatér, zámočník, stavebný robotník, mechanik, opravár, zvárač, strojník, montér, mechanik, murár, údržbár</t>
  </si>
  <si>
    <t>0904 518 663</t>
  </si>
  <si>
    <t>juraj@stavimont.sk</t>
  </si>
  <si>
    <t>2013/96685/28962/OPČSSZ</t>
  </si>
  <si>
    <t>037/6316935</t>
  </si>
  <si>
    <t>037/6316936</t>
  </si>
  <si>
    <t>itsoftpeople@gmail.com</t>
  </si>
  <si>
    <t>04.12..2013</t>
  </si>
  <si>
    <t>2013/96363/28979/OPČSSZ</t>
  </si>
  <si>
    <t>20.11.2013</t>
  </si>
  <si>
    <t>2013/96245/28965/OPČSSZ</t>
  </si>
  <si>
    <t>1216</t>
  </si>
  <si>
    <t>2013/98816/28975/OPČSSZ</t>
  </si>
  <si>
    <t>M-H-T stav, s.r.o.</t>
  </si>
  <si>
    <t>Opatovský Sokolec</t>
  </si>
  <si>
    <t>942</t>
  </si>
  <si>
    <t xml:space="preserve">930 28 </t>
  </si>
  <si>
    <t>Okoč</t>
  </si>
  <si>
    <t>930 28</t>
  </si>
  <si>
    <t xml:space="preserve">kvalifikovaní robotníci v poľnohosp., pestovatelia, chovatelia, remeselníci, spracovatelia, opravári, stavební robotníci, tesári, stolári, betonári, lešenári, stavební montážnici, zvárači, montéri, obsluha strojov a zariadení, montážni pracovníci, pomocní a nekvalifikovaní robotníci </t>
  </si>
  <si>
    <t>0905 515987, 0905 163257, 0908 515249</t>
  </si>
  <si>
    <t>1217</t>
  </si>
  <si>
    <t>2013/100389/28970/OPČSSZ</t>
  </si>
  <si>
    <t>Manz Slovakia, s.r.o.</t>
  </si>
  <si>
    <t>Rybárska</t>
  </si>
  <si>
    <t>Nové Mesto n/Váhom</t>
  </si>
  <si>
    <t>7.1.2014</t>
  </si>
  <si>
    <t>23.1.2014</t>
  </si>
  <si>
    <t>konštruktér, kontrolór, manipulant, montážny mechanik, nákupca, operátor, programátor, prípravár výroby, servisný technik, skladník, technik, technológ, testovací inžinier</t>
  </si>
  <si>
    <t>032/7740211</t>
  </si>
  <si>
    <t>info@manz.sk</t>
  </si>
  <si>
    <t>www.manz.com</t>
  </si>
  <si>
    <t>2014/9609/7107/OPČSSZ</t>
  </si>
  <si>
    <t>BLUE STAR, s.r.o.</t>
  </si>
  <si>
    <t>Jaskový rad</t>
  </si>
  <si>
    <t>101</t>
  </si>
  <si>
    <t>Pri Starom letisku</t>
  </si>
  <si>
    <t xml:space="preserve">831 07 </t>
  </si>
  <si>
    <t>3.2.2014</t>
  </si>
  <si>
    <t>5.2.2014</t>
  </si>
  <si>
    <t xml:space="preserve">vrchný čašník, barman, čašník jedál, čašník nápojov, čašník, servírka </t>
  </si>
  <si>
    <t>02/44635584</t>
  </si>
  <si>
    <t>trifkovic@stalaplay.sk</t>
  </si>
  <si>
    <t>1219</t>
  </si>
  <si>
    <t>2014/10041/6890/OPČSSZ</t>
  </si>
  <si>
    <t>NEXT  apm, s.r.o.</t>
  </si>
  <si>
    <t xml:space="preserve">Revolučná Štvrť </t>
  </si>
  <si>
    <t>4.2.2014</t>
  </si>
  <si>
    <t>obsluha linky, operátor skladov, skladník, vodič VZV</t>
  </si>
  <si>
    <t>0918/445 958</t>
  </si>
  <si>
    <t>sasko@zoznam.sk</t>
  </si>
  <si>
    <t>MOTIWAR GROUP, s.r.o.</t>
  </si>
  <si>
    <t>1221</t>
  </si>
  <si>
    <t>2014/14304/8423/OPČSSZ</t>
  </si>
  <si>
    <t>Gudex Slovakia, s.r.o.</t>
  </si>
  <si>
    <t>18.02.2014</t>
  </si>
  <si>
    <t>03.03.2014</t>
  </si>
  <si>
    <t>zvárači, inštalatéri, izolatéri, murári, tesári, elektrikári, programátori</t>
  </si>
  <si>
    <t>02/43426855</t>
  </si>
  <si>
    <t>gudex@mail.t-com.sk</t>
  </si>
  <si>
    <t>Trenkwalder a.s.</t>
  </si>
  <si>
    <t>2014/13513/8686/OPČSSZ</t>
  </si>
  <si>
    <t>1220</t>
  </si>
  <si>
    <t>2014/3772/5753/OPČSSZ</t>
  </si>
  <si>
    <t>VOSPALEK CORPORATION eu, s.r.o.</t>
  </si>
  <si>
    <t>110/14</t>
  </si>
  <si>
    <t>905 01</t>
  </si>
  <si>
    <t>11.02.2014</t>
  </si>
  <si>
    <t>06.03.2014</t>
  </si>
  <si>
    <t xml:space="preserve">montážni pracovníci ,pomocní a nekvalifikovaní zamestnanci, vodiči, prevádzkoví zamestnanci, kvalifikovaní výrobcovia, kovorobotníci, stavební zamestnanci, administratívni zamestnanci </t>
  </si>
  <si>
    <t>034/6517234</t>
  </si>
  <si>
    <t>stanislav.vospalek@zoznam.sk</t>
  </si>
  <si>
    <t>1224</t>
  </si>
  <si>
    <t>2014/22542/10418/OPČSSZ</t>
  </si>
  <si>
    <t>AT personalistika, s.r.o.</t>
  </si>
  <si>
    <t xml:space="preserve">Hronského </t>
  </si>
  <si>
    <t>2712</t>
  </si>
  <si>
    <t>093 01</t>
  </si>
  <si>
    <t>12.3.2014</t>
  </si>
  <si>
    <t>20.3.2014</t>
  </si>
  <si>
    <t>vedúci zamestnanci, strojní inžinieri, elektrotechnici, obchodní zástupcovia, administratívni zamestnanci, nižší účtovníci, stavební robotníci, zvárači, výrobcovia a opravári, kvalifikovaní spracovatelia, obsluha strojov a zariadení, vodiči, obsluha VZV, pomocníci, upratovači, pomocní a nekvalifikovaní zamestnanci</t>
  </si>
  <si>
    <t>0918/604826</t>
  </si>
  <si>
    <t>info@atpersonalistika.sk</t>
  </si>
  <si>
    <t>atpersonalistika.sk</t>
  </si>
  <si>
    <t>1226</t>
  </si>
  <si>
    <t>2014/30189/13233/OPČSSZ</t>
  </si>
  <si>
    <t>výrobní zamestnanci, operátori výroby, obsluha strojov a zariadení, zamestnanci logistiky, obsluha strojov a zariadení,  zvárači, šičky, predavači, administratívni zamestnanci,  pomocní a nekvalifikovaní zamestnanci, pracovníci v oblasti IT, telekomunikácií a vo farmaceutickom priemysle</t>
  </si>
  <si>
    <t>1222</t>
  </si>
  <si>
    <t>2014/16732/7732/OPČSSZ</t>
  </si>
  <si>
    <t>ATP WORK AGENCY, s.r.o.</t>
  </si>
  <si>
    <t>Jarná</t>
  </si>
  <si>
    <t>3040/12</t>
  </si>
  <si>
    <t>478/5</t>
  </si>
  <si>
    <t>24.02.2014</t>
  </si>
  <si>
    <t>18.3.2014</t>
  </si>
  <si>
    <t>prevádzkoví zamestnanci v službách a obchode, v stravovaní, remeselníci a kvalifikovaní výrobcovia, spracovatelia, opravári, stavební robotníci, maliari, lakovači, kovorobotníci, oblsuha zariadení, vodiči, pomocní a nekvalifikovaní zamestnanci</t>
  </si>
  <si>
    <t>0917538708</t>
  </si>
  <si>
    <t>www.atpwork.sk</t>
  </si>
  <si>
    <t>1225</t>
  </si>
  <si>
    <t>2014/25744/9877/OPČSSZ</t>
  </si>
  <si>
    <t>Infinity Gordius, s.r.o.</t>
  </si>
  <si>
    <t>935 75</t>
  </si>
  <si>
    <t>Ipeľský Sokolec</t>
  </si>
  <si>
    <t>17.3.2014</t>
  </si>
  <si>
    <t>1.4.2014</t>
  </si>
  <si>
    <t>kovorobotník, zvárač, zámočník, mechanik, strojársky robotník, sústružník, obsluha poloautomatického a automatického stroja, montážny roborník, manipuilačný zamestnanec</t>
  </si>
  <si>
    <t>0908 463 554</t>
  </si>
  <si>
    <t>gasparik@lv.psg.sk</t>
  </si>
  <si>
    <t>1227</t>
  </si>
  <si>
    <t>2014/ 31688/12516/OPČSSZ</t>
  </si>
  <si>
    <t>MASTER VENDOR SE</t>
  </si>
  <si>
    <t>ul. 29. augusta</t>
  </si>
  <si>
    <t xml:space="preserve">ul. 29. augusta </t>
  </si>
  <si>
    <t>7.4.20114</t>
  </si>
  <si>
    <t>špecialisti, technici, administratívni pracovníci, kvalifikovaní pracovníci a remeselníci, operátori a montéri strojov a zariadení, pomocní a nekvalifikovaní pracovníci</t>
  </si>
  <si>
    <t>0903 719  064</t>
  </si>
  <si>
    <t>info@mastervendor.sk</t>
  </si>
  <si>
    <t>www.mastervendor.sk</t>
  </si>
  <si>
    <t>1229</t>
  </si>
  <si>
    <t>2014/34288/8242/OPČSSZ</t>
  </si>
  <si>
    <t>REZORT invest, s.r.o.</t>
  </si>
  <si>
    <t>7.4.2014</t>
  </si>
  <si>
    <t xml:space="preserve">manipulácia a triedenie s odpadmi,  údržba a čistenie mestských komunikácií, údržba a kosenie zelene a parkov, vodiči VZV, vodiči osobných a nákladných aút, pomocní pracovníci pri stevebnej činnosti </t>
  </si>
  <si>
    <t>rezortinvest@gmail.com</t>
  </si>
  <si>
    <t>1230</t>
  </si>
  <si>
    <t>2014/36287/15558/OPČSSZ</t>
  </si>
  <si>
    <t>KITAI  PARTNERS, s.r.o.</t>
  </si>
  <si>
    <t>11.4.2014</t>
  </si>
  <si>
    <t>15.4.2014</t>
  </si>
  <si>
    <t>elektroinštalatér, zvárač, obsluha zváracieho stroja, mäsiar, údenár, robotník, montér, čašník, servírka, skladník, vodič vysokozdvižného vozíka</t>
  </si>
  <si>
    <t>0915 574 869</t>
  </si>
  <si>
    <t>office@kitai.sk</t>
  </si>
  <si>
    <t>www.kitai.sk</t>
  </si>
  <si>
    <t>1231</t>
  </si>
  <si>
    <t>2014/32799/14415/OPČSSZ</t>
  </si>
  <si>
    <t>DR  OMEGA  s.r.o.</t>
  </si>
  <si>
    <t>14.4.2014</t>
  </si>
  <si>
    <t>obsluhujúci zamestnanci, obsluha priemyselných zariadení, pomocní a nekvalifikovaní zamestnanci, vodič osobného auta a autobusu, murár, omietkár, nástrojár, zámočník, kovorobotník, obsluha strojov a zariadení, zvárač, upratovač</t>
  </si>
  <si>
    <t>0905 158210</t>
  </si>
  <si>
    <t>lherak@post.sk</t>
  </si>
  <si>
    <t>1232</t>
  </si>
  <si>
    <t>2014/38738/16146/OPČSSZ</t>
  </si>
  <si>
    <t>KLF-ENERGETIKA, a.s.</t>
  </si>
  <si>
    <t>2346</t>
  </si>
  <si>
    <t>024 11</t>
  </si>
  <si>
    <t>Kysucké Nové Mesto</t>
  </si>
  <si>
    <t xml:space="preserve">Kukučínova </t>
  </si>
  <si>
    <t>brusič, frézár, montážny robotník, opravár,  nástrojár, zvárač, inštalatér, mechanik,  nákupca, predajca, prevádzkový elektrikár, zámočník, skladník, strojný zámočník,  sústružník, technológ, účtovník, upratovačka, vodič motorových vozíkov</t>
  </si>
  <si>
    <t>041/4201700</t>
  </si>
  <si>
    <t>10.03.2014</t>
  </si>
  <si>
    <t>2014/26116/12512/OPČSSZ</t>
  </si>
  <si>
    <t>12.2.2014</t>
  </si>
  <si>
    <t>2014/16644/9607/OPČSSZ</t>
  </si>
  <si>
    <t>0901703194</t>
  </si>
  <si>
    <t>www.adecco.sk</t>
  </si>
  <si>
    <t>2014/37164/15007/OPČSSZ</t>
  </si>
  <si>
    <t>McROY Slovakia, a.s.</t>
  </si>
  <si>
    <t>0850 850 800</t>
  </si>
  <si>
    <t>info @mcroygroup.com</t>
  </si>
  <si>
    <t>2013/99044/28968/OPČSSZ, 2014/53077/19992/OPČSSZ</t>
  </si>
  <si>
    <t>0948/034 466</t>
  </si>
  <si>
    <t>(52) 77 98 546</t>
  </si>
  <si>
    <t>info@motiwar.eu</t>
  </si>
  <si>
    <t>1246</t>
  </si>
  <si>
    <t>2014/66970/20481/OPČSSZ</t>
  </si>
  <si>
    <t>Hraničiarska</t>
  </si>
  <si>
    <t>12/B</t>
  </si>
  <si>
    <t>900 66</t>
  </si>
  <si>
    <t>Vysoká pri Morave</t>
  </si>
  <si>
    <t>strojárski robotníci, opravári strojov a zariadení, obsluha strojov a zariadení, operátor, prototypista, kontrolór kvality, administratívny a kancelársky zamestnanec, IT pracovník, stavebný robotník, skladník, poľnohospodársky pracovník, pracovník v oblasti zdravotníctva, cestovného ruchu a ubytovacích služieb, au-pair, animátor, opatrovateľ, vodič motorového vozidla</t>
  </si>
  <si>
    <t>0907745132</t>
  </si>
  <si>
    <t>mpalik@mail.t-com.sk</t>
  </si>
  <si>
    <t>2014/78521/25140/OPČSSZ</t>
  </si>
  <si>
    <t>STARSTAFF, s.r.o.</t>
  </si>
  <si>
    <t>821 03</t>
  </si>
  <si>
    <t>19.8.2014</t>
  </si>
  <si>
    <t xml:space="preserve">murári, tesári, zvárači, pomocní robotníci, sklári, montážni pracovníci, majstri, mäsiari, frézari, kuchári, čašníci, mechanici, opatrovatelia, chyžné, zámočníci, maliari, inštalatéri, elektrikári, údržbári, skladníci, stavbyvedúci, zdravotnícki zamestnanci, elektrotechnici, hostesky, kozmetičky, kaderníci, predavači, betonári, parketári, architekti, technici, pedagogickí zamestnanci, úradníci, robotníci, obsluha priemyselných zariadení, vodiči, pomocní zamestnanci, vedúci zamestnanci, umeleckí remeselníci, odborní zamestnanci,  </t>
  </si>
  <si>
    <t>info@starstaff.sk</t>
  </si>
  <si>
    <t>1250</t>
  </si>
  <si>
    <t>2014/80713/26728/OPČSSZ</t>
  </si>
  <si>
    <t>JOB LEADER SLOVAKIA s.r.o.</t>
  </si>
  <si>
    <t>21.8.2014</t>
  </si>
  <si>
    <t>pracovné pozície v oblastiach: spracovanie mäsových výrobkov, služby pre tlač a médiá, výroba plastových dosiek, fólií, hadíc a profilov, výroba rúr, dutých profilov a súvisiaceho príslušenstva z ocele, výroba kovových konštrukcíí a ich častí, výroba karosérií pre motorové vozidlá, výroba návesov a prívesov, výroba ostatných dopravných prostriedkov</t>
  </si>
  <si>
    <t>0917 967 400</t>
  </si>
  <si>
    <t>1251</t>
  </si>
  <si>
    <t>2014/81519/27066/OPČSSZ</t>
  </si>
  <si>
    <t>JOBTIL AGENCY SLOVENSKO s.r.o.</t>
  </si>
  <si>
    <t>administratívny zamestnanci, úradníci spracúvajúci číselné údaje, úradníci v skladoch, doprave a preprave, robotníci, zvárači, rezači plameňom a spájkovači, nástrojári, kovomodelári, zámočníci, obsluha automatických alebo poloautomatických montážnych liniek, obsluha priemyselných robotov, obsluha strojov na výrobu potravín a príbuzných výrobkov, vodiči motorových vozidiel, obsluha vysokozdvižných vozíkov, pomocníci, pomocní a nekvalifikovaní robotníci, viazači bremien a ostatní pomocní a nekvalifikovaní zamestnanci</t>
  </si>
  <si>
    <t>0917 170 636</t>
  </si>
  <si>
    <t>1252</t>
  </si>
  <si>
    <t>2014/81090/26916/OPČSSZ</t>
  </si>
  <si>
    <t>BONA OPERA s.r.o.</t>
  </si>
  <si>
    <t>Bratislavská cesta</t>
  </si>
  <si>
    <t>919</t>
  </si>
  <si>
    <t>nižší administratívni zamestnanci, obsluha priemyselných zariadení, pomocní a nekvalifikovaní zamestnanci v priemysle</t>
  </si>
  <si>
    <t>0911 558 729</t>
  </si>
  <si>
    <t>1254</t>
  </si>
  <si>
    <t>2014/82913/24298/OPČSSZ</t>
  </si>
  <si>
    <t>911/13</t>
  </si>
  <si>
    <t>091 01</t>
  </si>
  <si>
    <t>ELEKTROMAX SK, s.r.o.</t>
  </si>
  <si>
    <t>elektrikár, murár, zámočník, stavebný robotník, stavebný inštalatér, montér na stavbe</t>
  </si>
  <si>
    <t>0917 609 826</t>
  </si>
  <si>
    <t>1255</t>
  </si>
  <si>
    <t>2014/83985/27330/OPČSSZ</t>
  </si>
  <si>
    <t>Work Way Club s.r.o.</t>
  </si>
  <si>
    <t>Kráľov Brod</t>
  </si>
  <si>
    <t>377</t>
  </si>
  <si>
    <t>925 41</t>
  </si>
  <si>
    <t>2.9.2014</t>
  </si>
  <si>
    <t>10.9.2014</t>
  </si>
  <si>
    <t>výroba spotrebnej elektroniky, montážny robotník spotrebnej elektroniky a audiovizuálnej techniky, výroba plastových dosiek, fólií, hadíc a profilov, plastikár, obsluha stroja na lisovanie plastov</t>
  </si>
  <si>
    <t>0917 540 003</t>
  </si>
  <si>
    <t>1257</t>
  </si>
  <si>
    <t>2014/84158/27349/OPČSSZ</t>
  </si>
  <si>
    <t>EndyMax, s.r.o.</t>
  </si>
  <si>
    <t>663/15</t>
  </si>
  <si>
    <t>pracovné pozície: stavebníctvo: stavbyvedúci, stavebnýá dozor, stavebný majster, kvalifikovaný stavebný pracovník a remeselník, stavebný montážnik jednoduchých stavieb, izolatér, murár, omietkar, dlaždič, podlahár, obkladač, lešenár, stavebný stolár, tesár, pokrývač, železiar v stavebníctve, betonár, maliar, natierač, sadrokartonár, zatepľovač, stavebný elektrikár, pracovník pri dokončovacích stavebných prácach, pomocný pracovník na stavbe; strojárstvo: obrábač kovov, inštalatér, zámočník, strojársky robotník, nastavovač, obsluha obrábacích strojov, opravár kovoobrábacích strojov a zariadení, sústružník, vŕtač, brusič, nástrojár, zvárač, palič, obsluha poloautomatického a automatického stroja, mechanik a opravár priemyselných strojov a zariadení; drevárstvo a lesníctvo: stolár, nábytkár, lakírnik, pomocný robotník, ťažbár, pilčík; práce v skladoch: obsluha vysokozdvižných vozíkov, technická obsluha výpočtovej techniky, balič, manipulačný pracovník, pomocný robotník</t>
  </si>
  <si>
    <t>1258</t>
  </si>
  <si>
    <t>BALANCED HR s.r.o.</t>
  </si>
  <si>
    <t>2014/84269/25018/OPČSSZ</t>
  </si>
  <si>
    <t>manažérske pozície, obchodnícke pozície, finančné pozície, administratívne pozície, robotnícke pozície, pozície v oblasti informačných technológií</t>
  </si>
  <si>
    <t>02/38104850</t>
  </si>
  <si>
    <t>1259</t>
  </si>
  <si>
    <t>2014/86799/27340/OPČSSZ</t>
  </si>
  <si>
    <t>TCPI - Prvá lobingová agentúra, s.r.o.</t>
  </si>
  <si>
    <t>Martinčekova</t>
  </si>
  <si>
    <t>112/5</t>
  </si>
  <si>
    <t>076 02</t>
  </si>
  <si>
    <t>Kysta</t>
  </si>
  <si>
    <t>16.9.2014</t>
  </si>
  <si>
    <t>diplomovaná všeobecná sestra, zdravotnícky zamestnanec v odbore ošetrovateľstvo, ošetrovateľ, opatrovateľ starých občanov v domácnosti, všeobecná sestra, zámočník, zvárač</t>
  </si>
  <si>
    <t>0904 838 384</t>
  </si>
  <si>
    <t>1233</t>
  </si>
  <si>
    <t>2014/40373/16108/OPČSSZ</t>
  </si>
  <si>
    <t>GINESIO PLUS a.s., organizačná zložka</t>
  </si>
  <si>
    <t>Technický a skúšobný ústav pôdohospodársky SKTC</t>
  </si>
  <si>
    <t>900 41</t>
  </si>
  <si>
    <t>Rovinka</t>
  </si>
  <si>
    <t>29.4.2014</t>
  </si>
  <si>
    <t>7.5.2014</t>
  </si>
  <si>
    <t>obchodný zástupca</t>
  </si>
  <si>
    <t>+420 244 400 411</t>
  </si>
  <si>
    <t>1234</t>
  </si>
  <si>
    <t>2014/43878/17548/OPČSSZ</t>
  </si>
  <si>
    <t>PERSONAMA, s.r.o.</t>
  </si>
  <si>
    <t>810 11</t>
  </si>
  <si>
    <t>pracovné pozície: v automobilovom, strojárskom, elektrotechnickom a textilnom priemysle; operátor vo výrobe, šička, manipulačný pracovník, vodič VZV, lisár, bodovač, zvárač, pomocný pracovník v logistike, administratívne pozície, skladník</t>
  </si>
  <si>
    <t>info@personama.sk</t>
  </si>
  <si>
    <t>1235</t>
  </si>
  <si>
    <t>2014/40688/16221/OPČSSZ</t>
  </si>
  <si>
    <t>WINLOG, s.r.o.</t>
  </si>
  <si>
    <t>952/1</t>
  </si>
  <si>
    <t>5.5.2014</t>
  </si>
  <si>
    <t xml:space="preserve">baliace práce, mechanik, opravár poľnohospodárskych, ťažobných a priemyselných strojov a zariadení, špecialista v oblasti priemyslu a výroby, pracovník v sklade (skladník) </t>
  </si>
  <si>
    <t>+421 904 134 801</t>
  </si>
  <si>
    <t>1236</t>
  </si>
  <si>
    <t>2014/43618/16111/OPČSSZ</t>
  </si>
  <si>
    <t>MJobs, s.r.o.</t>
  </si>
  <si>
    <t>16.5.2014</t>
  </si>
  <si>
    <t>10.6.2014</t>
  </si>
  <si>
    <t>1237</t>
  </si>
  <si>
    <t>2014/47653/15811/OPČSSZ</t>
  </si>
  <si>
    <t>Service4Quality, s.r.o.</t>
  </si>
  <si>
    <t>26.5.2014</t>
  </si>
  <si>
    <t>17.6.2014</t>
  </si>
  <si>
    <t>zamestnanci na výrobných linkách, technickí zamestnanci, projektoví manažeri, zamestnanci pri výrobe elektrických súčiastok, zamestnanci pri výrobe káblových zväzkov, technickí a projektoví manažéri, zamestnanci na pozícii vodič VZV a NZV, skladník - operátor, kontrolór kvality, vedúci oddelení, team leadri, pokladník, predavač, vedúci zamestnanec..</t>
  </si>
  <si>
    <t>+421 911 958 550</t>
  </si>
  <si>
    <t>1239</t>
  </si>
  <si>
    <t>2014/54732/20456/OPČSSZ</t>
  </si>
  <si>
    <t>ACTIVE JOB, s.r.o.</t>
  </si>
  <si>
    <t>Mariánske námestie</t>
  </si>
  <si>
    <t>pracovné pozície v oblastiach: výroba motorových vozidiel, služby súvisiace s pestovaním plodín, výroba obuvi, konečná úprava textilu, výroba papiera a lepenky, výroba plastov v primárnej forme, výroba ostatných plastových výrobkov, výroba ostatných dielov a príslušenstva pre motorové vozidlá, ostatná stavebná inštalácia, ostatné stavebné kompletizačné a dokončovacie práce</t>
  </si>
  <si>
    <t>1240</t>
  </si>
  <si>
    <t>2014/56057/19587/OPČSSZ</t>
  </si>
  <si>
    <t>MEDart, s.r.o.</t>
  </si>
  <si>
    <t>vedúci malého skladu, skladový majster, vodič vysokozdvižných vozíkov, vodič paletovacích vozíkov, administratívny zamestnanec, manipulačný robotník v priemysle (vo výrobe), pomocný robotník v priemysle (vo výrobe), nekvalifikovaný montážny a manipulačný zamestnanec v priemysle, úradník expedície, expedient, operátor skladov</t>
  </si>
  <si>
    <t>0948 308 283</t>
  </si>
  <si>
    <t>1256</t>
  </si>
  <si>
    <t>2014//82695/22440/OPČSSZ</t>
  </si>
  <si>
    <t>LAMERTIG, s.r.o.</t>
  </si>
  <si>
    <t>Koncová</t>
  </si>
  <si>
    <t>701</t>
  </si>
  <si>
    <t>930 13</t>
  </si>
  <si>
    <t>Trhová Hradská</t>
  </si>
  <si>
    <t>05.09.2014</t>
  </si>
  <si>
    <t>25.09.2014</t>
  </si>
  <si>
    <t>vedeckí a odborní zamestnanci, technickí, zdravotnícki, pedagogickí zamestnanci, administratívni, prevádzkoví zamestnanci, kvalifikovaní ropbotníci, spracovatelia, opravári, pomocní a nekvalifikovaní zamestnanci</t>
  </si>
  <si>
    <t>0905/323 358</t>
  </si>
  <si>
    <t>trupp@stonline.sk</t>
  </si>
  <si>
    <t>1260</t>
  </si>
  <si>
    <t>2014/89154/27341/OPČSSZ</t>
  </si>
  <si>
    <t>MADA, s.r.o.</t>
  </si>
  <si>
    <t>1832</t>
  </si>
  <si>
    <t>16.10.2014</t>
  </si>
  <si>
    <t>stavebnostolárska výroba, tesárska výroba, pomocní a nekvalifikovaní zamestnanci</t>
  </si>
  <si>
    <t>0915/905359</t>
  </si>
  <si>
    <t>matej.valo5@gmail.com</t>
  </si>
  <si>
    <t>2014/91013/27345/OPČSSZ</t>
  </si>
  <si>
    <t>29.9.2014</t>
  </si>
  <si>
    <t>30.9.2014</t>
  </si>
  <si>
    <t>obsluha strojov a zariadení; pomocní a nekvalifikovaní zamestnanci, programátori, operátori, kancelárski zamestnanci, kvalifikovaní spracovatelia, výrobcovia potravinárskych výrobkov</t>
  </si>
  <si>
    <t>0911/958 550</t>
  </si>
  <si>
    <t>office@draftcom.com</t>
  </si>
  <si>
    <t>Draftcom, s.r.o.</t>
  </si>
  <si>
    <t>1262</t>
  </si>
  <si>
    <t>2014/90968/28589/OPČSSZ</t>
  </si>
  <si>
    <t>ZA GROUP, s.r.o.</t>
  </si>
  <si>
    <t>Hliníkova</t>
  </si>
  <si>
    <t>991/4</t>
  </si>
  <si>
    <t>952 01</t>
  </si>
  <si>
    <t>1.10.2014</t>
  </si>
  <si>
    <t>zvárač, zámočník, potrubár, inštalatér, elektrikár, izolatér, montér, obsluha strojov a zariadení</t>
  </si>
  <si>
    <t>0915/882084</t>
  </si>
  <si>
    <t>info@zagroup.eu</t>
  </si>
  <si>
    <t>2014/92182/27342/OPČSSZ</t>
  </si>
  <si>
    <t>INOMA, s.r.o.</t>
  </si>
  <si>
    <t>2.10.2014</t>
  </si>
  <si>
    <t>21.10.2014</t>
  </si>
  <si>
    <t>kovorobotníci, pracovníci autoelektrotechniky, zamestnanci v maloobchode, pomocní a nekvalifikovaní zamestnanci zameraní na predaj a služby, kvalifikovaní stavební robotníci, obsluha strojov a zariadení, kvalifikovaní spracovatelia, prevádzkoví zamestnanci, administratívni zamestnanci</t>
  </si>
  <si>
    <t>0911/747 874</t>
  </si>
  <si>
    <t>inoma.sro@gmail.com</t>
  </si>
  <si>
    <t>1265</t>
  </si>
  <si>
    <t>2014/95663/29453/OPČSSZ</t>
  </si>
  <si>
    <t>MMB Work, s.r.o.</t>
  </si>
  <si>
    <t>190</t>
  </si>
  <si>
    <t>925 03</t>
  </si>
  <si>
    <t>Horné Saliby</t>
  </si>
  <si>
    <t>9.10.2014</t>
  </si>
  <si>
    <t>14.10.2014</t>
  </si>
  <si>
    <t>výroba odevov, kože, výrobkov z gumy a plastu, výroba a opracovanie kovov, výroba elektrických zariadení, motorových vozidiel, stavba lodí a plávajúcich konštrukcií, oprava a inštalácia strojov a prístrojov, výstavba budov, špecializované stavebné práce</t>
  </si>
  <si>
    <t>0918/029392</t>
  </si>
  <si>
    <t>mmbwork@mmbwork.sk</t>
  </si>
  <si>
    <t>1223</t>
  </si>
  <si>
    <t>2014/19080/9876/OPČSSZ</t>
  </si>
  <si>
    <t>4 the people, s.r.o.</t>
  </si>
  <si>
    <t xml:space="preserve">manažéri v oblasti financií, obstarávania, reklamy,priemysle, prevádzky informačných technológií; web dizajnér; majstri v priemyselnej výrobe; obchodný zástupca; odborný administratívny asistent; technik prevádzky informačných technológií; obchodník v malom obchode, butiku; pracovníci v onlasti predaja; pracovník sušiarne dreva; operátor zariadenia na výrobu nealkoholických nápojov; operátori zariadení na spracovanie dreva; operátor zariadenia na balenie; fľaškovanie a etiketovanie; montážni pracovníci v elektrických a elektronických zariadení; vodič špeciálneho nákladného motorového vozidla; operátor VZV; pomocný pracovník v zmiešanom hospodárstve; pomocný pracovník vo vodárenstve; pomocní pracovníci vo výrobe; pomocný pracovník v sklade </t>
  </si>
  <si>
    <t>0918973315</t>
  </si>
  <si>
    <t>info@4tp.sk</t>
  </si>
  <si>
    <t>www.4tp.sk</t>
  </si>
  <si>
    <t>1228</t>
  </si>
  <si>
    <t>2014/30262/12946/OPČSSZ</t>
  </si>
  <si>
    <t>MTS-SK, s.r.o.</t>
  </si>
  <si>
    <t>Bytčická</t>
  </si>
  <si>
    <t>011 06</t>
  </si>
  <si>
    <t>30.4.2014</t>
  </si>
  <si>
    <t>špeciálne čistiace práce na robotických pracoviskách, elektrikárske práce, vodárenské a plynové inštalácie, zváračské práce, pomocné práce, práce na výrobných a montážnych linkách</t>
  </si>
  <si>
    <t xml:space="preserve">Slovenská republika - Trenčiansky kraj, Žilinský kraj </t>
  </si>
  <si>
    <t>0908 729 777</t>
  </si>
  <si>
    <t>0917 712 244</t>
  </si>
  <si>
    <t>jana.holtanova@gmail.com</t>
  </si>
  <si>
    <t>28.2.2014</t>
  </si>
  <si>
    <t>28.3.2014</t>
  </si>
  <si>
    <t>1238</t>
  </si>
  <si>
    <t>Slovenských dobrovoľníkov</t>
  </si>
  <si>
    <t>5/121</t>
  </si>
  <si>
    <t>010 03</t>
  </si>
  <si>
    <t>Žilina - Budatín</t>
  </si>
  <si>
    <t>2.6.2014</t>
  </si>
  <si>
    <t>3.7.2014</t>
  </si>
  <si>
    <t>Euro Wookyung P&amp;J System &amp; Swiftup, s.r.o.</t>
  </si>
  <si>
    <t>2014/19441/16934/OPČSSZ</t>
  </si>
  <si>
    <t>Dolinský potok</t>
  </si>
  <si>
    <t>1332</t>
  </si>
  <si>
    <t>024 01</t>
  </si>
  <si>
    <t>manuálne sezónne práce; brigády; aupair; ubytovacie a stravovacie služby; reklamná činnosť; špedícia; zváračské práce; upratovacie práce; sklady; automobilový priemysel; výroba plastov; pomocné práce vo výrobe; operátor vo výrobe; obsluha výrobnej linky; pomocná obslužná činnosť</t>
  </si>
  <si>
    <t>041 422 0600</t>
  </si>
  <si>
    <t>041 422 0602</t>
  </si>
  <si>
    <t>eurowk@gmail.com</t>
  </si>
  <si>
    <t>pipenjoint.eu</t>
  </si>
  <si>
    <t>1241</t>
  </si>
  <si>
    <t>2014/56090/20486/OPČSSZ</t>
  </si>
  <si>
    <t>DANOX HOLDING, s.r.o.</t>
  </si>
  <si>
    <t>18.6.2014</t>
  </si>
  <si>
    <t>14.7.2014</t>
  </si>
  <si>
    <t xml:space="preserve">technickí, zdravotnícki, pedagogickí zamestnanci v príbuzných oboroch, nižší administratívni zamestnanci, obsluha strojov a zariadení, prevádzkoví zamestnanci v službách a obchode, kvalifikovaní robotníci v poľnohospodárstve a lesníctve s príbuznými odbormi, remeselníci a kvalifikovaní výrobcovia, spracovatelia, opravári, pomocní a nekvalifikovaní zamestnanci  </t>
  </si>
  <si>
    <t>+421 944 735 676, +420 777 341 341</t>
  </si>
  <si>
    <t>tibor.dano@danox.eu</t>
  </si>
  <si>
    <t>www.danox.eu</t>
  </si>
  <si>
    <t>1244</t>
  </si>
  <si>
    <t>2014/60239/20495/OPČSSZ</t>
  </si>
  <si>
    <t>DANOX GROUP, s.r.o.</t>
  </si>
  <si>
    <t>27.6.2014</t>
  </si>
  <si>
    <t>23.7.2014</t>
  </si>
  <si>
    <t>0948 853 039</t>
  </si>
  <si>
    <t>richard.katrinak@danox-group.eu</t>
  </si>
  <si>
    <t>www.danox-group.eu</t>
  </si>
  <si>
    <t>1245</t>
  </si>
  <si>
    <t>2014/72102/24916/OPČSSZ</t>
  </si>
  <si>
    <t>VIDOSA, s.r.o.</t>
  </si>
  <si>
    <t>085  01</t>
  </si>
  <si>
    <t>zamestnania v oblasti strojárstva, automobilového priemyslu, stavebného priemyslu, drevárskeho priemyslu, dopravy, potravinárskeho priemyslu, odevného priemyslu, maloobchodu a veľkoobchodu</t>
  </si>
  <si>
    <t>Slovenská republika - Bratislavský kraj, Trnavský kraj, Trenčiansky kraj, Nitriansky kraj, Žilinský kraj, Banskobystrický kraj, Prešovský kraj, Košický kra</t>
  </si>
  <si>
    <t>0903 642 522</t>
  </si>
  <si>
    <t>billy.adz@atlas.sk</t>
  </si>
  <si>
    <t>1248</t>
  </si>
  <si>
    <t>2014/80992/25191/OPČSSZ</t>
  </si>
  <si>
    <t>18.8.2014</t>
  </si>
  <si>
    <t>11.9.2014</t>
  </si>
  <si>
    <t>pracovné pozície v oblastiach: kontrola gumových výrobkov, výroba ostatných dielov a príslušenstva pre motorové vozidla, lisár</t>
  </si>
  <si>
    <t>0905 764 534</t>
  </si>
  <si>
    <t>046 544 668 36</t>
  </si>
  <si>
    <t>limpid@limpid.sk</t>
  </si>
  <si>
    <t>1249</t>
  </si>
  <si>
    <t>2014/81356/25131/OPČSSZ</t>
  </si>
  <si>
    <t>Personal.Swk.Service, s.r.o.</t>
  </si>
  <si>
    <t>12.9.2014</t>
  </si>
  <si>
    <t>vedúci zamestnanci výrobných, prevádzkových a iných čiastkových celkov veľkých organizácií, podnikov; technici vo fyzikálnych, v technických a príbuzných oboroch; odborní ošetrovatelia; stavební robotníci v hlavnej stavebnej výrobe a zamestnanci v príbuzných oboroch, kvalifikovaní robotníci zabezpečujúci dokončovacie stavebné práce a zamestnanci v príbuzných oboroch; maliari, lakovači, tapetári, čističi, kominári a zamestnanci v príbuzných oboroch; formovači, zvárači, výrobcovia a opravári výrobkov z plechov, potápačské čaty a zamestnanci v príbuzných oboroch; kováči, nástrojári, zámočníci a zamestnanci v príbuzných oboroch; mechanici a opravári strojov a zariadení; mechanici, nastavovači, opravári elektrických a elektronických zariadení a prístrojov; montážni robotmíci; obsluha poľnohospodárskych, lesných zemných, zdvíhacích a podobných pojazdných zariadení; pomconí a nekvalifikovaní robotníci v baniach alomoch, v stavebníctve a v príbuzných oboroch; pomocní a nekvalifikovaní robotmíci v priemysle; pomocní a nekvalifikovaní robotníci v doprave, sklade, viazači bremien a ostatní pomocní a nekvalifikovaní zamestnanci</t>
  </si>
  <si>
    <t>054 470 667 8</t>
  </si>
  <si>
    <t>054 470 672 1</t>
  </si>
  <si>
    <t>pb@personalswkservice.sk</t>
  </si>
  <si>
    <t>www.presonalswkservice.sk</t>
  </si>
  <si>
    <t>1253</t>
  </si>
  <si>
    <t>2014/80790/20482/OPČSSZ</t>
  </si>
  <si>
    <t>CRK, s.r.o.</t>
  </si>
  <si>
    <t>Okoličná na Ostrove</t>
  </si>
  <si>
    <t>437</t>
  </si>
  <si>
    <t>946 13</t>
  </si>
  <si>
    <t>22.8.2014</t>
  </si>
  <si>
    <t>pracovné pozície v oblastiach: technické testovanie a analýzy, kontrola kvality, testovanie, meranie rôznych druhov automobilových súčiastok</t>
  </si>
  <si>
    <t>1264</t>
  </si>
  <si>
    <t>2014/92109/27343/OPČSSZ</t>
  </si>
  <si>
    <t>Agency Works, s.r.o.</t>
  </si>
  <si>
    <t>Rybany</t>
  </si>
  <si>
    <t>82</t>
  </si>
  <si>
    <t>956 36</t>
  </si>
  <si>
    <t>Trenčianska cesta</t>
  </si>
  <si>
    <t>957 01</t>
  </si>
  <si>
    <t>22.10.2014</t>
  </si>
  <si>
    <t>nižší administratívni zamestnanci; remeselníci a kvalifikovaní výrobcovia, spracovatelia, opravári; lešenári; stavební montážnici; inštalatéri, potrubári, stavební zámočníci, klampiari, zvárači, rezači plameňom a spájkovači, montéri kovových konštrukcií; pomocní a nekvalifikovaní zamestnanci; pomocní a nekvalifikovaní robotníci na stavbách budov</t>
  </si>
  <si>
    <t>0911 089 908</t>
  </si>
  <si>
    <t>agencyworks@agencyworks.sk</t>
  </si>
  <si>
    <t>www.agencyworks.sk</t>
  </si>
  <si>
    <t>1266</t>
  </si>
  <si>
    <t>2014/96204/29449/OPČSSZ</t>
  </si>
  <si>
    <t>GYIQ, s.r.o.</t>
  </si>
  <si>
    <t>Časť Violín</t>
  </si>
  <si>
    <t>379</t>
  </si>
  <si>
    <t>946 01</t>
  </si>
  <si>
    <t>Čalovec</t>
  </si>
  <si>
    <t>Kameničná</t>
  </si>
  <si>
    <t>358</t>
  </si>
  <si>
    <t>10.10.2014</t>
  </si>
  <si>
    <t>17.10.2014</t>
  </si>
  <si>
    <t>montážny robotník spotrebnej elektroniky a audiovizuálnej techniky, plastikár, obsluha stroja na lisovanie plastov</t>
  </si>
  <si>
    <t>0905 336 457</t>
  </si>
  <si>
    <t>gyiq130@gmail.com</t>
  </si>
  <si>
    <t>1267</t>
  </si>
  <si>
    <t>2014/99915/30003/OPČSSZ</t>
  </si>
  <si>
    <t>CONTIMONT, s.r.o.</t>
  </si>
  <si>
    <t>Matúškovo</t>
  </si>
  <si>
    <t>549</t>
  </si>
  <si>
    <t>925 01</t>
  </si>
  <si>
    <t>24.10.2014</t>
  </si>
  <si>
    <t>24.102014</t>
  </si>
  <si>
    <t>kováči, nástrojári, zámočníci a zamestnanci v príbuzných oboroch</t>
  </si>
  <si>
    <t>+421317806048</t>
  </si>
  <si>
    <t>info@contimont.sk</t>
  </si>
  <si>
    <t>www.contimont.sk</t>
  </si>
  <si>
    <t>1268</t>
  </si>
  <si>
    <t>2014/100301/30087/OPČSSZ</t>
  </si>
  <si>
    <t>TRIPART, s.r.o.</t>
  </si>
  <si>
    <t>Royova</t>
  </si>
  <si>
    <t>1208/12A</t>
  </si>
  <si>
    <t>27.10.2014</t>
  </si>
  <si>
    <t>manažéri v stavebníctve, voveľkoobchode a maloobchode, v ubytovacích a v reštauračných zariadeniach, v doprave, logistike a poštových službách, v oblasti informačných a komunikačných technológií, v oblasti ľudských zdrojov, v oblasti reklamy a styyku s verejnosťou; špecialisti v oblasti práva, sociálnych vecí a kultúry; odborní pracovníci administratívnych, podporných a obchodných činností; administratívni pracovníci v zákazníckych službách; všeobecní administratívni pracovníci a zapisovatelia; pracovníci v službách a obchode; kvalifikovaní pracovníci a remeselníci; operátori a montéri strojov a zariadení; pomocní a nekvalifikovaní pracovníci</t>
  </si>
  <si>
    <t>0917816 585, 0917 816 586</t>
  </si>
  <si>
    <t>tripart@internet.sk</t>
  </si>
  <si>
    <t>1269</t>
  </si>
  <si>
    <t>UPS/US1/SSZOPCSSZ/BEZ/2014/31126-0001</t>
  </si>
  <si>
    <t>DEAL&amp;WIN, s.r.o.</t>
  </si>
  <si>
    <t>Kragujevská</t>
  </si>
  <si>
    <t>Zákonodarcovia, riadiaci pracovníci; špecialisti v oblastiach vedy a techniky, zdravotníctva, učitelia a odborní pracovníci, administratívni špecialisti, špecialisti v IT, špecialisti v oblasti práce, sociálnych vecí a kultúry; technici a odborní pracovníci; administratívni pracovníci a úradníci; pracovníci v službách a obchode; kvalifikovaní pracovníci v poľnohospodárstve; kvalifikovaní robotmíci a remeselníci; operátori a montéri strojov a zariadení; pomocní a nekvalifikovaní pracovníci</t>
  </si>
  <si>
    <t>0903 434 113</t>
  </si>
  <si>
    <t>dealandwin@dealandwin.sk</t>
  </si>
  <si>
    <t>www.dealandwin.sk</t>
  </si>
  <si>
    <t>1271</t>
  </si>
  <si>
    <t>2014/110039/31307/OPČSSZ</t>
  </si>
  <si>
    <t>Vektor EU, s.r.o.</t>
  </si>
  <si>
    <t>Železničiarska</t>
  </si>
  <si>
    <t>1422/24</t>
  </si>
  <si>
    <t>všeobecní administratívni zamestnanci, operátori zariadení na výrobu, remeselníci spracujúci drevo, upratovači a pomocníci v úradoch, hoteloch a pod. zariadeniach, manipulační robotníci, pomocní zamestnanci v oblasti výroby, pomocní zamestnanci na stavbách, administratívni zamestnanci v skladoch, operátori dát, dokladači tovaru, robotníci v poľnohospodárstve, mechanici a opravári elektronických zariadení</t>
  </si>
  <si>
    <t>031 780 59 50</t>
  </si>
  <si>
    <t>parkany@vektoreu.sk</t>
  </si>
  <si>
    <t>www.vektoreu.sk</t>
  </si>
  <si>
    <t>1273</t>
  </si>
  <si>
    <t>UPS/US1/SSZOPCSSZ/BEZ/2014/31332-0002</t>
  </si>
  <si>
    <t>AFFINITY Group, s.r.o.</t>
  </si>
  <si>
    <t>manažéri; technickí, strojárski, techickí špecialisti v leteckej doprave a špcialisti v oblasti elektrotechnológií; architekti; projektanti; zameriavači a dizajnéri; priemyselní dizajnéri produktov; špecialisti v zdravotníctve; lektori informačných technológií; špecialisti v oblati informačných a komunikačných technológií; vývojári a analytici softvéru a aplikácií; technici a odborní pracovníci; strojárski technici; technickí kresliči; majstri v priemyselnej výrobe; dispečeri a technici v lodnej a leteckej doprave; technici počítačových sietí a systémov; administratívni pracovníci; pracovníci v službách a obchode; obsluhujúci pracovníci v leteckej a lodnej doprave; kuchári; čašníci; barmani a someliéri; predavači; kvalifikovaní pracovníci a remeselníci; mechanici a opravári leteckých motorov a zariadení; pracovníci opravy a údržby lietadiel; operátori a montéri strojov a zariadení; montážni pracovníci; pomocní a nekvalifikovaní pracovníci</t>
  </si>
  <si>
    <t>0905 213 407</t>
  </si>
  <si>
    <t>1276</t>
  </si>
  <si>
    <t>2015/6163/7849/OSS</t>
  </si>
  <si>
    <t>GERO, a.s.</t>
  </si>
  <si>
    <t>Herľanská</t>
  </si>
  <si>
    <t>547</t>
  </si>
  <si>
    <t>Strojárska</t>
  </si>
  <si>
    <t>2740</t>
  </si>
  <si>
    <t>15.1.2015</t>
  </si>
  <si>
    <t>10.2.2015</t>
  </si>
  <si>
    <t>šofér, skladník, programátor, cukrár, pekár, predavač, čašník, kuchár, automechanik, murár, inštalatér, administratívny pracovník</t>
  </si>
  <si>
    <t>Slovenská republika -  Prešovský kraj, Košický kraj</t>
  </si>
  <si>
    <t>1279</t>
  </si>
  <si>
    <t>2015/10999/7754/OSS</t>
  </si>
  <si>
    <t>EXPRESS JOB, s.r.o.</t>
  </si>
  <si>
    <t>Tallerova</t>
  </si>
  <si>
    <t>26.1.2015</t>
  </si>
  <si>
    <t>28.1.2015</t>
  </si>
  <si>
    <t>kancelárski a manipulační zamestnanci, sekretárky, pisárky; preavádzkoví zamestnanci v službách a obchode; kvalifikovaní robotníci v poľnohospodárstve, lesníctve rybárstve, poľovníctve; remeselníci a kvalifikovaní výrobcovia, spracovatelia, opravári; obsluha strojov a zariadení; pomocní a nekvalifikovaní zamestnanci</t>
  </si>
  <si>
    <t>0919 888 555</t>
  </si>
  <si>
    <t>a.pituch@soxxo-expressjob.eu</t>
  </si>
  <si>
    <t>1281</t>
  </si>
  <si>
    <t>2015/11545/8897/OSS</t>
  </si>
  <si>
    <t>VINASLOVAKIA, s.r.o.</t>
  </si>
  <si>
    <t>V. Tvrdého</t>
  </si>
  <si>
    <t>20.3.2015</t>
  </si>
  <si>
    <t>špeciálne čistiace práce na robotických pracoviskách, lakovacie práce pri obsluhe zariadení na striekanie farieb, manipulačné práce na výrobných a montážnych linkách</t>
  </si>
  <si>
    <t>vinaslovakia@gmail.com</t>
  </si>
  <si>
    <t>1284</t>
  </si>
  <si>
    <t>2015/11618/8931/OSS</t>
  </si>
  <si>
    <t>afrodating.se, s.r.o.</t>
  </si>
  <si>
    <t>Do kameňolomu</t>
  </si>
  <si>
    <t>951 01</t>
  </si>
  <si>
    <t>Nitrianske Hrnčiarovce</t>
  </si>
  <si>
    <t>areál Mestskej tržnice, Štefánikova ulica</t>
  </si>
  <si>
    <t>11.3.2015</t>
  </si>
  <si>
    <t>2.4.2015</t>
  </si>
  <si>
    <t>výroba elektrosúčiastok</t>
  </si>
  <si>
    <t>0948 612 544</t>
  </si>
  <si>
    <t>1289</t>
  </si>
  <si>
    <t>2015/47032/8878/OSS</t>
  </si>
  <si>
    <t>JPM personal service, s.r.o.</t>
  </si>
  <si>
    <t>M. R. Štefánika</t>
  </si>
  <si>
    <t>1179/4</t>
  </si>
  <si>
    <t>24.3.2015</t>
  </si>
  <si>
    <t>14.4.2015</t>
  </si>
  <si>
    <t>pracovníci v sklade; predavači; predvádzači tovaru; mechanici a opravárimotorových vozidiel; výrobcovia odevov a podobní pracovníci; kvalitári a kontrolóri výrobkov; operátori stacionárnych strojov a zariadení; montážni pracovníci; operátori pojazdných strojových zariadení; upratovači a pomocníci; pomocní pracovníci vo výrobe; pomocní pracovníciv doprave a skladovaní</t>
  </si>
  <si>
    <t>0911 525 212</t>
  </si>
  <si>
    <t>andrea.kupcova@jpmps.com</t>
  </si>
  <si>
    <t>www.jpmps.com</t>
  </si>
  <si>
    <t>1290</t>
  </si>
  <si>
    <t>2015/46099/11339/OSS</t>
  </si>
  <si>
    <t>InWork, s.r.o.</t>
  </si>
  <si>
    <t>27.3.2015</t>
  </si>
  <si>
    <t>výroba karosérií pre motorové vozidlá; výroba návesov a prívesov; výroba motorových vozidiel; výroba dielov a príslušenstva pre motorové vozidlá; stavba lodí a člnov; výroba lodí a kozmických lodí a podobných zariadení; výroba dopravných prostriedkov; výstavba obytných a neobytných budov; demolačné a zemné práce; kompletizačné a dokončovacie práce; ostatné špecializované stavebné práce; skladovanie a uskladňovanie; vedenie firiem; poradenstvo v oblasti riadenia; čostiace činnosti; administratívne a pomocné činnosti</t>
  </si>
  <si>
    <t>1274</t>
  </si>
  <si>
    <t>2015/360/4726/OSS</t>
  </si>
  <si>
    <t>Ariana life, s.r.o.</t>
  </si>
  <si>
    <t xml:space="preserve">Pod Hájom </t>
  </si>
  <si>
    <t>7.1.2015</t>
  </si>
  <si>
    <t>baliace práce; logistické služby v oblasti odevného priemyslu a iných odvetví ľahkého priemyslu; prípravné práce k realizácií stavieb; upratovači a pomocníci; montážni pracovníci; kvalifikovaní pracovníci a remeselníci; elektrikári a elektronici; operátori a montéri strojov a zariadení; pracovníci v službách a obchode;administratívni pracovníci; mechanici a opravári; špecialisti v oblasti priemyslu a výroby</t>
  </si>
  <si>
    <t>0948 809 708</t>
  </si>
  <si>
    <t>infoarianalife@gmail.com</t>
  </si>
  <si>
    <t>2014/45713/15795/OPČSSZ</t>
  </si>
  <si>
    <t>1287</t>
  </si>
  <si>
    <t>2015/41147/9698/OSS</t>
  </si>
  <si>
    <t>EMS - Construct B.V., o.z.</t>
  </si>
  <si>
    <t>zvárač kovov, rezač kovov, kvalifikovaní stavební pracovníci a remeselníci, robotníci</t>
  </si>
  <si>
    <t>0905 478 199</t>
  </si>
  <si>
    <t>balaz40@seznam.cz</t>
  </si>
  <si>
    <t>1286</t>
  </si>
  <si>
    <t>2015/41726/10511/OSS</t>
  </si>
  <si>
    <t>Ullapool Partners, s.r.o.</t>
  </si>
  <si>
    <t>vedúci a riadiaci zamestnanci veľkých organizácií, spoločností podnikov a pod., nižši administratívni zamestnanci, technici odborní pedagogickí zamestnanci a pedagogickí zamestnanci, iní pomocní odborní zamestnanci, úradníci v službách a obchode, predavači, kvalifikovaní robotníci pri ťažbe surovín, stavební robotníci stavební robotníci a zamestnanci v príbuzních odboroch, kvalifikovaní kovorobotníci a strojárski robotníci, obsluha priemyselných zariadení a obsluhujúci zamestnanci, obsluha stacionárnych zariadení a montážni robotníci, vodiči a obsluha pojazných strojových zariadení, pomocní a nekvalifikovaní zamestnanci</t>
  </si>
  <si>
    <t xml:space="preserve"> 0905 190 611</t>
  </si>
  <si>
    <t>02 208 501 09</t>
  </si>
  <si>
    <t>ullapool.partners@gmail.com</t>
  </si>
  <si>
    <t>www.ullapoolpartners.sk</t>
  </si>
  <si>
    <t>1285</t>
  </si>
  <si>
    <t>2015/40505/10525/OSS</t>
  </si>
  <si>
    <t>Eurotec, s.r.o.</t>
  </si>
  <si>
    <t>083 01</t>
  </si>
  <si>
    <t>inštalatéri a potrubári; mechanici klimatizačných a chladiarenských zariadení; zvárači a rezači kovov; prípravári a montéri kovových konštrukcií; zámočníci, nástrojári a podobní pracovníci; nastavovači a obsluha kovoobrábacích strojov; leštiči, brusiči a ostriči kovov a nástrojov; mechanici, opravári poľnohospodárskych, ťažobných a priemyselných strojov a zariadení; stavební a prevádzkoví elektrikári; elektromontéri a opravári elektrických vedení; montážni pracovníci v strojárskej výrobe</t>
  </si>
  <si>
    <t>0918 975 299</t>
  </si>
  <si>
    <t>+421 233 204 818</t>
  </si>
  <si>
    <t>info@eurotec.sk</t>
  </si>
  <si>
    <t>www.eurotec.sk</t>
  </si>
  <si>
    <t>1293</t>
  </si>
  <si>
    <t>2015/48467/10576/OSS</t>
  </si>
  <si>
    <t>ZSK Slovakia, s.r.o.</t>
  </si>
  <si>
    <t>31.3.2015</t>
  </si>
  <si>
    <t>ručný priemyselný kováč; kováč pre strojné kovanie; strojný zámočník; prevádzkový zámočník; nástrojár; nastavovač a obsluha kovoobraábacích strojov</t>
  </si>
  <si>
    <t>0907 112 494</t>
  </si>
  <si>
    <t>02 210 254 29</t>
  </si>
  <si>
    <t>palaticka@ehatax.com</t>
  </si>
  <si>
    <t>2015/23535/9029/OSS</t>
  </si>
  <si>
    <t>Slowiss, s.r.o.</t>
  </si>
  <si>
    <t>Radayho</t>
  </si>
  <si>
    <t xml:space="preserve">984 01 </t>
  </si>
  <si>
    <t>1282</t>
  </si>
  <si>
    <t>vodič medzinárodnej kamiónovej dopravy</t>
  </si>
  <si>
    <t>0907 140 848</t>
  </si>
  <si>
    <t>zdenka.ulicna@slowiss.com</t>
  </si>
  <si>
    <t>AA/2008/38764/11887/OISS, povolenie zrušené</t>
  </si>
  <si>
    <t>1272</t>
  </si>
  <si>
    <t>2014/117226/30145/OSS</t>
  </si>
  <si>
    <t>inFRONT, s.r.o.</t>
  </si>
  <si>
    <t>940 01</t>
  </si>
  <si>
    <t>17.12.2014</t>
  </si>
  <si>
    <t>22.12.2014</t>
  </si>
  <si>
    <t>kompletizačné a dokončovacie práce; sprostredkovanie veľkoobchodu; veľkoobchod s potravinami, nápojmi a tabakom; veľkoobchod s tovarom pre domácnosť; maloobchod v nešpecializovaných predajniach; maloobchod s potravinami, nápojmi a tabakom v nešpecializovaných predajniach; maloobchod mimo predajní, stánkov a trhov; skladovanie a uskladňovanie; reklama; prieskum trhu a verejnej mienky; sprostredkovanie práce; kombinované pomocné činnosti; čistiace činnosti; administratívne a pomocné činnosti; činnosti stredísk poskytujúcich služby prostredníctvom telefónu; pomocné obchodné činnosti</t>
  </si>
  <si>
    <t>0907 936 525</t>
  </si>
  <si>
    <t>035 370 00 70</t>
  </si>
  <si>
    <t>info@infront.sk</t>
  </si>
  <si>
    <t>www.infront.sk</t>
  </si>
  <si>
    <t>1283</t>
  </si>
  <si>
    <t>2015/33374/10789/OSS</t>
  </si>
  <si>
    <t>MK CAR, s.r.o.</t>
  </si>
  <si>
    <t>Bitarová</t>
  </si>
  <si>
    <t>301</t>
  </si>
  <si>
    <t>010 04</t>
  </si>
  <si>
    <t>murári a podobní robotníci; kvalifikovaní robotníci pri dokončovacích a podobných stavebných prácach; maliari, natierači, čističi stavieb a podobní kvalifikovaní robotníci; zvárači a rezači plameňom; kvalitári a kontrolóri výrobkov(okrem potravín a nápojov); montážni robotníci; pomocní pracovníci v stavebníctve (okrem budov), pomocní pracovníci vo výrobe; pomocníci v kuchyni; ostatní pomocní pracovníci</t>
  </si>
  <si>
    <t>Slovenská republika - Trenčiansky kraj, Nitriansky kraj, Žilinský kraj, Banskobystrický kraj</t>
  </si>
  <si>
    <t>mkcar@mkcar.sk</t>
  </si>
  <si>
    <t>www.mkcar.sk</t>
  </si>
  <si>
    <t>1288</t>
  </si>
  <si>
    <t>2015/41983/10331/OSS</t>
  </si>
  <si>
    <t>Land Tech, s.r.o.</t>
  </si>
  <si>
    <t>1324/30</t>
  </si>
  <si>
    <t>špecialisti v oblasti informačných a konunikačných technológií; fotografi; technici v oblasti biologických vied, poľnohospodárstva, potravinárstva, lesníctva a akvakultúry; administratívni pracovníci v skladoch a doprave; ; predavači; pracovníci v osobných službách inde neuvedení; otatní pracovníci v oblasti predaja; kvalifikovaní pracovníci v poľnohospodárstve, lesníctve a rybárstve; kvalifikovaní pracovníci a remeselníci; spracovatelia a výrobcovia potravinárskych výrobkov a podobní pracovníci; umeleckí a ruční remeselníci a tlačiari; montážni pracovníci v strojárskej výrobe; predavači cez telefón, internet a podobní predavači; upratovačky, údržbári; vodiči motorových vozidiel; pomocní pracovníci v poľnohospodárstve, lesníctve a rybárstve; dokladači tovaru</t>
  </si>
  <si>
    <t>0911 408 388</t>
  </si>
  <si>
    <t>office@landtech.sk</t>
  </si>
  <si>
    <t>www.landtech.sk</t>
  </si>
  <si>
    <t>2014/63289/23235/OPČSSZ</t>
  </si>
  <si>
    <t>2014/83056/27399/OPČSSZ</t>
  </si>
  <si>
    <t>2014/83058/27399/OPČSSZ</t>
  </si>
  <si>
    <t>2014/63301/23235/OPČSSZ</t>
  </si>
  <si>
    <t>2014/63305/23235/OPČSSZ</t>
  </si>
  <si>
    <t>2014/83072/27399/OPČSSZ</t>
  </si>
  <si>
    <t>2014/63311/23235/OPČSSZ</t>
  </si>
  <si>
    <t>07.10.2014</t>
  </si>
  <si>
    <t>01.10.2014</t>
  </si>
  <si>
    <t>04.06.2014</t>
  </si>
  <si>
    <t>21.05.2014</t>
  </si>
  <si>
    <t>06.10.2014</t>
  </si>
  <si>
    <t>09.06.2014</t>
  </si>
  <si>
    <t>22.05.2014</t>
  </si>
  <si>
    <t>2014/63316/23235/OPČSSZ</t>
  </si>
  <si>
    <t>02.10.2014</t>
  </si>
  <si>
    <t>2014/83087/27399/OPČSSZ</t>
  </si>
  <si>
    <t>2014/83088/27399/OPČSSZ</t>
  </si>
  <si>
    <t>06.06.2014</t>
  </si>
  <si>
    <t>2014/63329/23235/OPČSSZ</t>
  </si>
  <si>
    <t>2014/83091/27399/OPČSSZ</t>
  </si>
  <si>
    <t>2014/63330/23235/OPČSSZ</t>
  </si>
  <si>
    <t>13.10.2014</t>
  </si>
  <si>
    <t>2014/83094/27399/OPČSSZ</t>
  </si>
  <si>
    <t>13.08.2014</t>
  </si>
  <si>
    <t>2014/97039/29635/OPČSSZ</t>
  </si>
  <si>
    <t>2014/63331/23235/OPČSSZ</t>
  </si>
  <si>
    <t>2014/63333/23235/OPČSSZ</t>
  </si>
  <si>
    <t>2014/63351/23235/OPČSSZ</t>
  </si>
  <si>
    <t>2014/83135/27399/OPČSSZ</t>
  </si>
  <si>
    <t>2014/83136/27399/OPČSSZ</t>
  </si>
  <si>
    <t>2014/63354/23235/OPČSSZ</t>
  </si>
  <si>
    <t>19.05.2014</t>
  </si>
  <si>
    <t>2014/63356/23235/OPČSSZ</t>
  </si>
  <si>
    <t>03.06.2014</t>
  </si>
  <si>
    <t>2014/63390/23235/OPČSSZ</t>
  </si>
  <si>
    <t>20.10.2014</t>
  </si>
  <si>
    <t>2014/83706/27399/OPČSSZ</t>
  </si>
  <si>
    <t>2014/83729/27399/OPČSSZ</t>
  </si>
  <si>
    <t>2014/83738/27399/OPČSSZ</t>
  </si>
  <si>
    <t>2014/83770/27399/OPČSSZ</t>
  </si>
  <si>
    <t>2014/63649/23235/OPČSSZ</t>
  </si>
  <si>
    <t>2014/83783/27399/OPČSSZ</t>
  </si>
  <si>
    <t>2014/83889/27399/OPČSSZ</t>
  </si>
  <si>
    <t>2014/63654/23235/OPČSSZ</t>
  </si>
  <si>
    <t>Vojtech Šarišský, SNP 173, 059 16 Hranovica</t>
  </si>
  <si>
    <t>29.05.2014</t>
  </si>
  <si>
    <t>2014/63655/23235/OPČSSZ</t>
  </si>
  <si>
    <t>11.06.2014</t>
  </si>
  <si>
    <t>2014/63658/23235/OPČSSZ</t>
  </si>
  <si>
    <t>2014/88557/27399/OPČSSZ</t>
  </si>
  <si>
    <t>2014/63663/23235/OPČSSZ</t>
  </si>
  <si>
    <t>2014/88723/27399/OPČSSZ</t>
  </si>
  <si>
    <t>2014/88737/27399/OPČSSZ</t>
  </si>
  <si>
    <t>2014/89802/27399/OPČSSZ</t>
  </si>
  <si>
    <t>2014/89828/27399/OPČSSZ</t>
  </si>
  <si>
    <t>2014/89829/27399/OPČSSZ</t>
  </si>
  <si>
    <t>23.10.2014</t>
  </si>
  <si>
    <t>2014/91560/28874/OPČSSZ</t>
  </si>
  <si>
    <t>31.10.2014</t>
  </si>
  <si>
    <t>2014/92000/28929/OPČSSZ</t>
  </si>
  <si>
    <t>01.07.2014</t>
  </si>
  <si>
    <t>2014/68289/23235/OPČSSZ</t>
  </si>
  <si>
    <t>2014/62088/22716/OPCŠSZ</t>
  </si>
  <si>
    <t>27.06.2014</t>
  </si>
  <si>
    <t>2014/72415/22729/OPČSSZ</t>
  </si>
  <si>
    <t>2014/68281/23235/OPČSSZ</t>
  </si>
  <si>
    <t>1295</t>
  </si>
  <si>
    <t>2015/57801/12672/OSS</t>
  </si>
  <si>
    <t>VK - GROUP, s.r.o.</t>
  </si>
  <si>
    <t>31A</t>
  </si>
  <si>
    <t xml:space="preserve">085 01 </t>
  </si>
  <si>
    <t xml:space="preserve">Kacvinského                </t>
  </si>
  <si>
    <t>2849</t>
  </si>
  <si>
    <t>10.04.2015</t>
  </si>
  <si>
    <t>23.04.2015</t>
  </si>
  <si>
    <t>riadiaci pracovníci v priemysle, stavebníctve, doprave, logistike a poštových službách; programátor CNC strojov; skladový majster; majstri v priemyselnej výrobe; administratívni pracovníci v skladoch a doprave; pracovníci v oblasti predaja inde neuvedení; kvalifikovaní stavební pracovníci a remeselníci; maliari; kvalifikovaní pracovníci v hutníctve, strojárstve a podobní pracovníci; elektromechanici; spracovatelia a výrobcovia potravinárskych výrobkov, výrobkov z dreva a odevov; operátori a montéri strojov a zariadení; pomocní a nekvalifikovaní pracovníci</t>
  </si>
  <si>
    <t>0907 103 695</t>
  </si>
  <si>
    <t>VKGROUP@centrum.sk</t>
  </si>
  <si>
    <t>1296</t>
  </si>
  <si>
    <t>2015/57747/12532/OSS</t>
  </si>
  <si>
    <t>MIROCO DESIGN, s.r.o.</t>
  </si>
  <si>
    <t>Karpatské námestie</t>
  </si>
  <si>
    <t>14/9111</t>
  </si>
  <si>
    <t>831 06</t>
  </si>
  <si>
    <t>13.04.2015</t>
  </si>
  <si>
    <t>20.04.2015</t>
  </si>
  <si>
    <t>strojársky špecialista vo výskume a vývoji; strojársky špecialista konštruktér, projektant; grafický duzajnér; strojársky technik inde neuvedený; technický kreslič</t>
  </si>
  <si>
    <t>0903 266 959</t>
  </si>
  <si>
    <t>microdesign@gmail.com</t>
  </si>
  <si>
    <t>1277</t>
  </si>
  <si>
    <t>2015/3239/4906/OSS</t>
  </si>
  <si>
    <t>Croner, s.r.o.</t>
  </si>
  <si>
    <t>Malotejedská</t>
  </si>
  <si>
    <t>167/74A</t>
  </si>
  <si>
    <t>5313/53</t>
  </si>
  <si>
    <t>12.1.2015</t>
  </si>
  <si>
    <t>9.2.2015</t>
  </si>
  <si>
    <t>strojárski technici; technickí kresliči; technici; majstri v priemyselnej výrobe; dispečeri; technici v oblasti informačných a komunikačných technológií; administratívni pracovníci; kvalifikovaní pracovníci a remeselníci; montážni pracovníci; pomocní pracovníci v ťažbe, stavebníctve, výrobe a doprave; pomocní pracovníci pri príprave jedla; pracovníci pri likvidávií odpadu a ostatní nekvalifikovaní pracovníci</t>
  </si>
  <si>
    <t>0905 970 798</t>
  </si>
  <si>
    <t>k.javorka@croner.sk</t>
  </si>
  <si>
    <t xml:space="preserve">2013/28671/10198/OPČ - zrušenie pozastavenia, 2014/99000/29962/OPČSSZ </t>
  </si>
  <si>
    <t>21/111</t>
  </si>
  <si>
    <t>2014/93047/29181/OPČSSZ</t>
  </si>
  <si>
    <t>výkon montážnych prác na výrobných linkách, výkon práce v expedičných skladoch, balenie výrobkov a pomocné práce pri odborných profesiách, brigádnické práce, obsluha strojov a zariadení, montážny robotník, obsluha VZV, zvárač, zámočník, sústružník, brusič, frézár, kovorobotník,rezač plameňom</t>
  </si>
  <si>
    <t>02.05.2014</t>
  </si>
  <si>
    <t>2015/3663/7463/OSS</t>
  </si>
  <si>
    <t>DUGYTECH, s.r.o.</t>
  </si>
  <si>
    <t>2015/39748/11279/OSS</t>
  </si>
  <si>
    <t>T. Vansovej I.</t>
  </si>
  <si>
    <t>519/35</t>
  </si>
  <si>
    <t>971 01</t>
  </si>
  <si>
    <t>2014/99144/29454/OPČSSZ</t>
  </si>
  <si>
    <t>Slavia Industrial Services, s.r.o.</t>
  </si>
  <si>
    <t>Grosslingova 7, 811 09 Bratislava, Šafárikovo nám. 4, 811 02 Bratislava</t>
  </si>
  <si>
    <t>04.08.2014</t>
  </si>
  <si>
    <t>2014/70577/24267/OPČSSZ</t>
  </si>
  <si>
    <t>2014/70568/24267/OPČSSZ</t>
  </si>
  <si>
    <t>17.07.2014</t>
  </si>
  <si>
    <t>2014/68984/24267/OPČSSZ</t>
  </si>
  <si>
    <t>2014/68988/24267/OPČSSZ</t>
  </si>
  <si>
    <t>29.07.2014</t>
  </si>
  <si>
    <t>2014/68989/24267/OPČSSZ</t>
  </si>
  <si>
    <t>28.07.2014</t>
  </si>
  <si>
    <t>2014/68991/24267/OPČSSZ</t>
  </si>
  <si>
    <t>2014/68992/24267/OPČSSZ</t>
  </si>
  <si>
    <t>2014/70556/24267/OPČSSZ</t>
  </si>
  <si>
    <t>2014/70557/24267/OPČSSZ</t>
  </si>
  <si>
    <t>01.08.2014</t>
  </si>
  <si>
    <t>2014/70558/24267/OPČSSZ</t>
  </si>
  <si>
    <t>2014/70564/24267/OPČSSZ</t>
  </si>
  <si>
    <t>03.08.2014</t>
  </si>
  <si>
    <t>2014/70560/24267/OPČSSZ</t>
  </si>
  <si>
    <t>2014/70566/24267/OPČSSZ</t>
  </si>
  <si>
    <t>18.08.2014</t>
  </si>
  <si>
    <t>2014/68979/24267/OPČSSZ</t>
  </si>
  <si>
    <t>2014/68977/24267/OPČSSZ</t>
  </si>
  <si>
    <t>2014/68933/24267/OPČSSZ</t>
  </si>
  <si>
    <t>2014/68927/24267/OPČSSZ</t>
  </si>
  <si>
    <t>2014/68911/24267/OPČSSZ</t>
  </si>
  <si>
    <t>2014/68908/24267/OPČSSZ</t>
  </si>
  <si>
    <t>2014/68904/24267/OPČSSZ</t>
  </si>
  <si>
    <t>2014/68900/24267/OPČSSZ</t>
  </si>
  <si>
    <t>2014/68895/24267/OPČSSZ</t>
  </si>
  <si>
    <t>2014/68886/24267/OPČSSZ</t>
  </si>
  <si>
    <t>2014/68881/24267/OPČSSZ</t>
  </si>
  <si>
    <t>2014/68878/24267/OPČSSZ</t>
  </si>
  <si>
    <t>2014/68870/24267/OPČSSZ</t>
  </si>
  <si>
    <t>2014/68866/24267/OPČSSZ</t>
  </si>
  <si>
    <t>2014/68844/24267/OPČSSZ</t>
  </si>
  <si>
    <t>2014/68861/24267/OPČSSZ</t>
  </si>
  <si>
    <t>2014/68859/24267/OPČSSZ</t>
  </si>
  <si>
    <t>2014/68855/24267/OPČSSZ</t>
  </si>
  <si>
    <t>2014/68854/24267/OPČSSZ</t>
  </si>
  <si>
    <t>11.08.2014</t>
  </si>
  <si>
    <t>2014/68850/24267/OPČSSZ</t>
  </si>
  <si>
    <t>2014/68847/24267/OPČSSZ</t>
  </si>
  <si>
    <t>2014/68841/24267/OPČSSZ</t>
  </si>
  <si>
    <t>2014/68838/24267/OPČSSZ</t>
  </si>
  <si>
    <t>2014/68837/24267/OPČSSZ</t>
  </si>
  <si>
    <t>2014/68812/24267/OPČSSZ</t>
  </si>
  <si>
    <t>2014/68807/24267/OPČSSZ</t>
  </si>
  <si>
    <t>2014/68804/24267/OPČSSZ</t>
  </si>
  <si>
    <t>25.07.2014</t>
  </si>
  <si>
    <t>2014/68712/24267/OPČSSZ</t>
  </si>
  <si>
    <t>2014/68711/24267/OPČSSZ</t>
  </si>
  <si>
    <t>2014/68577/24267/OPČSSZ</t>
  </si>
  <si>
    <t>2014/68572/24267/OPČSSZ</t>
  </si>
  <si>
    <t>2014/68486/24267/OPČSSZ</t>
  </si>
  <si>
    <t>2014/68484/24267/OPČSSZ</t>
  </si>
  <si>
    <t>2014/83052/27399/OPČSSZ</t>
  </si>
  <si>
    <t>2014/83062/27399/OPČSSZ</t>
  </si>
  <si>
    <t>29.09.2014</t>
  </si>
  <si>
    <t>2014/83069/27399/OPČSSZ</t>
  </si>
  <si>
    <t>2014/83070/27399/OPČSSZ</t>
  </si>
  <si>
    <t>2014/83075/27399/OPČSSZ</t>
  </si>
  <si>
    <t>2014/83803/27399/OPČSSZ</t>
  </si>
  <si>
    <t>2014/83781/27399/OPČSSZ</t>
  </si>
  <si>
    <t>2014/83778/27399/OPČSSZ</t>
  </si>
  <si>
    <t>2014/83761/27399/OPČSSZ</t>
  </si>
  <si>
    <t>2014/83793/27399</t>
  </si>
  <si>
    <t>15.10.2014</t>
  </si>
  <si>
    <t>2014/83795/27399/OPČSSZ</t>
  </si>
  <si>
    <t>08.10.2014</t>
  </si>
  <si>
    <t>2014/83801/27399/OPČSSZ</t>
  </si>
  <si>
    <t>09.10.2014</t>
  </si>
  <si>
    <t>2014/83766/27399/OPČSSZ</t>
  </si>
  <si>
    <t>2014/83734/27399/OPČSSZ</t>
  </si>
  <si>
    <t>2014/83708/27399/OPČSSZ</t>
  </si>
  <si>
    <t>2014/83695/27399/OPČSSZ</t>
  </si>
  <si>
    <t>2014/83691/27399/OPČSSZ</t>
  </si>
  <si>
    <t>2014/83690/27399/OPČSSZ</t>
  </si>
  <si>
    <t>2014/83166/27399/OPČSSZ</t>
  </si>
  <si>
    <t>2014/83160/27399/OPČSSZ</t>
  </si>
  <si>
    <t>2014/83157/27399/OPČSSZ</t>
  </si>
  <si>
    <t>2014/83151/27399/OPČSSZ</t>
  </si>
  <si>
    <t>2014/83148/27399/OPČSSZ</t>
  </si>
  <si>
    <t>03.10.2014</t>
  </si>
  <si>
    <t>2014/83146/27399/OPČSSZ</t>
  </si>
  <si>
    <t>2014/83142/27399/OPČSSZ</t>
  </si>
  <si>
    <t>2014/83134/27399/OPČSSZ</t>
  </si>
  <si>
    <t>2014/83128/27399/OPČSSZ</t>
  </si>
  <si>
    <t>2014/83114/27399/OPČSSZ</t>
  </si>
  <si>
    <t>2014/83113/27399/OPČSSZ</t>
  </si>
  <si>
    <t>2014/83104/27399/OPČSSZ</t>
  </si>
  <si>
    <t>2014/83102/27399/OPČSSZ</t>
  </si>
  <si>
    <t>2014/83099/27399/OPČSSZ</t>
  </si>
  <si>
    <t>2014/83093/27399/OPČSSZ</t>
  </si>
  <si>
    <t>2014/83080/27399/OPČSSZ</t>
  </si>
  <si>
    <t>2014/83078/27399/OPČSSZ</t>
  </si>
  <si>
    <t>05.06.2014</t>
  </si>
  <si>
    <t>2014/63298/23235/OPČSSZ</t>
  </si>
  <si>
    <t>1302</t>
  </si>
  <si>
    <t>2015/76179/12835/OSS</t>
  </si>
  <si>
    <t>eRCo, s.r.o.</t>
  </si>
  <si>
    <t>46829539</t>
  </si>
  <si>
    <t>14.05.2015</t>
  </si>
  <si>
    <t>15.05.2015</t>
  </si>
  <si>
    <t>administratívne práce, pomocné práce v polygrafickom priemysle a automobilovom priemysle, pomocné čistiace práce</t>
  </si>
  <si>
    <t>0905 839 809, 0908 769 084</t>
  </si>
  <si>
    <t>jana.radovicova@gmail.com</t>
  </si>
  <si>
    <t>1301</t>
  </si>
  <si>
    <t>2015/75557/13902/OSS</t>
  </si>
  <si>
    <t>RADH, s.r.o.</t>
  </si>
  <si>
    <t>47414154</t>
  </si>
  <si>
    <t>Hollého</t>
  </si>
  <si>
    <t>1925/7</t>
  </si>
  <si>
    <t>obsluhujúci zamestnanci; obsluha priemyselných zariadení; pomocní a nekvalifikovaní zamestnanci v priemysle, stavebníctve a doprave; vodič osobného auta a autobusu; murár omietkar; kachliar; betonár; stavebný tesár; železiar; dlaždič; nástrojár; zámočník; kovorobotník; robotník v elektrotechnike; obsluha strojov a zariadení; zvárač; upratovač</t>
  </si>
  <si>
    <t>0905 158 210, 0907 189 000</t>
  </si>
  <si>
    <t>lherak@post.sk, rherak@post.sk</t>
  </si>
  <si>
    <t>1300</t>
  </si>
  <si>
    <t>2015/70486/10523/OSS</t>
  </si>
  <si>
    <t>Agentúra pre Vás, s.r.o.</t>
  </si>
  <si>
    <t>13545/77</t>
  </si>
  <si>
    <t>11.05.2015</t>
  </si>
  <si>
    <t>12.05.2015</t>
  </si>
  <si>
    <t>pracovníci informačných služieb; administratívni pracovníci v skladoch a doprave; zlievači; jadrári; zvárači; opravári; montéri a podopbní pracovníci pracujúci s kovmi; mechanici a opravári strojov; montéri a opravári elektrických prístrojov; montéri a opravári elektronických a telekomunikačných zariadení; montážni pracovníci; operátori VZV</t>
  </si>
  <si>
    <t>02 244 252 666</t>
  </si>
  <si>
    <t>info@agenturaprevas.sk</t>
  </si>
  <si>
    <t>1299</t>
  </si>
  <si>
    <t>2015/56516/7384/OSS</t>
  </si>
  <si>
    <t>in Ventiv Health Clinical Slovakia, s.r.o.</t>
  </si>
  <si>
    <t>Na Hrebienku</t>
  </si>
  <si>
    <t xml:space="preserve">811 02 </t>
  </si>
  <si>
    <t>22.04.2015</t>
  </si>
  <si>
    <t>29.04.2015</t>
  </si>
  <si>
    <t>hlavný projektový manažér; riadiaci pracovník (manažér) v oblasti výskumu a vývoja inde neuvedený; riadiaci pracovník (manažér) v oblasti zdravotnej starostlivosti (inde neuvedený); projektový špecialista (projektový manažér); odborný pracovník v oblasti zdravotnej dokumentácie a informácií; odborný pracovník v zdravotníctve inde neuvedený; odborný pracovník v oblasti štatistiky</t>
  </si>
  <si>
    <t xml:space="preserve"> 02 647 805 22</t>
  </si>
  <si>
    <t>02 643 603 67</t>
  </si>
  <si>
    <t>Stefanie.Wenker@inventivhealth.com</t>
  </si>
  <si>
    <t>1298</t>
  </si>
  <si>
    <t>2015/56595/11211/OSS</t>
  </si>
  <si>
    <t>Personal SK, s.r.o.</t>
  </si>
  <si>
    <t>15.04.2015</t>
  </si>
  <si>
    <t>28.04.2015</t>
  </si>
  <si>
    <t>riadiaci pracovníci (manažéri) administratívnych, podporných a obchodných činností; špecialisti; technici a odborní pracovníci; administratívni pracovníci; pracovníci v službách a obchode; kvalifikovaní pracovníci v poľnohospodárstve, lesníctve a rybárstve; kvalifikovaní pracovníci a remeselníci; operatéri a montéri strojov a zariadení; pomocní a nekvalifikovaní pracovníci</t>
  </si>
  <si>
    <t>0908 214 836</t>
  </si>
  <si>
    <t>personal.sk.sro@gmail.com</t>
  </si>
  <si>
    <t>1291</t>
  </si>
  <si>
    <t>2015/48643/11203/OSS</t>
  </si>
  <si>
    <t>COMENIUM, s.ro.</t>
  </si>
  <si>
    <t>Ulica na Štrande</t>
  </si>
  <si>
    <t>1478/22</t>
  </si>
  <si>
    <t>924 00</t>
  </si>
  <si>
    <t xml:space="preserve">Drevená </t>
  </si>
  <si>
    <t>25.03.2015</t>
  </si>
  <si>
    <t>30.04.2015</t>
  </si>
  <si>
    <t>obsluha poloautomatickej a automatickej montážnej linky; obsluha navíjačky; vinutie cievok a prvkov elektrických strojov; montážny robotník elektrických prvkov</t>
  </si>
  <si>
    <t>0905 809 600</t>
  </si>
  <si>
    <t>comenium68@gmail.com</t>
  </si>
  <si>
    <t>AA/2011/3583/2326/OPČ</t>
  </si>
  <si>
    <t>murár, tesár, stavebný robotník pri tesárskych a stolár.prácach, montér sadrokarton.dosák, stavebný robotník pri inštalatérskych,zámočn.,klampiar.prácach, murár pri stavbe domov z tradičných materiálov, robotník pri demolačných prácachc, robotník kovovýroby, drevospracujúcej výroby, úpravár dreva, robotník zákl.drevovýroby-obsluha strojov a zariadení,montážny robotník nábytku z dreva, pomocný lesný robotník pri pestovaní lesa,robotník pri spracovaní akonzervovaní mäsa a mäsových produktov, robotník pri spracovaní a konzervovaní hydinového mäsa, robotník pri spracovaní mäsových a hydinových výrobkov, robotník pri spracovaní a konzervovaní rýb</t>
  </si>
  <si>
    <t>AKCIAS, družstvo</t>
  </si>
  <si>
    <t>2014/89818/27399/OPČSSZ</t>
  </si>
  <si>
    <t>2014/89811/27399/OPČSSZ</t>
  </si>
  <si>
    <t>2014/89808/27399/OPČSSZ</t>
  </si>
  <si>
    <t>2014/89805/27399/OPČSSZ</t>
  </si>
  <si>
    <t>2014/88742/27399/OPČSSZ</t>
  </si>
  <si>
    <t>630</t>
  </si>
  <si>
    <t>2014/88733/27399/OPČSSZ</t>
  </si>
  <si>
    <t>2014/88731/27399/OPČSSZ</t>
  </si>
  <si>
    <t>2014/88725/27399/OPČSSZ</t>
  </si>
  <si>
    <t>2014/88724/27399/OPČSSZ</t>
  </si>
  <si>
    <t>2014/88720/27399/OPČSSZ</t>
  </si>
  <si>
    <t>2014/88719/27399/OPČSSZ</t>
  </si>
  <si>
    <t>2014/88607/27399/OPČSSZ</t>
  </si>
  <si>
    <t>2014/88580/27399/OPČSSZ</t>
  </si>
  <si>
    <t>29.10.2014</t>
  </si>
  <si>
    <t>2014/88578/27399/OPČSSZ</t>
  </si>
  <si>
    <t>2014/88574/27399/OPČSSZ</t>
  </si>
  <si>
    <t>2014/88571/27399/OPČSSZ</t>
  </si>
  <si>
    <t>2014/88566/27399/OPČSSZ</t>
  </si>
  <si>
    <t>2014/88562/27399/OPČSSZ</t>
  </si>
  <si>
    <t>2014/88560/27399/OPČSSZ</t>
  </si>
  <si>
    <t>2014/88555/27399/OPČSSZ</t>
  </si>
  <si>
    <t>2014/88552/27399/OPČSSZ</t>
  </si>
  <si>
    <t>2014/83915/27399/OPČSSZ</t>
  </si>
  <si>
    <t>2014/83914/27399/OPČSSZ</t>
  </si>
  <si>
    <t>2014/83912/27399/OPČSSZ</t>
  </si>
  <si>
    <t>2014/83907/27399/OPČSSZ</t>
  </si>
  <si>
    <t>2014/83902/27399/OPČSSZ</t>
  </si>
  <si>
    <t>2014/83890/27399/OPČSSZ</t>
  </si>
  <si>
    <t>2014/83838/27399/OPČSSZ</t>
  </si>
  <si>
    <t>2014/83834/27399/OPČSSZ</t>
  </si>
  <si>
    <t>2014/83809/27399/OPČSSZ</t>
  </si>
  <si>
    <t>2014/83807/27399/OPČSSZ</t>
  </si>
  <si>
    <t>AA/2008/7801/3910/OISS</t>
  </si>
  <si>
    <t>ISC Real, s.r.o.</t>
  </si>
  <si>
    <t>36811718</t>
  </si>
  <si>
    <t>13.02.2008</t>
  </si>
  <si>
    <t>25.02.2008</t>
  </si>
  <si>
    <t>vodič vnútroštátnej a medzinárodnej kamiónovej dopravy</t>
  </si>
  <si>
    <t>zigova@isconsulting.sk</t>
  </si>
  <si>
    <t>www.isconsulting.sk</t>
  </si>
  <si>
    <t>2014/88736/27399/OPČSSZ</t>
  </si>
  <si>
    <t>2014/92427/29035/OPČSSZ</t>
  </si>
  <si>
    <t>2014/92424/29032/OPČSSZ</t>
  </si>
  <si>
    <t>2014/92421/29030/OPČSSZ</t>
  </si>
  <si>
    <t>2014/92418/29029/OPČSSZ</t>
  </si>
  <si>
    <t>2014/92417/29027/OPČSSZ</t>
  </si>
  <si>
    <t>2014/92407/29024/OPČSSZ</t>
  </si>
  <si>
    <t>2014/92404/29023/OPČSSZ</t>
  </si>
  <si>
    <t>2014/92400/29020/OPČSSZ</t>
  </si>
  <si>
    <t>2014/92015/28940/OPČSSZ</t>
  </si>
  <si>
    <t>2014/92013/28939/OPČSSZ</t>
  </si>
  <si>
    <t>2014/92007/28936/OPČSSZ</t>
  </si>
  <si>
    <t>2014/92004/28932/OPČSSZ</t>
  </si>
  <si>
    <t>2014/91559/28873/OPČSSZ</t>
  </si>
  <si>
    <t>2014/91558/28872/OPČSSZ</t>
  </si>
  <si>
    <t>2014/91546/28869/OPČSSZ</t>
  </si>
  <si>
    <t>2014/91534/28864/OPČSSZ</t>
  </si>
  <si>
    <t>2014/91531/28863/OPČSSZ</t>
  </si>
  <si>
    <t>2014/91529/28862/OPČSSZ</t>
  </si>
  <si>
    <t>2014/91526/28861/OPČSSZ</t>
  </si>
  <si>
    <t>2014/91522/28859/OPČSSZ</t>
  </si>
  <si>
    <t>2014/91517/28858/OPČSSZ</t>
  </si>
  <si>
    <t>2014/89834/27399/OPČSSZ</t>
  </si>
  <si>
    <t>2014/89833/27399/OPČSSZ</t>
  </si>
  <si>
    <t>2014/89830/27399/OPČSSZ</t>
  </si>
  <si>
    <t>2014/89821/27399/OPČSSZ</t>
  </si>
  <si>
    <t>65A</t>
  </si>
  <si>
    <t>1292</t>
  </si>
  <si>
    <t>2015/48518/10524/OSS</t>
  </si>
  <si>
    <t>949 11</t>
  </si>
  <si>
    <t>27.03.2015</t>
  </si>
  <si>
    <t>pracovné pozície v oblasti výstavby rozvodov pre plyn a kvapaliny: inštalatér ústredného kúrenia, inštalatér vodovodov</t>
  </si>
  <si>
    <t>0908 375 226</t>
  </si>
  <si>
    <t>1270</t>
  </si>
  <si>
    <t>2014/109480/31232/OPČSSZ</t>
  </si>
  <si>
    <t>JOB 4U, s.r.o.</t>
  </si>
  <si>
    <t>26A/9448</t>
  </si>
  <si>
    <t>25.11.2014</t>
  </si>
  <si>
    <t>29.12.2014</t>
  </si>
  <si>
    <t>pracovník v logistike, skladník, dokladač tovaru, zvárač, tesár, CNC oprerátor a programátor, murár, pracovník na stavbe, železobetonár, predavač, sústružník, frézar, obrábač kovov, montážny pracovník pre automobilový a strojárenský priemysel, sádro-kartonista, izolatér, obkladač, inštalatér, podlahár, vodiči skupiny C+E, vidiči VZV, maliar, elektrikári silnoprúd a slaboprúd, upratovači, zatepľovači, pracovník vo výrobe</t>
  </si>
  <si>
    <t>0915 231 517</t>
  </si>
  <si>
    <t>krausova@job4uslovakia.sk</t>
  </si>
  <si>
    <t>www.job4uslovakia.sk</t>
  </si>
  <si>
    <t>1278</t>
  </si>
  <si>
    <t>2015/10190/8722/OSS</t>
  </si>
  <si>
    <t>ELEKTRO BARTFELD, s.r.o.</t>
  </si>
  <si>
    <t>23.01.2015</t>
  </si>
  <si>
    <t>02.02.2015</t>
  </si>
  <si>
    <t>kvalifikovaní stavební pracovníci a remeselníci, montážni pracovníci, pomocní pracovníci vo výrobe, elektrikári, inštalatéri, murári, zvárači, vzduchotechnici, armovacie práce, dokončovacie stavebné práce pri realizáciícexteriérov a interiérov</t>
  </si>
  <si>
    <t>0918 490 480</t>
  </si>
  <si>
    <t>info@elektrobartfeld.com</t>
  </si>
  <si>
    <t>2015/83152/12723/OSS</t>
  </si>
  <si>
    <t>Largo EU, s.r.o.</t>
  </si>
  <si>
    <t>Matúškovská cesta</t>
  </si>
  <si>
    <t>882</t>
  </si>
  <si>
    <t>25.05.2015</t>
  </si>
  <si>
    <t>28.05.2015</t>
  </si>
  <si>
    <t>riadiaci pracovníci administratívnych, podporných a obchodných činností; riadiaci pracovníci vo výrobe a v špecializovaných službách; tecnici vo fyzikálnych a technických vedách; technici a odborní pracovníci v oblasti vedy a techniky; administratívni pracovníci; pracovníci v službách a obchode; kvalifikovaní pracovníci a remeselníci; operátori a montéri strojov a zariadení; pomocní a nekvalifikovaní pracovníci</t>
  </si>
  <si>
    <t>1306</t>
  </si>
  <si>
    <t>1307</t>
  </si>
  <si>
    <t>1308</t>
  </si>
  <si>
    <t>2015/102417/14897/OSS</t>
  </si>
  <si>
    <t>kvalifikovaní robotníci a remeselníci, operátori a montéri strojov a zariadení; pomocní a nekvalifikovaní pracovníci</t>
  </si>
  <si>
    <t>PRORSUM, spol. s.r.o.</t>
  </si>
  <si>
    <t>22.06.2015</t>
  </si>
  <si>
    <t>30.06.2015</t>
  </si>
  <si>
    <t>0902 918 365</t>
  </si>
  <si>
    <t>daniela.slovikova@prorsum.sk</t>
  </si>
  <si>
    <t>www.prorsum.sk</t>
  </si>
  <si>
    <t>1309</t>
  </si>
  <si>
    <t>1310</t>
  </si>
  <si>
    <t>1311</t>
  </si>
  <si>
    <t>1312</t>
  </si>
  <si>
    <t>1313</t>
  </si>
  <si>
    <t>1314</t>
  </si>
  <si>
    <t>1315</t>
  </si>
  <si>
    <t>1316</t>
  </si>
  <si>
    <t>1317</t>
  </si>
  <si>
    <t>1318</t>
  </si>
  <si>
    <t>1319</t>
  </si>
  <si>
    <t>1320</t>
  </si>
  <si>
    <t>1321</t>
  </si>
  <si>
    <t>1322</t>
  </si>
  <si>
    <t>2015/103331/10562/OSS</t>
  </si>
  <si>
    <t>riadiaci pracovníci (manažéri) administratívnych, podporných a obchodných činností; riadiaci pracovníci (manažéri) vo výrobe a špecializovaných službách; riadiaci pracovníci (manažéri) v ubytovacích, reštauračných, obchodných a v ostatných službách; špecialisti v oblasti vedy a techniky; špecialisti v zdravotníctve; pedagogickí a odborní pracovníci vo výrobe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v zdravotníctve; odborní pracovníci administratívnych, podporných a obchodných činností; odborní pracovníci v oblasti práva, sociálnych vecí a kultúry a podobní pracovníci; technici v oblasti informačných a komunikačných technológií; všeobecní administratívny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</si>
  <si>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0944 397 200</t>
  </si>
  <si>
    <t>2014/63348/23235/OPČSSZ</t>
  </si>
  <si>
    <t>2014/63349/23235/OPČSSZ</t>
  </si>
  <si>
    <t>30.07.2014</t>
  </si>
  <si>
    <t>2014/63352/23235/OPČSSZ</t>
  </si>
  <si>
    <t>2014/63392/23235/OPČSSZ</t>
  </si>
  <si>
    <t>2014/63399/23235/OPČSSZ</t>
  </si>
  <si>
    <t>2014/63406/23235/OPČSSZ</t>
  </si>
  <si>
    <t>2014/63418/23235/OPČSSZ</t>
  </si>
  <si>
    <t>2014/63424/23235/OPČSSZ</t>
  </si>
  <si>
    <t>12.08.2014</t>
  </si>
  <si>
    <t>2014/63650/23235/OPČSSZ</t>
  </si>
  <si>
    <t>2014/63652/23235/OPČSSZ</t>
  </si>
  <si>
    <t>2014/63656/23235/OPČSSZ</t>
  </si>
  <si>
    <t>31.07.2014</t>
  </si>
  <si>
    <t>2014/63660/23235/OPČSSZ</t>
  </si>
  <si>
    <t>2014/63662/23235/OPČSSZ</t>
  </si>
  <si>
    <t>2014/63664/23235/OPČSSZ</t>
  </si>
  <si>
    <t>2014/63667/23235/OPČSSZ</t>
  </si>
  <si>
    <t>2014/67265/23235/OPČSSZ</t>
  </si>
  <si>
    <t>2014/63669/23235/OPČSSZ</t>
  </si>
  <si>
    <t>2014/636710/23235/OPČSSZ</t>
  </si>
  <si>
    <t>2014/68271/23235/OPČSSZ</t>
  </si>
  <si>
    <t>02.09.2014</t>
  </si>
  <si>
    <t>2014/68273/23235/OPČSSZ</t>
  </si>
  <si>
    <t>02.07.2014</t>
  </si>
  <si>
    <t>2014/68276/23235/OPČSSZ</t>
  </si>
  <si>
    <t>2014/97086/29656/OPČSSZ</t>
  </si>
  <si>
    <t>19.01.2015</t>
  </si>
  <si>
    <t>2014/83077/27399/OPČSSZ</t>
  </si>
  <si>
    <t>2014/88739/27399/OPČSSZ</t>
  </si>
  <si>
    <t>13.03.2015</t>
  </si>
  <si>
    <t>2015/20402/9857/OSS</t>
  </si>
  <si>
    <t>20.03.2015</t>
  </si>
  <si>
    <t>2015/20388/9855/OSS</t>
  </si>
  <si>
    <t>12.03.2015</t>
  </si>
  <si>
    <t>2015/20383/9854/OSS</t>
  </si>
  <si>
    <t>2015/20376/9850/OSS</t>
  </si>
  <si>
    <t>09.03.2015</t>
  </si>
  <si>
    <t>2015/20372/9849/OSS</t>
  </si>
  <si>
    <t>11.03.2015</t>
  </si>
  <si>
    <t>2015/20362/9847/OSS</t>
  </si>
  <si>
    <t>04.03.2015</t>
  </si>
  <si>
    <t>2015/18430/9674/OSS</t>
  </si>
  <si>
    <t>05.03.2015</t>
  </si>
  <si>
    <t>2015/14951/9310/OSS</t>
  </si>
  <si>
    <t>16.03.2015</t>
  </si>
  <si>
    <t>2015/14917/9302/OSS</t>
  </si>
  <si>
    <t>2015/14913/9301/OSS</t>
  </si>
  <si>
    <t>2015/14864/9285/OSS</t>
  </si>
  <si>
    <t>17.03.2015</t>
  </si>
  <si>
    <t>2015/14862/9284/OSS</t>
  </si>
  <si>
    <t>2015/14844/9282/OSS</t>
  </si>
  <si>
    <t>2015/14814/9277/OSS</t>
  </si>
  <si>
    <t>2015/91412/28849/OSS</t>
  </si>
  <si>
    <t>2015/91334/28842/OSS</t>
  </si>
  <si>
    <t>28.02.2015</t>
  </si>
  <si>
    <t>2015/91329/28841/OSS</t>
  </si>
  <si>
    <t>03.03.2015</t>
  </si>
  <si>
    <t>2015/913320/28838/OSS</t>
  </si>
  <si>
    <t>27.02.2015</t>
  </si>
  <si>
    <t>2015/91315/28835/OSS</t>
  </si>
  <si>
    <t>2015/91314/28833/OSS</t>
  </si>
  <si>
    <t>2015/91312/28832/OSS</t>
  </si>
  <si>
    <t>2015/91266/28829/OSS</t>
  </si>
  <si>
    <t>2015/91259/28825/OSS</t>
  </si>
  <si>
    <t>2015/91246/28824/OSS</t>
  </si>
  <si>
    <t>2015/91244/28823/OSS</t>
  </si>
  <si>
    <t>18.03.2015</t>
  </si>
  <si>
    <t>2015/91227/28822/OSS</t>
  </si>
  <si>
    <t>2015/91225/28819/OSS</t>
  </si>
  <si>
    <t>2015/91217/28816/OSS</t>
  </si>
  <si>
    <t>2015/91211/28813/OSS</t>
  </si>
  <si>
    <t>2015/91210/28812/OSS</t>
  </si>
  <si>
    <t>2015/91209/28811/OSS</t>
  </si>
  <si>
    <t>2015/20868/9892/OSS</t>
  </si>
  <si>
    <t>2015/20877/9894/OSS</t>
  </si>
  <si>
    <t>2015/20923/9903/OSS</t>
  </si>
  <si>
    <t>2015/20932/9909/OSS</t>
  </si>
  <si>
    <t>2015/20936/9910/OSS</t>
  </si>
  <si>
    <t>2015/20938/9911/OSS</t>
  </si>
  <si>
    <t>2015/20958/9913/OSS</t>
  </si>
  <si>
    <t>31.03.2015</t>
  </si>
  <si>
    <t>2015/20983/9914/OSS</t>
  </si>
  <si>
    <t>30.03.2015</t>
  </si>
  <si>
    <t>2015/20988/9915/OSS</t>
  </si>
  <si>
    <t>2015/20996/9916/OSS</t>
  </si>
  <si>
    <t>2015/20997/9920/OSS</t>
  </si>
  <si>
    <t>07.04.2015</t>
  </si>
  <si>
    <t>2015/20998/9921/OSS</t>
  </si>
  <si>
    <t>01.04.2015</t>
  </si>
  <si>
    <t>02.04.2015</t>
  </si>
  <si>
    <t>2015/21013/9924/OSS</t>
  </si>
  <si>
    <t>2015/21037/9929/OSS</t>
  </si>
  <si>
    <t>2015/21040/9931/OSS</t>
  </si>
  <si>
    <t>2015/21042/9932/OSS</t>
  </si>
  <si>
    <t>2015/21047/9933/OSS</t>
  </si>
  <si>
    <t>2015/21052/9935/OSS</t>
  </si>
  <si>
    <t>2015/37980/11115/OSS</t>
  </si>
  <si>
    <t>2015/37982/11116/OSS</t>
  </si>
  <si>
    <t>2015/37985/11117/OSS</t>
  </si>
  <si>
    <t>2015/37988/11118/OSS</t>
  </si>
  <si>
    <t>2015/37994/11119/OSS</t>
  </si>
  <si>
    <t>2015/37997/11120/OSS</t>
  </si>
  <si>
    <t>30.12.2014</t>
  </si>
  <si>
    <t>2015/38022/11125/OSS</t>
  </si>
  <si>
    <t>dobrovoľný výmaz</t>
  </si>
  <si>
    <t>08.04.2015</t>
  </si>
  <si>
    <t>2015/38025/11126/OSS</t>
  </si>
  <si>
    <t>09.04.2015</t>
  </si>
  <si>
    <t>2015/38028/11128/OSS</t>
  </si>
  <si>
    <t>2015/38035/11130/OSS</t>
  </si>
  <si>
    <t>2015/38040/11132/OSS</t>
  </si>
  <si>
    <t>2015/38041/11134/OSS</t>
  </si>
  <si>
    <t>2015/38046/11137/OSS</t>
  </si>
  <si>
    <t xml:space="preserve">2015/38051/11140/OSS </t>
  </si>
  <si>
    <t>2015/56366/12629/OSS</t>
  </si>
  <si>
    <t>1304</t>
  </si>
  <si>
    <t>2015/80497/12362/OSS</t>
  </si>
  <si>
    <t>STUDIO MORANDINI E ASSOCIATI, s.r.o.</t>
  </si>
  <si>
    <t>44117229</t>
  </si>
  <si>
    <t>18.05.2015</t>
  </si>
  <si>
    <t>26.06.2015</t>
  </si>
  <si>
    <t>riadiaci pracovníci(manažéri) administratívnych, podporných a obchodných činnosti, riadiaci pracovníci (manažéri) vo výrobe a v špecializovaných službách, riadiaci pracovníci (manažéri) v ubytovacích, reštauračných obchodných a v ostatných službách, špecialisti: pedagogickí a odborní pracovníci vo výchove a vzdelávaní, špecialisti v oblasti vedy a techniky, špecialisti administratívnych, podporných a obchodných, činností, špeicialisti v oblasti informačných a komunikačných technológií, špecialisti v oblasti práva, sociálnych vecí a kultúry, technici a odborní pracovníci, odborní pracovníci v zdravotníctve, odborní pracovníci administratívnych,podporných a obchodných činností, odborní pracovníci v oblasti práva, sociálnych vecí a kultúry a podobní pracovníci, technici v oblasti informačných a komunikačných technológií, administratívni pracovníci, administratívni pracovníci v zákazníckych službnách, administratívni pracovníci na záznam číselných a skladových údajov, ostatní pomocní administratívni pracovní, pracovníci v službách a obchode, kvalifikovaní pracovníci v poľnohospodárstve, lesníctve a rybárstve, kvalifikovaní pracovníci a remeselníci, operátori a montéri strojov a zariadení, pomocní a nekvalifikovaní pracovníci</t>
  </si>
  <si>
    <t>2015/20916/9899/OSS</t>
  </si>
  <si>
    <t>2015/20920/9900/OSS</t>
  </si>
  <si>
    <t>2015/20928/9906/OSS</t>
  </si>
  <si>
    <t>2015/38010/11123/OSS</t>
  </si>
  <si>
    <t>2015/38030/11129/OSS</t>
  </si>
  <si>
    <t>2015/44559/11608/OSS</t>
  </si>
  <si>
    <t>27.04.2015</t>
  </si>
  <si>
    <t>2015/44650/11627/OSS</t>
  </si>
  <si>
    <t>2015/44668/11635/OSS</t>
  </si>
  <si>
    <t>2015/49291/11939/OSS</t>
  </si>
  <si>
    <t>2015/50292/11992/OSS</t>
  </si>
  <si>
    <t>2015/50331/12000/OSS</t>
  </si>
  <si>
    <t>29.06.2015</t>
  </si>
  <si>
    <t>2015/52645/12223/OSS</t>
  </si>
  <si>
    <t>06.05.2015</t>
  </si>
  <si>
    <t>2015/52651/12226/OSS</t>
  </si>
  <si>
    <t>2015/52655/12227/OSS</t>
  </si>
  <si>
    <t>13.05.2015</t>
  </si>
  <si>
    <t>2015/56764/12655/OSS</t>
  </si>
  <si>
    <t>2015/56814/12663/OSS</t>
  </si>
  <si>
    <t>2015/56820/12665/OSS</t>
  </si>
  <si>
    <t>1303</t>
  </si>
  <si>
    <t>2015/80760/12834/OSS</t>
  </si>
  <si>
    <t>B&amp;B Business Solutions, s.r.o.</t>
  </si>
  <si>
    <t>46338161</t>
  </si>
  <si>
    <t xml:space="preserve">M. Gorkého </t>
  </si>
  <si>
    <t>kvalifikovaní pracovníci v hútníctve, strojárstve a podobní pracovníci, operátori stacionárnych strojov a zariadení, montážni pracovníci, vodiči a obsluha pojazdných strojných zariadení, upratovači a pomocníci</t>
  </si>
  <si>
    <t>0905653563</t>
  </si>
  <si>
    <t>filip.balcarek@gmail.com</t>
  </si>
  <si>
    <t>2015/92485/11338/OSS</t>
  </si>
  <si>
    <t>AUTO HOLDING, s.r.o.</t>
  </si>
  <si>
    <t>46815694</t>
  </si>
  <si>
    <t>08.06.2015</t>
  </si>
  <si>
    <t>18.06.2015</t>
  </si>
  <si>
    <t>ostatná stavebná inštalácia, ostatné špecializované stavebné práce, maľovanie, ostatné stavebné kompletizovanie a dokončovacie stavebné práce, elektroinštalácie</t>
  </si>
  <si>
    <t>Slovenská republika - Košický kraj</t>
  </si>
  <si>
    <t>0908954670</t>
  </si>
  <si>
    <t>helenka@stonline.sk</t>
  </si>
  <si>
    <t>2015/103010/14679/OSS</t>
  </si>
  <si>
    <t>GELINGES, SE</t>
  </si>
  <si>
    <t>645</t>
  </si>
  <si>
    <t>986 01</t>
  </si>
  <si>
    <t>Fiľakovo</t>
  </si>
  <si>
    <t>25.06.2015</t>
  </si>
  <si>
    <t>06.07.2015</t>
  </si>
  <si>
    <t>zákonodarcovia, vedúci a riadiaci pracovníci; vedeckí a odborní duševní pracovníci; technickí, zdravotnícki, pedagogickí pracovníci a pracovníci v príbuzných odboroch; nižší administratívni pracovníci (úradníci); prevádzkoví zamestnanci v službách a obchode; kvalifikovaní pracovníci v poľnohospodárstve, lesníctve a v príbuzných odboroch; remeselníci a kvalifikovaní výrobcovia, spracovatelia, opravári; obsluha strojov a zariadení; pomocní a nekvalifikovaní pracovníci</t>
  </si>
  <si>
    <t>02/20545 155</t>
  </si>
  <si>
    <t>gelinges@gelinges.eu</t>
  </si>
  <si>
    <t>www.gelinges.eu</t>
  </si>
  <si>
    <t>2015/103932/14924/OSS</t>
  </si>
  <si>
    <t>K - Pharma, s.r.o.</t>
  </si>
  <si>
    <t>07.07.2015</t>
  </si>
  <si>
    <t>špecialista pre starostlivosť o zákazníkov; produktový špecialista; špecialista predaja lekárskeho a farmaceutického tovaru; obchodný zástupca</t>
  </si>
  <si>
    <t>hkubkub@gmail.com</t>
  </si>
  <si>
    <t>stavebný robotník, murár, tesár, pomocný stavebný robotník, elektrikár, elektromechanik, autoelektrikár, zámočník, zvárač, obrábač kovov, frézar,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</si>
  <si>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2015/89988/11779/OSS</t>
  </si>
  <si>
    <t>stavebný robotník, murár, tesár, pomocný stavebný pracovník, železiar, elektrikár, elektromechanik, autoelektrikár, zámočník, zvárač, obrábač kovov, frézár, sústružník, operátor výroby, montážny pracovník, vodič VZV, skladník, manipulant, žeriavník, lisovač, inštalatér, maliar, lakovač, montér, krajčír, šička, čalúnnik, stolár,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</si>
  <si>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gabrielavalarikova@wincottpeople.com</t>
  </si>
  <si>
    <t>02/20862166</t>
  </si>
  <si>
    <t>0220862167</t>
  </si>
  <si>
    <t>d.lastovkova@studiomorandini.net</t>
  </si>
  <si>
    <t>0908 980 085</t>
  </si>
  <si>
    <t>2015/60539/12901/OSS</t>
  </si>
  <si>
    <t>2015/60544/12902/OSS</t>
  </si>
  <si>
    <t>2015/60577/12907/OSS</t>
  </si>
  <si>
    <t>1280</t>
  </si>
  <si>
    <t>2015/19673/9707/OSS</t>
  </si>
  <si>
    <t>43875785</t>
  </si>
  <si>
    <t>zvárači, rezači plameňom a spákovači, nástrojári, kovomodelári, kovorobotníci, zámočníci, nastavovači a obsluha obrábacích strojov, maliari a tapetári, montážni robotníci montujúci mechanické zariadenia</t>
  </si>
  <si>
    <t>0917 434 335</t>
  </si>
  <si>
    <t>1243</t>
  </si>
  <si>
    <t>2014/60153/19593/OPČSSZ</t>
  </si>
  <si>
    <t>FLEXI PERSONAL s.r.o.</t>
  </si>
  <si>
    <t xml:space="preserve">Škultétyho </t>
  </si>
  <si>
    <t>vedci a odborníci v oblasti výpočtovej techniky, architekti, projektanti, konštruktéri, technickí vedci a inžinieri(tvoriví zamestnanci), vedci a odborní duševní zamestnanci v oblasti podnikania a v príbuzných odboroch, odborní zamestnanci v právnej oblasti, odborní zamestnanci v spoločenských vedách a v príbuzných odboroch, odborní administratívni zamestnanci, technici vo fyzikálnych, v technických a príbuzných odboroch, technickí zamestnanci, technici v oblasti výpočtovej techniky, obsluha optických a elektronických zariadení,odborní administratívni zamestnanci, zamestnanci v oblasti sociálnej starostlivosti, kancelárski a manipulační zamestnanci, sekretárky, pisárky, pokladníci a zamestnanci v príbuzných odboroch, prevádzkoví zamestnanci v stravovaní a zamestnanci v príbuzných odboroch, opatrovatelia a pomocní ošetrovatelia, zamestnanci zabezpečujúci ostatné osobné služby, stavební robotníci v hlavnej stavebnej výrobe a zamestnanci v príbuzných odboroch, kvalifikovaní robotníci zabzepečujúci dokončovacie stavebné práce a zamestnaci v príbuzných odboroch, maliari, lakovači,tapetári, čističi, kominári a zamestnanci v príbuzných odboroch, formovači, zvárači, výrobcovia a opravári výrobkov z plechov, potápačské čaty a zamestnanci v príbuzných odboroch, mechanici a opravári strojov a zariadení (okrem mechanikov a opravárov elektrických a elektronických strojov a zariadení), mechanici, nastavovači, opravári elektrických a eletkronikcých zariadení a prístrojov, obsluha automatických montážnych liniek a priemyselných robotov, montážni robotníci (pracujúci na montážnych linkách), vodiči motorových vozidiel, pomocníci, upratovači a práči, vrátnici, nosiči, poslovia a zamestnanci v rpíbuzných odboroch.</t>
  </si>
  <si>
    <t>0948 110 646</t>
  </si>
  <si>
    <t>flexipersonal.sro@gmail.com</t>
  </si>
  <si>
    <t>1275</t>
  </si>
  <si>
    <t>2015/1267/4727/OSS</t>
  </si>
  <si>
    <t>08.01.2015</t>
  </si>
  <si>
    <t>12.01.2015</t>
  </si>
  <si>
    <t>pracovné pozície podľa SK ISCO, 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v oblasti obchodu a marketingu, riadiaci pracovníci (manažéri) v oblasti reklamy a styku s verejnosťou, riadiaci pracovníci (manažéri v priemysle, špecialisti administratívnych, podporných a obchodných činností, technici a odborní pracovníci v oblasti vedy a techniky, odborní pracovníci v oblasti účtovníctva, všeobecní administratívni pracovníci, administratívni pracovníci v zákazníckych službách, adinistratívni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upratovačky, pomocní pracovníci v ťažbe, stavebníctve, výrobe a doprave, triediči a likvidátori odpadov</t>
  </si>
  <si>
    <t>02 21 028 021</t>
  </si>
  <si>
    <t>0915 818 183</t>
  </si>
  <si>
    <t>2015/6937/4727/OSS</t>
  </si>
  <si>
    <t>NEXTJOB, s.r.o.</t>
  </si>
  <si>
    <t>info@nextjob.sk</t>
  </si>
  <si>
    <t>www.nextjob.sk</t>
  </si>
  <si>
    <t>13.01.2015</t>
  </si>
  <si>
    <t>2014/89825/27399/OPČSSZ</t>
  </si>
  <si>
    <t>2014/92435/29039/OPČSSZ</t>
  </si>
  <si>
    <t>14.01.2015</t>
  </si>
  <si>
    <t xml:space="preserve">2014/88569/27399/OPČSSZ </t>
  </si>
  <si>
    <t>15.01.2015</t>
  </si>
  <si>
    <t>201591565/28876/OPČSZ</t>
  </si>
  <si>
    <t>05.06.2015</t>
  </si>
  <si>
    <t>2015/44562/11611/OSS</t>
  </si>
  <si>
    <t>27.07.2015</t>
  </si>
  <si>
    <t>06.08.2015</t>
  </si>
  <si>
    <t>29.07.2015</t>
  </si>
  <si>
    <t>2015/109090/16257/OSS</t>
  </si>
  <si>
    <t>2015/109095/16259/OSS</t>
  </si>
  <si>
    <t>28.07.2015</t>
  </si>
  <si>
    <t>2015/109106/16263/OSS</t>
  </si>
  <si>
    <t>2015/109111/16264/OSS</t>
  </si>
  <si>
    <t>2015/116636/16745/OSS</t>
  </si>
  <si>
    <t>elektrikári; zvárači; inštalatéri; izolatéri; programátori; murári; tesári</t>
  </si>
  <si>
    <t>2015/129335/17631/OSS</t>
  </si>
  <si>
    <t>TRANSFER International Staff k.s.</t>
  </si>
  <si>
    <t>mechanik; stavebný technik; stavebný robotník; zámočník; elektrikár; klampiar; betonár; vodič; kancelársky pracovník; pokrývač; inštalatér; elektroinštalatér; pomocný personál+ stavbyvedúci; obsluha strojov; murár; skladník+ údržbár; štukatér; zvárač; obrábač kovov; žeriavnik; pomocný robotník; pomocná sila za pásom; opatrovateľka</t>
  </si>
  <si>
    <t>2015/129866/17666/OSS</t>
  </si>
  <si>
    <t>IAF s.r.o.</t>
  </si>
  <si>
    <t>Hviezdoslavova ulica</t>
  </si>
  <si>
    <t>13/17</t>
  </si>
  <si>
    <t>12.08.2015</t>
  </si>
  <si>
    <t>zvárač; lešenár; šička; operátor výroby; zámočník; frézar; elektrikár; brusič; automechanik; upratovačka; skladník; montážny pracovník; zateplovač</t>
  </si>
  <si>
    <t>02/21025518</t>
  </si>
  <si>
    <t>0904 416 761</t>
  </si>
  <si>
    <t>iafpersonalistika@gmail.com</t>
  </si>
  <si>
    <t>1323</t>
  </si>
  <si>
    <t>2015/132396/17854/OSS</t>
  </si>
  <si>
    <t>CreditCall, s.r.o.</t>
  </si>
  <si>
    <t>17.8.2015</t>
  </si>
  <si>
    <t>17.08.2015</t>
  </si>
  <si>
    <t>administratívni pracovníci v zákazníckych službách</t>
  </si>
  <si>
    <t>Slovenská republika- Bratislavksý kraj, Banskobystrický kraj</t>
  </si>
  <si>
    <t>02 32780222</t>
  </si>
  <si>
    <t>0905 659 666</t>
  </si>
  <si>
    <t>02 32199599</t>
  </si>
  <si>
    <t>juraj.balogh@creditcall.sk</t>
  </si>
  <si>
    <t>2015/104887/15019/OSS</t>
  </si>
  <si>
    <t>2015/94783/12958/OSS</t>
  </si>
  <si>
    <t>PLUSJOB SOLUTIONS s.r.o.</t>
  </si>
  <si>
    <t xml:space="preserve">Hontianska cesta </t>
  </si>
  <si>
    <t>657/4</t>
  </si>
  <si>
    <t>14.07.2015</t>
  </si>
  <si>
    <t>riadiaci pracovníci(manažéri) administratívnych, podporných a obchodných činností; riadiaci pracovníci (manažéri) vo výrobe a v špecializovaných službách; technici a odborní pracovníci v oblasti vedy a techniky; odborní pracovníci administratívnych, podporných a obchodných činností; všeobecní administratívni pracovníci a zapisovatelia; administratívni pracovníci na záznam číselných a skladových údajov; ostatní pomocní administratívni pracovníci; pracovníci v službách a obchode; kvalifikovaní pracovníci v lesníctve, rybárstve a poľovníctve (trhovo orientovaní); kvalifikovaní pracovníci a remeselníci; operátori a montéri strojov a zariadení; pomocní a nekvalifikovaní pracovníci.</t>
  </si>
  <si>
    <t>+421 917 375 808</t>
  </si>
  <si>
    <t>timea.danis@plusjob.sk</t>
  </si>
  <si>
    <t>2015/114159/14992/OSS</t>
  </si>
  <si>
    <t>DELPHI plus s.r.o., SK-organizačná zložka</t>
  </si>
  <si>
    <t>13.07.2015</t>
  </si>
  <si>
    <t>výroba ostatných kovových výrobkov</t>
  </si>
  <si>
    <t>054/4774219</t>
  </si>
  <si>
    <t>054/4774220</t>
  </si>
  <si>
    <t>info@konstrukter.sk</t>
  </si>
  <si>
    <t>2015/94607/12964/OSS</t>
  </si>
  <si>
    <t>LOYAL PEOPLE s.r.o.</t>
  </si>
  <si>
    <t>technickí špecialisti(okrem špecialistov v oblasti elektrotehnológií); technici vo fyzikálnych a technických vedách; majstri (supervízori)v baníctve, výrobe a stavebníctve; technici procesu výroby(dispečeri); technici počítačových sietí a systémov; administratívni pracovníci vo výrobe; administratívni pracovníci v doprave; ostatní pomocní administratívni pracovníci; kvalifikovaní pracovníci a remeselníci; operátori a montéri strojov a zariadení; pomocní a nekvalifikovaní pracovníci</t>
  </si>
  <si>
    <t>+421 917 597 854</t>
  </si>
  <si>
    <t>adrian.urban@loyalpeople.eu</t>
  </si>
  <si>
    <t>info@loyalpeople.sk</t>
  </si>
  <si>
    <t>1297</t>
  </si>
  <si>
    <t>2015/59275/11186/OSS</t>
  </si>
  <si>
    <t>SMALL EYES s.r.o.</t>
  </si>
  <si>
    <t>1871</t>
  </si>
  <si>
    <t>932 01</t>
  </si>
  <si>
    <t>14.04.2015</t>
  </si>
  <si>
    <t>19.05.2015</t>
  </si>
  <si>
    <t>kvalifikovaní pracovníci v poľnohospodárstve, lesníctve a rybárstve; kvalifikovaní pracovníci a remeselníci;kvalifikovaní stavební pracovníci a remeselníci; kvalifikovaní pracovníci pri dokončovacích a podobných stavebných prácach; kvalifikovaní pracovníci v hutníctve, strojárstve a podobní pracovníci; operátori a montéri strojov a zariadení; pomocní a nekvalifikovaní pracovníci</t>
  </si>
  <si>
    <t>+421 915 912 959 , +421 915 912 960</t>
  </si>
  <si>
    <t>smalleyes@freemail.hu</t>
  </si>
  <si>
    <t>1294</t>
  </si>
  <si>
    <t>2015/55426/10573/OSS</t>
  </si>
  <si>
    <t>S-DRINK s.r.o.</t>
  </si>
  <si>
    <t>Pradiareň</t>
  </si>
  <si>
    <t>060 01</t>
  </si>
  <si>
    <t>07.05.2015</t>
  </si>
  <si>
    <t>omietkárske práce; stolárske práce; obkladanie stien a kladenia dlážkových krytín; ostatné stavebné kompletizačné a kokončovacie práce; pokrývačské práce</t>
  </si>
  <si>
    <t>Slovenská republika- Žilinský kraj, Prešovský kraj, Košický kraj</t>
  </si>
  <si>
    <t>052 452 5303</t>
  </si>
  <si>
    <t>sdrink@stonline.sk</t>
  </si>
  <si>
    <t>2015/60612/12910/OSS</t>
  </si>
  <si>
    <t>2015/108936/16241/OSS</t>
  </si>
  <si>
    <t>24.7.2015</t>
  </si>
  <si>
    <t>2015/108927/16238/OSS</t>
  </si>
  <si>
    <t>2015/87088/14842/OSS</t>
  </si>
  <si>
    <t>2015/87068/14836/OSS</t>
  </si>
  <si>
    <t>31.07.2015</t>
  </si>
  <si>
    <t>2015/60459/12890/OSS</t>
  </si>
  <si>
    <t>30.07.2015</t>
  </si>
  <si>
    <t>2015/60468/12891/OSS</t>
  </si>
  <si>
    <t>2015/132293/17848/OSS</t>
  </si>
  <si>
    <t>SINALEX, s.r.o.</t>
  </si>
  <si>
    <t>24.08.2015</t>
  </si>
  <si>
    <t>manipulační robotníci, nosiči, pomocní pracovníci v stavebníctve, pomocní pracovníci na stavbách budov, pomocní pracovníci vo výrobe, ruční baliči, operátori ostatných stacionárnych zariadení a strojov, montážni pracovníci, pomocní a nekvalifikovaní pracovníci, pomocní pracovníci v ťažbe a stavebníctve, pomocní pracovníci v sadovníctve a záhradníctve, pomocní pracovníci v zmiešanej rastlinnej a živočíšnej výrobe, kvalifikovaní pracovníci a remeselníci</t>
  </si>
  <si>
    <t>+421 948 609 948</t>
  </si>
  <si>
    <t>037 6316 938</t>
  </si>
  <si>
    <t>sinalex.sr@gmail.com</t>
  </si>
  <si>
    <t>1324</t>
  </si>
  <si>
    <t>2015/133460/16746/OSS</t>
  </si>
  <si>
    <t>FUTURIT, s.r.o.</t>
  </si>
  <si>
    <t>info@futurit.sk</t>
  </si>
  <si>
    <t>www.futurit.sk</t>
  </si>
  <si>
    <t>1325</t>
  </si>
  <si>
    <t>1326</t>
  </si>
  <si>
    <t>2015/139118/18093/OSS</t>
  </si>
  <si>
    <t>PLUS JOB, s.r.o.</t>
  </si>
  <si>
    <t>04.09.2015</t>
  </si>
  <si>
    <t>stavební špecialisti, kvalifikovaní pracovníci a remeselníci, technici a odborní pracovníci, kvalifikovaní pracovníci v hutníctve, strojárstve a podobní pracovníci, spracovatelia a výrobcovia potravinárskych výrobkov, výrobkov z dreva a odevov, pracovníci v službách a obchode, pomocní a nekvalifikovaní pracovníci, odborní pracovníci administratívnych, podporných a obchodných činností, administratívni pracovníci na záznam číselných a skladových údajov</t>
  </si>
  <si>
    <t>+421 917 697 277</t>
  </si>
  <si>
    <t>1327</t>
  </si>
  <si>
    <t>2015/138302/18086/OSS</t>
  </si>
  <si>
    <t>Work Force Slovakia, s.r.o.</t>
  </si>
  <si>
    <t>Ul. 1. mája</t>
  </si>
  <si>
    <t>02.09.2015</t>
  </si>
  <si>
    <t>03.09.2015</t>
  </si>
  <si>
    <t>špecialisti, technici a odborní pracovníci, pracovníci v službách a obchode, kvalifikovaní pracovníci a remeselníci, operátori a montéri strojov a zariadení, pomocní a nekvalifikovaní pracovníci</t>
  </si>
  <si>
    <t>Slovenská republika - Bratislavský kraj, Trnavský kraj, Trenčiansky kraj, Žilinský kraj</t>
  </si>
  <si>
    <t>+421 905 556 622</t>
  </si>
  <si>
    <t>info@wfslovakia.sk</t>
  </si>
  <si>
    <t>www.wfslovakia.sk</t>
  </si>
  <si>
    <t>1328</t>
  </si>
  <si>
    <t>2015/140163/18089/OSS</t>
  </si>
  <si>
    <t>AVV EUROPE, a.s.</t>
  </si>
  <si>
    <t xml:space="preserve">Kláštorská </t>
  </si>
  <si>
    <t>125/20</t>
  </si>
  <si>
    <t>16.09.2015</t>
  </si>
  <si>
    <t>riadiaci pracovníci (manažéri administratívnych a podporných činností, riadiaci pracovníci (manažéri) odbytu, marketingu, výskumu a vývoja, riadiaci pracovníci (manažéri) v priemysle, špecialisti administratívnych, podporých a obchodných činností, majstri (supervízori) v baníctve, výrobe a stavebníctve,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strojov na výrobu výrobkov z gumy, papiera a plastov, montážni pracovníci, operátori vysokozdvižných vozíkov, pomocní a nekvalifikovaní pracovníci.</t>
  </si>
  <si>
    <t>+421 54 47 95 359</t>
  </si>
  <si>
    <t>+421 905 400 051</t>
  </si>
  <si>
    <t>info@avveurope.com</t>
  </si>
  <si>
    <t>1329</t>
  </si>
  <si>
    <t>2015/136717/16744/OSS</t>
  </si>
  <si>
    <t>Košice - Staré Mesto</t>
  </si>
  <si>
    <t>18.09.2015</t>
  </si>
  <si>
    <t>montážni pracovníci, operátori pojazdných strojových zariadení, pomocní pracovníci vo výrobe, majstri (supervízori) v priemyselnej výrobe, administratívni pracovníci vo výrobe, kvalifikovaní pracovníci v hutníctve, strojárstve a podobní pracovníci, výrobcovia odevov a podobní pracovníci</t>
  </si>
  <si>
    <t>+421 907 913 614</t>
  </si>
  <si>
    <t>info@express-people.com</t>
  </si>
  <si>
    <t>www.express-people.sk,   www.express-praca.sk</t>
  </si>
  <si>
    <t>1331</t>
  </si>
  <si>
    <t>2015/141931/18090/OSS</t>
  </si>
  <si>
    <t>Gi Group Slovakia, s.r.o.</t>
  </si>
  <si>
    <t xml:space="preserve">Mlynská </t>
  </si>
  <si>
    <t>maliari, natierači, čističi stavieb a podobní kvalifikovaní pracovníci, zlievači, jadrári, zvárači, opravári, montéri a podobní pracovníci pracujúci s kovmi, kováči, nástrojári, zámočníci a podobní pracovníci, mechanici a opravári strojov, umeleckí a ruční remeselníci, montéri a opravári elektrických prístrojov, ostatní kvalifikovaní pracovníci, montéri a opravári elektronických a telekomunikačných zariadení, montážni pracovníci, pomocní pracovníci vo výrobe, ostatní pomocní pracovníci</t>
  </si>
  <si>
    <t>+421 918 922 587</t>
  </si>
  <si>
    <t>viktoria.bujdosova@gigroup.com</t>
  </si>
  <si>
    <t>www.gigroup.com</t>
  </si>
  <si>
    <t>1333</t>
  </si>
  <si>
    <t>2015/140691/18575/OSS</t>
  </si>
  <si>
    <t>PERSOnica, s.r.o.</t>
  </si>
  <si>
    <t>29/6</t>
  </si>
  <si>
    <t>17.09.2015</t>
  </si>
  <si>
    <t>kvalifikovaní pracovníci a remeselníci, vodiči a obsluha pojazdných strojných zariadení, pracovníci v sklade, výrobcovia odevov a podobní pracovníci, čašníci a someliéri</t>
  </si>
  <si>
    <t>+421 905 361 866</t>
  </si>
  <si>
    <t>personica@personica.sk</t>
  </si>
  <si>
    <t>www.personica.sk</t>
  </si>
  <si>
    <t>2015/116393/16780/OSS</t>
  </si>
  <si>
    <t>14.09.2015</t>
  </si>
  <si>
    <t>2015/116305/16772/OSS</t>
  </si>
  <si>
    <t>22.09.2015</t>
  </si>
  <si>
    <t>2015/116253/16764/OSS</t>
  </si>
  <si>
    <t>2015/116247/16763/OSS</t>
  </si>
  <si>
    <t>2015/118372/16905/OSS</t>
  </si>
  <si>
    <t>2015/116229/16761/OSS</t>
  </si>
  <si>
    <t>2015/118297/16901/OSS</t>
  </si>
  <si>
    <t>2015/118294/16900/OSS</t>
  </si>
  <si>
    <t>2015/52621/12219/OSS</t>
  </si>
  <si>
    <t>2015/87092/14843/OSS</t>
  </si>
  <si>
    <t>25.09.2015</t>
  </si>
  <si>
    <t>2015/87110/14845/OSS</t>
  </si>
  <si>
    <t>2015/87114/14846/OSS</t>
  </si>
  <si>
    <t>2015/118150/16880/OSS</t>
  </si>
  <si>
    <t>11.09.2015</t>
  </si>
  <si>
    <t>2015/118154/16882/OSS</t>
  </si>
  <si>
    <t>09.09.2015</t>
  </si>
  <si>
    <t>2015/118155/16883/OSS</t>
  </si>
  <si>
    <t>2015/118159/16884/OSS</t>
  </si>
  <si>
    <t>08.09.2015</t>
  </si>
  <si>
    <t>2015/118163/16886/OSS</t>
  </si>
  <si>
    <t>2015/118208/16890/OSS</t>
  </si>
  <si>
    <t>2015/118230/16892/OSS</t>
  </si>
  <si>
    <t>2015/118238/16894/OSS</t>
  </si>
  <si>
    <t>2015/118261/16899/OSS</t>
  </si>
  <si>
    <t>21.09.2015</t>
  </si>
  <si>
    <t>2015/119139/16943/OSS</t>
  </si>
  <si>
    <t>2015/119155/16945/OSS</t>
  </si>
  <si>
    <t>2015/119226/16949/OSS</t>
  </si>
  <si>
    <t>2015/119595/16964/OSS</t>
  </si>
  <si>
    <t>2015/119602/16965/OSS</t>
  </si>
  <si>
    <t>2015/119609/16966/OSS</t>
  </si>
  <si>
    <t>2015/119617/16967/OSS</t>
  </si>
  <si>
    <t>2015/119625/16968/OSS</t>
  </si>
  <si>
    <t xml:space="preserve">2015/119637/16969/OSS </t>
  </si>
  <si>
    <t>2015/120320/16995/OSS</t>
  </si>
  <si>
    <t>2015/120357/16999/OSS</t>
  </si>
  <si>
    <t>2015/120365/17000/OSS</t>
  </si>
  <si>
    <t>2015/120377/17001/OSS</t>
  </si>
  <si>
    <t>2015/120379/17002/OSS</t>
  </si>
  <si>
    <t>2015/120385/17003/OSS</t>
  </si>
  <si>
    <t>2015/120389/17004/OSS</t>
  </si>
  <si>
    <t>2015/120396/17006/OSS</t>
  </si>
  <si>
    <t>2015/120411/17010/OSS</t>
  </si>
  <si>
    <t>2015/120413/17011/OSS</t>
  </si>
  <si>
    <t>2015/120479/17017/OSS</t>
  </si>
  <si>
    <t>603</t>
  </si>
  <si>
    <t>2015/120485/17018/OSS</t>
  </si>
  <si>
    <t>23.09.2015</t>
  </si>
  <si>
    <t>2015/121379/17083/OSS</t>
  </si>
  <si>
    <t>2015/121377/17082/OSS</t>
  </si>
  <si>
    <t>2015/121375/17080/OSS</t>
  </si>
  <si>
    <t>2015/121369/17076/OSS</t>
  </si>
  <si>
    <t>2015/121367/17074/OSS</t>
  </si>
  <si>
    <t>2015/121365/17073/OSS</t>
  </si>
  <si>
    <t>2015/121362/17072/OSS</t>
  </si>
  <si>
    <t>2015/121314/17066/OSS</t>
  </si>
  <si>
    <t>2015/121312/17065/OSS</t>
  </si>
  <si>
    <t>2015/120559/17040/OSS</t>
  </si>
  <si>
    <t>2015/120561/17041/OSS</t>
  </si>
  <si>
    <t>2015/120549/17038/OSS</t>
  </si>
  <si>
    <t>2015/120547/17037/OSS</t>
  </si>
  <si>
    <t>2015/120545/17036/OSS</t>
  </si>
  <si>
    <t>2015/120541/17034/OSS</t>
  </si>
  <si>
    <t>2015/120537/17033/OSS</t>
  </si>
  <si>
    <t>2015/120528/17031/OSS</t>
  </si>
  <si>
    <t>2015/120515/17025/OSS</t>
  </si>
  <si>
    <t>2015/120510/17024/OSS</t>
  </si>
  <si>
    <t>2015/120507/17023/OSS</t>
  </si>
  <si>
    <t>2014/88728/27399/OPČSSZ</t>
  </si>
  <si>
    <t>10.11.2010</t>
  </si>
  <si>
    <t>AA/2010/49272/15027/OPČ</t>
  </si>
  <si>
    <t>2015/87081/14841/OSS</t>
  </si>
  <si>
    <t>5.11.2015</t>
  </si>
  <si>
    <t>2015/116412/16782/OSS</t>
  </si>
  <si>
    <t>2015/87101/14844/OSS</t>
  </si>
  <si>
    <t>1334</t>
  </si>
  <si>
    <t>1335</t>
  </si>
  <si>
    <t>1336</t>
  </si>
  <si>
    <t>1337</t>
  </si>
  <si>
    <t>1338</t>
  </si>
  <si>
    <t>1339</t>
  </si>
  <si>
    <t>1330</t>
  </si>
  <si>
    <t>STRABAG Pozemné a inžinierske staviteľstvo s.r.o.</t>
  </si>
  <si>
    <t xml:space="preserve">Mlynské nivy </t>
  </si>
  <si>
    <t>820 15</t>
  </si>
  <si>
    <t>22.10.2015</t>
  </si>
  <si>
    <t>technickí špecialisti (okrem špecialistov v oblasti elektrotechnológií), architekti v stavebníctve, špecialisti administratívnych, podporných a obchodných činností, špecialisti v oblasti práva, sociálnych vecí a kultúry, technici vo fyzikálnych a technických vedách, majstri (supervízori) v baníctve, výrobe a stavebníctve, technici procesu výroby (dispečeri), odborní pracovníci administratívnych, podporných a obchodných činností, administratívni pracovníci na záznam číselných a skladových údajov, sekretárky, ostatní pomocní administratívni pracovníci, pracovníci v osobných službách, kvalifikovaní pracovníci, zákonodarcovia, riadiaci pracovníci</t>
  </si>
  <si>
    <t>02/32622034</t>
  </si>
  <si>
    <t>hana.horniackova@strabag.com</t>
  </si>
  <si>
    <t>www.strabag.sk</t>
  </si>
  <si>
    <t>2015/163707/19133/OSS</t>
  </si>
  <si>
    <t>3polis, s.r.o.</t>
  </si>
  <si>
    <t>Závodská cesta</t>
  </si>
  <si>
    <t>2945/38</t>
  </si>
  <si>
    <t>Źilina</t>
  </si>
  <si>
    <t>28.10.2015</t>
  </si>
  <si>
    <t>špecialisti; technici a odborní pracovníci; administratívni pracovníci; kvalifikovaní pracovníci a remeselníci ; operátori a montéri strojov a zariadení.</t>
  </si>
  <si>
    <t>info@3polis.sk</t>
  </si>
  <si>
    <t>www.3polis.sk</t>
  </si>
  <si>
    <t>2015/151635/16063/OSS</t>
  </si>
  <si>
    <t>Parbat, s.r.o.</t>
  </si>
  <si>
    <t>532</t>
  </si>
  <si>
    <t>19.10.2015</t>
  </si>
  <si>
    <t>26.10.2015</t>
  </si>
  <si>
    <t>montážni pracovníci; pomocní pracovníci v ťažbe a stavebníctve; pomocní pracovníci vo výrobe; operátori pojazdných strojových zariadení; všeobecní administratívni pracovníci; administratívni pracovníci v skladoch a doprave.</t>
  </si>
  <si>
    <t>+421 948 623 066</t>
  </si>
  <si>
    <t>parbat.senica@gmail.com</t>
  </si>
  <si>
    <t>2015/135480/16754/OSS</t>
  </si>
  <si>
    <t>BEEJOBS, s.r.o.</t>
  </si>
  <si>
    <t xml:space="preserve">Bancíkovej </t>
  </si>
  <si>
    <t>Vojtecha Tvrdého</t>
  </si>
  <si>
    <t>790/13</t>
  </si>
  <si>
    <t>28.09.2015</t>
  </si>
  <si>
    <t>30.09.2015</t>
  </si>
  <si>
    <t>spracovatelia a výrobcovia potravinárskych výrobkov, výrobkov z dreva a odevov;  operátori a montéri strojov a zariadení; kvalifikovaní pracovníci v hutníctve, strojárstve a podobní pracovníci; kvalifikovaní stavební pracovníci a remeselníci okrem elektrikárov; ostatní pomocní administratívni pracovníci; spracovatelia a výrobcovia potravinárskych výrobkov, výrobkov z dreva a odevov; operátori stacionárnych strojov a zariadení; montážni pracovníci; upratovači a pomocníci; pomocní pracovníci v poľnohospodárstve, lesníctve a rybárstve; pomocní pracovníci v ťažbe, stavebníctve, výrobe a doprave; pomocní pracovníci pri príprave jedla; pracovníci pri likvidácii odpadu a ostatní nekvalifikovaní pracovníci.</t>
  </si>
  <si>
    <t>+421 918 934 152</t>
  </si>
  <si>
    <t>tomas.bolgac@beejobs.sk</t>
  </si>
  <si>
    <t>www.beejobs.sk</t>
  </si>
  <si>
    <t>2015/146419/16752/OSS</t>
  </si>
  <si>
    <t>Personal-Gala s.r.o.</t>
  </si>
  <si>
    <t>Hronská Breznica</t>
  </si>
  <si>
    <t>966 11</t>
  </si>
  <si>
    <t>20.10.2015</t>
  </si>
  <si>
    <t>kvalifikovaní pracovníci a remeselníci, kvalifikovaní stavební pracovníci a remeselníci, pomocní a nekvalifikovaní pracovníci</t>
  </si>
  <si>
    <t xml:space="preserve">Slovenská republika - Bratislavský kraj,  Banskobystrický kraj, </t>
  </si>
  <si>
    <t>+421 191 874</t>
  </si>
  <si>
    <t>ek.ekonomikzv@gmail.com</t>
  </si>
  <si>
    <t>2015/142266/18087/OSS</t>
  </si>
  <si>
    <t>Cleis s.r.o.</t>
  </si>
  <si>
    <t>Kacvninského</t>
  </si>
  <si>
    <t>07.09.2015</t>
  </si>
  <si>
    <t>02.10.2015</t>
  </si>
  <si>
    <t>kvalifikovaní pracovníci v hutníctve, strojárstve a podobní pracovníci, ostatní kvalifikovaní pracovníci, pomocní pracovníci vo výrobe, kvalifikovaní pracovníci a remeselníci, kvalifikovaní stavební pracovníci a remeselníci, vodiči a obsluha pojazdných strojných zariadení, spracovatelia a výrobcovia potravinárskych výrobkov, výrobkov z dreva a odevov, výrobcovia odevov a podobní pracovníci, pracovníci v službách a obchode</t>
  </si>
  <si>
    <t>+421 903 618 498</t>
  </si>
  <si>
    <t>cleissro@gmail.com</t>
  </si>
  <si>
    <t>2015/135146/16747/OSS</t>
  </si>
  <si>
    <t>CHRISTAL s.r.o.</t>
  </si>
  <si>
    <t>pracovné pozície v oblastiach: pestovanie plodín a chov zvierat, poľovníctvo a služby s tým súvisiace, výroba kovových konštrukcií okrem strojov a zariadení, výroba strojov a zariadení, výroba motorových vozidiel, návesov a prívesov, oprava a inštalácia storjov a prístrojov, výstavba budov, ubytovanie, činnosť reštaurácií a pohostinstiev</t>
  </si>
  <si>
    <t>+421 917 940 927</t>
  </si>
  <si>
    <t>info@christal-nabor.com</t>
  </si>
  <si>
    <t>www.christal-nabor.com</t>
  </si>
  <si>
    <t>2015/117266/14715/OSS</t>
  </si>
  <si>
    <t>TARA LM, s.r.o.</t>
  </si>
  <si>
    <t>402</t>
  </si>
  <si>
    <t>023 31</t>
  </si>
  <si>
    <t>Rudina</t>
  </si>
  <si>
    <t>16.07.2015</t>
  </si>
  <si>
    <t>21.08.2015</t>
  </si>
  <si>
    <t>pomocní pracovníci vo výrobe, ruční baliči</t>
  </si>
  <si>
    <t>Slovenská republika - Bratislavký kraj</t>
  </si>
  <si>
    <t>+421 902 303 086</t>
  </si>
  <si>
    <t>tara.praca@gmail.com</t>
  </si>
  <si>
    <t>2015/107529/14676/OSS</t>
  </si>
  <si>
    <t>OBUK Slovakia s.r.o.</t>
  </si>
  <si>
    <t>Cesta mládeže</t>
  </si>
  <si>
    <t>03.08.2015</t>
  </si>
  <si>
    <t>technici a odborní pracovníci, kvalifikovaní pracovníci a remeselníci, operátori a montéri strojov a zariadení</t>
  </si>
  <si>
    <t>+421 34 774 36 01</t>
  </si>
  <si>
    <t>xenia.silerova@obukslovakia.sk</t>
  </si>
  <si>
    <t>www.obuk.de</t>
  </si>
  <si>
    <t>2015/111323/15897/OSS</t>
  </si>
  <si>
    <t>CIKY, s.r.o.</t>
  </si>
  <si>
    <t>Podmanín</t>
  </si>
  <si>
    <t>04.08.2015</t>
  </si>
  <si>
    <t>pracovné pozície v oblasti opracovania kovov</t>
  </si>
  <si>
    <t>+421 905 121 820</t>
  </si>
  <si>
    <t>palo.ciky@gmail.com</t>
  </si>
  <si>
    <t>15.10.2015</t>
  </si>
  <si>
    <t>2015/118149/16879/OSS</t>
  </si>
  <si>
    <t>2015/118151/16881/OSS</t>
  </si>
  <si>
    <t>2015/116278/16770/OSS</t>
  </si>
  <si>
    <t>04.05.2015</t>
  </si>
  <si>
    <t>2015/14944/9309/OSS</t>
  </si>
  <si>
    <t>2.11.2015</t>
  </si>
  <si>
    <t>2015/116238/16762/OSS</t>
  </si>
  <si>
    <t>2015/18417/9670/OSS</t>
  </si>
  <si>
    <t>2015/120336/16998/OSS</t>
  </si>
  <si>
    <t>2015/121382/17085/OSS</t>
  </si>
  <si>
    <t>2015/1213874/17086/OSS</t>
  </si>
  <si>
    <t>2015/121387/17087/OSS</t>
  </si>
  <si>
    <t>2015/121388/17088/OSS</t>
  </si>
  <si>
    <t>2015/121392/17089/OSS</t>
  </si>
  <si>
    <t>2015/121393/17091/OSS</t>
  </si>
  <si>
    <t>2015/121398/17092/OSS</t>
  </si>
  <si>
    <t>2015/121401/17095/OSS</t>
  </si>
  <si>
    <t>2015/121405/17096/OSS</t>
  </si>
  <si>
    <t>29.09.2015</t>
  </si>
  <si>
    <t>2015/121409/17097/OSS</t>
  </si>
  <si>
    <t>2015/121411/17098/OSS</t>
  </si>
  <si>
    <t xml:space="preserve">2015/121419/17100/OSS </t>
  </si>
  <si>
    <t>2015/121424/17103/OSS</t>
  </si>
  <si>
    <t>2015/120502/1719/OSS</t>
  </si>
  <si>
    <t xml:space="preserve">14.09.2015 </t>
  </si>
  <si>
    <t>2015/167238/20618/OSS</t>
  </si>
  <si>
    <t>2015/141553/18706/OSS</t>
  </si>
  <si>
    <t>06.10.2015</t>
  </si>
  <si>
    <t>2015/141601/18715/OSS</t>
  </si>
  <si>
    <t>13.10.2015</t>
  </si>
  <si>
    <t>2015/141643/18722/OSS</t>
  </si>
  <si>
    <t>23.10.2015</t>
  </si>
  <si>
    <t>2015/141651/18724/OSS</t>
  </si>
  <si>
    <t>2015/141679/18729/OSS</t>
  </si>
  <si>
    <t>2015/141692/18734/OSS</t>
  </si>
  <si>
    <t>2015/141697/18735/OSS</t>
  </si>
  <si>
    <t>2015/141811/18743/OSS</t>
  </si>
  <si>
    <t>2015/141705/18737/OSS</t>
  </si>
  <si>
    <t>2015/141787/18742/OSS</t>
  </si>
  <si>
    <t>2015/141611/18716/OSS</t>
  </si>
  <si>
    <t>2015/141626/18719/OSS</t>
  </si>
  <si>
    <t>2015/141632/18720/OSS</t>
  </si>
  <si>
    <t>07.10.2015</t>
  </si>
  <si>
    <t>2015/141515/18699/OSS</t>
  </si>
  <si>
    <t>2015/141532/18701/OSS</t>
  </si>
  <si>
    <t>2015/141541/18703/OSS</t>
  </si>
  <si>
    <t>06.11.2015</t>
  </si>
  <si>
    <t>10.11.2015</t>
  </si>
  <si>
    <t>1242</t>
  </si>
  <si>
    <t>2015/152079/19636/OSS</t>
  </si>
  <si>
    <t>2014/59938/16944/OPČSSZ</t>
  </si>
  <si>
    <t>COMAC JOBS SK, s.r.o.</t>
  </si>
  <si>
    <t xml:space="preserve">Zimná </t>
  </si>
  <si>
    <t>18.06.2014</t>
  </si>
  <si>
    <t>2015/117975/16863/OSS</t>
  </si>
  <si>
    <t>2015/117994/16867/OSS</t>
  </si>
  <si>
    <t>2015/149501/19408/OSS</t>
  </si>
  <si>
    <t>2015/149513/19429/OSS</t>
  </si>
  <si>
    <t>15.04.2014</t>
  </si>
  <si>
    <t>05.01.2015</t>
  </si>
  <si>
    <t>2015/170104/20623/OSS 20.11.2015</t>
  </si>
  <si>
    <t>HOCHTIEF SK, s.r.o.</t>
  </si>
  <si>
    <t>1340</t>
  </si>
  <si>
    <t>2015/164277/19683/OSS</t>
  </si>
  <si>
    <t>STAJAN Slovakia, s.r.o.</t>
  </si>
  <si>
    <t xml:space="preserve">Priemyselná </t>
  </si>
  <si>
    <t>1379/25</t>
  </si>
  <si>
    <t xml:space="preserve">Štefánikova </t>
  </si>
  <si>
    <t>23.11.2015</t>
  </si>
  <si>
    <t>kvalifikovaní pracovníci v hutníctve, strojárstve a podobní pracovníci</t>
  </si>
  <si>
    <t>Slovenská republika - Bratislavský kraj, Trnavský kraj, Trenčiansky kraj, Nitriansky kraj, Žilinský kraj</t>
  </si>
  <si>
    <t>+421 918 493 960</t>
  </si>
  <si>
    <t>stajanslovakia@azet.sk</t>
  </si>
  <si>
    <t>www.stajanslovakia.sk</t>
  </si>
  <si>
    <t>1341</t>
  </si>
  <si>
    <t>2015/170481/20958/OSS</t>
  </si>
  <si>
    <t>LA-MEAT, s.r.o.</t>
  </si>
  <si>
    <t xml:space="preserve">Stöcklova </t>
  </si>
  <si>
    <t>18.11.2015</t>
  </si>
  <si>
    <t>+421 54 472 92 45</t>
  </si>
  <si>
    <t>+421 54 472 94 60</t>
  </si>
  <si>
    <t>lazor@la-carne.sk</t>
  </si>
  <si>
    <t>1342</t>
  </si>
  <si>
    <t>2015/174021/20766/OSS</t>
  </si>
  <si>
    <t>HE &amp; SHE, s.r.o.</t>
  </si>
  <si>
    <t>Janka Kráľa</t>
  </si>
  <si>
    <t>362/9</t>
  </si>
  <si>
    <t>Mierové námestie</t>
  </si>
  <si>
    <t>02.11.2015</t>
  </si>
  <si>
    <t>26.11.2015</t>
  </si>
  <si>
    <t>pomocný pracovník v sklade, skladník, čašník, kuchár, pomocný pracovník na stavbe, upratovač, administratívny pracovník, maliar, murár, asistent predaja, predavač</t>
  </si>
  <si>
    <t>+421 918 030 072</t>
  </si>
  <si>
    <t>heandshe@live.nl</t>
  </si>
  <si>
    <t>1343</t>
  </si>
  <si>
    <t>2015/173939/20609/OSS</t>
  </si>
  <si>
    <t>SYNERGIE TEMPORARY HELP s.r.o.</t>
  </si>
  <si>
    <t>prekladatelia, tlmočníci, jazykovedci a grafológovia, vývojári a analytici softwéru a aplikácií, špecialisti v oblasti databáz a počítačových sietí, špecialisti v oblasti eletrotechnológií, architekti, projektanti, zememerači, dizajnéri, technickí špecialisti (okrem špecialistov v oblasti elektrotechnológií), špecialisti administratívnych, podporných a obchodných činností,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</si>
  <si>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</si>
  <si>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1344</t>
  </si>
  <si>
    <t>2015/175888/21164/OSS</t>
  </si>
  <si>
    <t>riadiaci pracovníci, 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</si>
  <si>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+421 2 54 64 4480</t>
  </si>
  <si>
    <t>stavební robotníci v hlavnej stavebnej výrobe a zamestnanci v príbuzných odboroch, kvalifikovaní robotníci zabezpečujúci dokončovacie stavebné práce a zamestnanci v príbuzných odboroch: maliari, lakovači, tapetári, čističi, kominári a zamestnanci v príbuzných odoboroch, kováči, nástrojári, zámočníci a zamestnanci v príbuzných odboroch, obsluha automatických motnážnych liniek a priemyselných robotov, obsluha strojov na výrobu  výrobkov z kovov a nerastov, pomocní a nekvlifikovaní robotníci v priemysle ( vo výrobe), obsluha strojov na úpravu a výrobu textilných, kožušinových a kožených výrobkov, technickí zamesntnaci v oblasti výpočtovej techniky, vedci a odborníci v oblasti výpočtovej techniky, zamestnanci poskytujúci rôzne informácie, prevádzkoví zamestnanci v príbuzných odoboroch, kvalifikovaní spracovatelia, výrobcovia potravinárskych výrobkov</t>
  </si>
  <si>
    <t>21.07.2014</t>
  </si>
  <si>
    <t>+421 090  515 811</t>
  </si>
  <si>
    <t>+421 55 642 79 09</t>
  </si>
  <si>
    <t>info@comacjobs.sk</t>
  </si>
  <si>
    <t>2015/104077/14710/OSS</t>
  </si>
  <si>
    <t>Unibiz, s.r.o.</t>
  </si>
  <si>
    <t>Krivá</t>
  </si>
  <si>
    <t>24.06.2015</t>
  </si>
  <si>
    <t>20.07.2015</t>
  </si>
  <si>
    <t>prevádzkoví zamestnanci v službách a obchode, remeselníci a kvalifikovaní výrobcovia, spracovatelia, opravári (okrem obsluhy strojov a zariadení), opatrovatelia a pomocní ošetrovatelia, kvalifikovaní kovorobotníci a strojárski robotníci (okrem obsluhy strojov a zariadení), obsluha iných stacionárnych zariadení a ostatní montážni robotníci, pomocní a nekvalifikovaní robotníci v priemysle ( vo výrobe)</t>
  </si>
  <si>
    <t>+421 55 7290 556</t>
  </si>
  <si>
    <t>+421 55 7290 557</t>
  </si>
  <si>
    <t>unibiz@unibiz.sk</t>
  </si>
  <si>
    <t>2015/163044/18091/OSS</t>
  </si>
  <si>
    <t>Scandic Work s.r.o.</t>
  </si>
  <si>
    <t>J. Kalinčiaka</t>
  </si>
  <si>
    <t>pracovné pozície v oblastiach, výstavba obytných a neobytných budov, ostatné stavebné kompletizačné a dokončovacie práce, ostanté špecializované stavebné práce</t>
  </si>
  <si>
    <t>info@scandicwork.com</t>
  </si>
  <si>
    <t>www.scandicwork.com</t>
  </si>
  <si>
    <t>2015/164002/19669/OSS</t>
  </si>
  <si>
    <t>KOVPRO, s.r.o.</t>
  </si>
  <si>
    <t xml:space="preserve">Floriánova </t>
  </si>
  <si>
    <t>3198/6</t>
  </si>
  <si>
    <t>kováči, nástrojári, zámočníci, robotníci v potravinárskej výrobe, robotníci drevospracujúcej výroby, remeselníci spracúvajúci textil, kožu a podobný materiál, montážni robotníci, pomocní nekvalifikovaní robotníci</t>
  </si>
  <si>
    <t>+421 905 607 982</t>
  </si>
  <si>
    <t>rehakr@azet.sk</t>
  </si>
  <si>
    <t>13.11.2015</t>
  </si>
  <si>
    <t>2015/167922/20613/OSS</t>
  </si>
  <si>
    <t>1346</t>
  </si>
  <si>
    <t>1345</t>
  </si>
  <si>
    <t>2015/182735/21513/OSS</t>
  </si>
  <si>
    <t>BDO, spol. s r.o.</t>
  </si>
  <si>
    <t xml:space="preserve">Zochova </t>
  </si>
  <si>
    <t>6-8</t>
  </si>
  <si>
    <t>+421 2 57 10 6666</t>
  </si>
  <si>
    <t>+421 2 57 10 6610</t>
  </si>
  <si>
    <t>michalik@bdoslovakia.com</t>
  </si>
  <si>
    <t>www.bdoslovakia.com</t>
  </si>
  <si>
    <t>2015/175655/21163/OSS</t>
  </si>
  <si>
    <t>Wemark s.r.o.</t>
  </si>
  <si>
    <t>Aleja Slobody</t>
  </si>
  <si>
    <t>1899</t>
  </si>
  <si>
    <t>technickí špecialisti (okrem špecialistov v oblasti elektrotechnológií), špecialisti v ošetrovateľstve, technici vo fyzikálnych a technických vedách, majstri (supervízori) v baníctve, výrobe a stavebníctve, šéfkuchári, pracovníci informačných služieb inde neuvedení, pracovníck v sklade, pracovníci v osobných službách, predavači, kvalifikovaní stavební pracovníci a remeselníci okrem elektrikárov, kvalifikovaní pracovníci v hútnictve, strojárstve a podobní pracovníci,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t>
  </si>
  <si>
    <t>+421 902 647 571</t>
  </si>
  <si>
    <t>igor.drevenak@centrum.sk</t>
  </si>
  <si>
    <t>1347</t>
  </si>
  <si>
    <t>1348</t>
  </si>
  <si>
    <t>2015/185771/21600/OSS</t>
  </si>
  <si>
    <t>WPA s.r.o.</t>
  </si>
  <si>
    <t>Mokroluh</t>
  </si>
  <si>
    <t>086 01</t>
  </si>
  <si>
    <t>04.12.2015</t>
  </si>
  <si>
    <t>zvárači a rezači kovov, klampiari, montážni pracovníci (operátori) v strojárskej výrobe, kvalifikovaní pracovníci v hutníctve, strojárstve a podobní pracovníci, zlievači, jadrári, zvárači, opravári, montéri a podobní pracovníci pracujúci s kovmi, kováči, nástrojári, zámočníci a podobní pracovníci, lakovači a natierači</t>
  </si>
  <si>
    <t>2015/182160/21598/OSS</t>
  </si>
  <si>
    <t>TIEM, s.r.o.</t>
  </si>
  <si>
    <t xml:space="preserve">Rumunská </t>
  </si>
  <si>
    <t>234/3</t>
  </si>
  <si>
    <t>technici a odborní pracovníci, administratívni pracovníci, kvalifikovaní pracovníci a remeselníci, operátori a montéri strojov a zariadení, pomocní a nekvalifikovaní pracovníci</t>
  </si>
  <si>
    <t>+421 908 768 687</t>
  </si>
  <si>
    <t>j.katrinec@gmail.com</t>
  </si>
  <si>
    <t>Bratislava-Staré Mesto</t>
  </si>
  <si>
    <t>1349</t>
  </si>
  <si>
    <t>2015/187032/21605/OSS</t>
  </si>
  <si>
    <t>30.11.2015</t>
  </si>
  <si>
    <t>+421 02 33 059 681</t>
  </si>
  <si>
    <t>matus.navrat@navratlaw.com</t>
  </si>
  <si>
    <t>5.10.2015</t>
  </si>
  <si>
    <t>8.12.2015</t>
  </si>
  <si>
    <t>2015/141672/18728/OSS</t>
  </si>
  <si>
    <t>2015/120331/16997/OSS</t>
  </si>
  <si>
    <t>2015/119679/16970/OSS</t>
  </si>
  <si>
    <t>2015/119148/16944/OSS</t>
  </si>
  <si>
    <t>27.11.2015</t>
  </si>
  <si>
    <t>2015/119691/16971/OSS</t>
  </si>
  <si>
    <t>+420 602 481 327</t>
  </si>
  <si>
    <t>2015/196328/22576/OSS</t>
  </si>
  <si>
    <t>Personal service, s.r.o.</t>
  </si>
  <si>
    <t>14.12.2015</t>
  </si>
  <si>
    <t>pomocní a nekvalifikovaní zamestnanci, obsluha strojov a zariadení,prevádzkoví zamestnanci v službách a obchode, administratívne a podporné služby, manažérske pozície pre odborné, vedecké a technické činnosti</t>
  </si>
  <si>
    <t>+421 918 538 055</t>
  </si>
  <si>
    <t>monika.ondrejickova@gmail.com</t>
  </si>
  <si>
    <t>www.personalservice.sk</t>
  </si>
  <si>
    <t>1351</t>
  </si>
  <si>
    <t>1350</t>
  </si>
  <si>
    <t>2015/191891/21596/OSS</t>
  </si>
  <si>
    <t>MAHAX Slovakia, s.r.o.</t>
  </si>
  <si>
    <t xml:space="preserve">Fábryho </t>
  </si>
  <si>
    <t>394/46</t>
  </si>
  <si>
    <t>Štitáre</t>
  </si>
  <si>
    <t>15.12.2015</t>
  </si>
  <si>
    <t>odborní pracovníci administratívnych, podporných a obchodných činností, administratívni pracovníci na záznam číselných a skladových údajov, spracovatelia a výrobcovia potravinárskych výrobkov, výrobkov z dreva a odevov, pouliční predavači a pomocní pracovníci v podobných službách, pomocní a nekvalifikovaní praconvíci, upratovači a pomocníci, riadiaci pracovníci v oblasti IT, telekomunikácií a farmaceutickom priemysle, kvalifikovaní pracovníci v hutníctve, strojárstve a podobní pracovníci, zlievači, jadrári, zvárači, opravári, montéri a podobní pracovníci pracujúci s kovmi, vodiči a obsluha pojazdných strojných zariadení, maliari, natierači, čističi stavieb a podobní kvalifikovaní pracovníci, pomocní a nekvalifikovaní pracovníci</t>
  </si>
  <si>
    <t>+421 918 998 586</t>
  </si>
  <si>
    <t>mahax@mahax.sk</t>
  </si>
  <si>
    <t>www.mahax.sk</t>
  </si>
  <si>
    <t>1353</t>
  </si>
  <si>
    <t>Grafton Slovakia s.r.o.</t>
  </si>
  <si>
    <t>21.12.2015</t>
  </si>
  <si>
    <t>+421 2 59 208 111</t>
  </si>
  <si>
    <t>+42102 242 456 405</t>
  </si>
  <si>
    <t>miroslav.garaj@grafton.sk</t>
  </si>
  <si>
    <t>pracovníci v službách a obchode, administratívni pracovníci, technici a odborní pracovníci, špecialisti, pomocní a nekvalifikovaní pracovníci, kvalifikovaní pracovníci a remeselníci, kvalifikovaní pracovníci v poľnohospodárstve, lesníctve a rybárstve</t>
  </si>
  <si>
    <t>1354</t>
  </si>
  <si>
    <t>1355</t>
  </si>
  <si>
    <t>1356</t>
  </si>
  <si>
    <t>1357</t>
  </si>
  <si>
    <t>NEXTJOB Slovakia, a.s.</t>
  </si>
  <si>
    <t>29.12.2015</t>
  </si>
  <si>
    <t>30.12.2015</t>
  </si>
  <si>
    <t>+421 2 21 028 021</t>
  </si>
  <si>
    <t>+421 915 818 183</t>
  </si>
  <si>
    <t>bratislava@nextjob.sk</t>
  </si>
  <si>
    <t>2015/121374/17079/OSS</t>
  </si>
  <si>
    <t>18.12.2015</t>
  </si>
  <si>
    <t>2015/141699/18736/OSS</t>
  </si>
  <si>
    <t>2015/149523/19431/OSS</t>
  </si>
  <si>
    <t>2015/120408/17009/OSS</t>
  </si>
  <si>
    <t>2015/120524/17029/OSS</t>
  </si>
  <si>
    <t>2015/202254/23233/OSS</t>
  </si>
  <si>
    <t>M-T-trans, s.r.o.</t>
  </si>
  <si>
    <t>Riečky</t>
  </si>
  <si>
    <t>973</t>
  </si>
  <si>
    <t>023 22</t>
  </si>
  <si>
    <t>Kločkov</t>
  </si>
  <si>
    <t>28.12.2015</t>
  </si>
  <si>
    <t>4.1.2015</t>
  </si>
  <si>
    <t xml:space="preserve"> montážni pracovníci</t>
  </si>
  <si>
    <t>+421 918 493 424</t>
  </si>
  <si>
    <t>mttrans@centrum.sk</t>
  </si>
  <si>
    <t>2015/182111/21832/OSS</t>
  </si>
  <si>
    <t>2015/182067/21818/OSS</t>
  </si>
  <si>
    <t>2015/182079/21822/OSS</t>
  </si>
  <si>
    <t>16.12.2015</t>
  </si>
  <si>
    <t>2015/182110/21831/OSS</t>
  </si>
  <si>
    <t>17.12.2015</t>
  </si>
  <si>
    <t>2015/184719/22110/OSS</t>
  </si>
  <si>
    <t>2015/182093/21829/OSS</t>
  </si>
  <si>
    <t>2015/182139/21839/OSS</t>
  </si>
  <si>
    <t>2015/184701/22107/OSS</t>
  </si>
  <si>
    <t>2015/184733/22113/OSS</t>
  </si>
  <si>
    <t>2015/184741/22115/OSS</t>
  </si>
  <si>
    <t>2015/182058/21812/OSS</t>
  </si>
  <si>
    <t>2015/182977/21926/OSS</t>
  </si>
  <si>
    <t>2015/182062/21815/OSS</t>
  </si>
  <si>
    <t>2015/182115/21833/OSS</t>
  </si>
  <si>
    <t>2015/181261/21713/OSS</t>
  </si>
  <si>
    <t>11.12.2015</t>
  </si>
  <si>
    <t>2015/181003/21680/OSS</t>
  </si>
  <si>
    <t>2015/180988/21678/OSS</t>
  </si>
  <si>
    <t>2015/180968/216071/OSS</t>
  </si>
  <si>
    <t>2015/180961/21669/OSS</t>
  </si>
  <si>
    <t>2015/180940/21669/OSS</t>
  </si>
  <si>
    <t>2015/157989/20159/OSS</t>
  </si>
  <si>
    <t>2015/181256/21709/OSS</t>
  </si>
  <si>
    <t>2015/180925/21663/OSS</t>
  </si>
  <si>
    <t>2015/180910/21661/OSS</t>
  </si>
  <si>
    <t>2015/182088/21825/OSS</t>
  </si>
  <si>
    <t>2015/183024/21937/OSS</t>
  </si>
  <si>
    <t>2015/183049/21943/OSS</t>
  </si>
  <si>
    <t>2015/183059/21945/OSS</t>
  </si>
  <si>
    <t>2015/160485/20340/OSS</t>
  </si>
  <si>
    <t>2015/186501/22270/OSS</t>
  </si>
  <si>
    <t>2015/183636/21998/OSS</t>
  </si>
  <si>
    <t>2015/184356/22074/OSS</t>
  </si>
  <si>
    <t>2015/184359/22076/OSS</t>
  </si>
  <si>
    <t>2015/184322/22070/OSS</t>
  </si>
  <si>
    <t>2015/184325/22071/OSS</t>
  </si>
  <si>
    <t>2015/181284/21721/OSS</t>
  </si>
  <si>
    <t>2015/182073/21821/OSS</t>
  </si>
  <si>
    <t>2015/182083/21823/OSS</t>
  </si>
  <si>
    <t>2015/181287/21722/OSS</t>
  </si>
  <si>
    <t>2015/181302/21724/OSS</t>
  </si>
  <si>
    <t>2015/182086/21824/OSS</t>
  </si>
  <si>
    <t>2015/183642/21999/OSS</t>
  </si>
  <si>
    <t>2015/182096/21830/OSS</t>
  </si>
  <si>
    <t>2015/184660/22103/OSS</t>
  </si>
  <si>
    <t>2015/185088/22151/OSS</t>
  </si>
  <si>
    <t>22.12.2015</t>
  </si>
  <si>
    <t>2015/182985/21928/OSS</t>
  </si>
  <si>
    <t>4.1.2016</t>
  </si>
  <si>
    <t>2015/183754/22010/OSS</t>
  </si>
  <si>
    <t>2015/181266/21713/OSS</t>
  </si>
  <si>
    <t>2015/182125/21836/OSS</t>
  </si>
  <si>
    <t>2015/185066/22142/OSS</t>
  </si>
  <si>
    <t>2015/184746/22119/OSS</t>
  </si>
  <si>
    <t>2015/184737/22114/OSS</t>
  </si>
  <si>
    <t>5.1.2016</t>
  </si>
  <si>
    <t>2015/184370/22079/OSS</t>
  </si>
  <si>
    <t>2015/184631/22078/OSS</t>
  </si>
  <si>
    <t>2015/184319/22069/OSS</t>
  </si>
  <si>
    <t>2015/184312/22067/OSS</t>
  </si>
  <si>
    <t>2015/184310/22066/OSS</t>
  </si>
  <si>
    <t>2015/184303/22065/OSS</t>
  </si>
  <si>
    <t>2015/184301/22064/OSS</t>
  </si>
  <si>
    <t>2015/184296/22062/OSS</t>
  </si>
  <si>
    <t>2015/185132/22168/OSS</t>
  </si>
  <si>
    <t>2015/185131/22167/OSS</t>
  </si>
  <si>
    <t>2015/185128/22164/OSS</t>
  </si>
  <si>
    <t>2015/185124/22161/OSS</t>
  </si>
  <si>
    <t>2015/185122/221159/OSS</t>
  </si>
  <si>
    <t>887</t>
  </si>
  <si>
    <t>2015/185091/22152/OSS</t>
  </si>
  <si>
    <t>2015/185087/22150/OSS</t>
  </si>
  <si>
    <t>2015/185074/22146/OSS</t>
  </si>
  <si>
    <t>2014/91562/28875/OPČSSZ</t>
  </si>
  <si>
    <t>2015/185064/22141/OSS</t>
  </si>
  <si>
    <t>2015/184670/22105/OSS</t>
  </si>
  <si>
    <t>2015/16041/20334/OSS</t>
  </si>
  <si>
    <t>2015/160502/20346/OSS</t>
  </si>
  <si>
    <t>2015/160552/20355/OSS</t>
  </si>
  <si>
    <t>2015/160537/20352/OSS</t>
  </si>
  <si>
    <t>9.12.2015</t>
  </si>
  <si>
    <t>2015/160466/20338/OSS</t>
  </si>
  <si>
    <t>2015/160319/20320/OSS</t>
  </si>
  <si>
    <t>10.12.2015</t>
  </si>
  <si>
    <t>2015/160542/20353/OSS</t>
  </si>
  <si>
    <t>2015/182070/21820/OSS</t>
  </si>
  <si>
    <t>2015/183500/22269/OSS</t>
  </si>
  <si>
    <t>04.01.2016</t>
  </si>
  <si>
    <t>2015/183758/22011/OSS</t>
  </si>
  <si>
    <t>2015/185116/22157/OSS</t>
  </si>
  <si>
    <t>1360</t>
  </si>
  <si>
    <t>2015/204400/23484/OSS</t>
  </si>
  <si>
    <t>VERO GROUP s.r.o.</t>
  </si>
  <si>
    <t>Trojičné námestie</t>
  </si>
  <si>
    <t>8.1.2016</t>
  </si>
  <si>
    <t>18.1.2016</t>
  </si>
  <si>
    <t>kvalifikovaní a nekvalifikovaní zamestnanci z priemyselnej výroby:  výroba ložísk, ozubených kolies, prevodových a ovládacích prvkov, výroba ostatných strojov na všeobecné účely, výroba motorových vozidiel, návesov a prívesov, výroba motorových vozidiel, výroba komunikačných zariadení, výroba počítačov a periférnych zariadení, výroba elektronických komponentov a dosiek, administratívne a pomocné, obsluha strojov a zariadení na montážnej linke vozidiel, stavebných a zemných strojov, montážni robotníci montujúci elektrické zariadenia</t>
  </si>
  <si>
    <t>+421 903 301 422</t>
  </si>
  <si>
    <t>1358</t>
  </si>
  <si>
    <t>2015/198882/23216/OSS</t>
  </si>
  <si>
    <t>SPA - agentúra s.r.o.</t>
  </si>
  <si>
    <t>+421 31 770 80 10</t>
  </si>
  <si>
    <t>hucko@spagentura.sk</t>
  </si>
  <si>
    <t>kvalifikovaní a nekvalifikovaní zamestnanci prevažne z priemyselných odvetví: strojárske, elektrotechnické, počítačové, potravinárske, stavebnícke, gastronomické, automobilové, medzinárodná cestná osobná a nákladná doprava, oblasť obchodu a služieb, práce pri pásoch a v skladoch, a to ako linkový operátor, manipulant, skladník, výrobný robotník, pomocný stavebný robotník, kontrolór na vstupnej kontrole, pomocný pracovník v logistike, elektrikár, klampiar, zvárač, čašník, zámočník, údržbár, palič, opravár strojov, technický pracovník, upratovačka, operátor výrobného procesu</t>
  </si>
  <si>
    <t>1359</t>
  </si>
  <si>
    <t>UPS/US1/SSZOSK/BEZ/2016/7632-0001</t>
  </si>
  <si>
    <t>MVT-Partners, s.r.o.</t>
  </si>
  <si>
    <t>08.01.2016</t>
  </si>
  <si>
    <t xml:space="preserve">kvalifikovaní a nekvalifikovaní zamestnanci prevažne z priemyselných odvetví: výroba potravín, výroba textilu, spracovanie dreva a výroba výrobkov z dreva, výroba výrobkov z gumy a plastu, výroba a spracovanie kovov, výroba kovových konštrukcií, výroba počítačových, elektronických a optických výrobkov, výroba elektrických zariadení, výroba strojov a zariadení, výroba motorových vozidiel, návesov a prívesov, výroba ostatných dopravných prostriedkov, oprava a inštalácia strojov a prístrojov, výstavba budov, špecializačné stavebné práce, skladové a pomocné činnosti v doprave, vedci a odborníci vo fyzikálnych a v príbuzných vedách, architekti a technickí inžinieri, technici vo fyzikálnych, v technických a príbuzných odboroch, iní pomocní odborní zamestnanci, prevádzkoví zamestnanci v službách a v obchode, kvalifikovaní robotníci pri ťažbe surovín, stavební robotníci a zamestnanci v príbuzných odboroch (okrem obsluhy strojov a zariadení), kvalifikovaní kovorobotníci a strojárski robotníci (okrem obsluhy strojov a zariadení), výrobcovia a opravári presných prístrojov, umeleckí remeselníci, polygrafi a zamestnanci v príbuzných odboroch (okrem obsluhy strojov a zariadení), ostatní kvalifikovaní spracovatelia a výrobcovia (okrem obsluhy strojov a zariadení), obsluha strojov a zariadení, pomocní a nekvalifikovaní zamestnanci  </t>
  </si>
  <si>
    <t>,</t>
  </si>
  <si>
    <t>+421 902 918 364</t>
  </si>
  <si>
    <t>info@mvt-partners.com</t>
  </si>
  <si>
    <t>www.mvt-partners.com</t>
  </si>
  <si>
    <t>1361</t>
  </si>
  <si>
    <t>1362</t>
  </si>
  <si>
    <t xml:space="preserve">UPS/US1/SSZOSK/BEZ/2016/7641-0001 </t>
  </si>
  <si>
    <t>Arios - human resources s.r.o.</t>
  </si>
  <si>
    <t>Nové Záhrady I</t>
  </si>
  <si>
    <t>13/A</t>
  </si>
  <si>
    <t>12.01.2016</t>
  </si>
  <si>
    <t xml:space="preserve">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t>
  </si>
  <si>
    <t>+421 910 195 218</t>
  </si>
  <si>
    <t>hr@arioshr.sk</t>
  </si>
  <si>
    <t>www.arioshr.sk</t>
  </si>
  <si>
    <t xml:space="preserve">UPS/US1/SSZOSK/BEZ/2016/7655-0002   </t>
  </si>
  <si>
    <t>HMSK Agency s.r.o.</t>
  </si>
  <si>
    <t xml:space="preserve"> Tŕstie</t>
  </si>
  <si>
    <t>2299</t>
  </si>
  <si>
    <t>024 04</t>
  </si>
  <si>
    <t>15.01.2016</t>
  </si>
  <si>
    <t>montážny pracovník (operátor) v strojárskej výrobe</t>
  </si>
  <si>
    <t>+421 911 066 964</t>
  </si>
  <si>
    <t>parkhwan@hmsklog.sk</t>
  </si>
  <si>
    <t>2015/21010/9923/OSS</t>
  </si>
  <si>
    <t>2015/21035/9928/OSS</t>
  </si>
  <si>
    <t>2015/118251/16896/OSS</t>
  </si>
  <si>
    <t>2015/121425/17104/OSS</t>
  </si>
  <si>
    <t>2015/21059/9936/OSS</t>
  </si>
  <si>
    <t>AA/2013/2540/3470/OPČSSZ</t>
  </si>
  <si>
    <t>2015/109076/16250/OSS</t>
  </si>
  <si>
    <t>2015/11830116902/OSS</t>
  </si>
  <si>
    <t>17.04.2015</t>
  </si>
  <si>
    <t>2015/109086/16253/OSS</t>
  </si>
  <si>
    <t>2015/109089/16255/OSS</t>
  </si>
  <si>
    <t>2014/45635/17488/OPČSSZ</t>
  </si>
  <si>
    <t>2015/141637/18721/OSS</t>
  </si>
  <si>
    <t>2015/109101/16262/OSS</t>
  </si>
  <si>
    <t>2015/116384/16779/OSS</t>
  </si>
  <si>
    <t>2015/141683/18730/OSS</t>
  </si>
  <si>
    <t>2015/112649/30964/SSZOSK</t>
  </si>
  <si>
    <t>2015/202118/23387/OSS</t>
  </si>
  <si>
    <t>524</t>
  </si>
  <si>
    <t>19.01.2016</t>
  </si>
  <si>
    <t>pracovníci v službách a obchode; administratívni pracovníci; technici a odborní pracovníci, špecialisti; pomocní a nekvalifikovaní pracovníci; kvalifikovaní pracovníci a remeselníci; kvalifikovaní pracovníci v poľnohospodárstve, lesníctve a rybárstve; operátori a montéri strojov a zariadení</t>
  </si>
  <si>
    <t>+421 905 245 758</t>
  </si>
  <si>
    <t>2015/199877/23070/OSS</t>
  </si>
  <si>
    <t>Labor Services, s.r.o.</t>
  </si>
  <si>
    <t>kvalifikovaní pracovníci v hutníctve, strojárstve a podobní pracovníci; operátori a montéri strojov a zariadení; kvalifikovaní pracovníci a remeselníci;  odborní pracovníci administratívnych, podporných a obchodných činností; administratívni pracovníci; špecialisti; vodiči a obsluha pojazdných strojných zariadení; špecialisti administratívnych, podporných a obchodných činností</t>
  </si>
  <si>
    <t>+421 907  745 132</t>
  </si>
  <si>
    <t>mpalik.@mail.t-com.sk</t>
  </si>
  <si>
    <t xml:space="preserve">2015/197589/22917/OSS      </t>
  </si>
  <si>
    <t>2015/184337/22072/OSS</t>
  </si>
  <si>
    <t>2015/186367/22249/OSS</t>
  </si>
  <si>
    <t>2015/186364/22248/OSS</t>
  </si>
  <si>
    <t>2015/182096/21819/OSS</t>
  </si>
  <si>
    <t>2015/183047/21942/OSS</t>
  </si>
  <si>
    <t>2015/184705/22108/OSS</t>
  </si>
  <si>
    <t>2015/185068/22143/OSS</t>
  </si>
  <si>
    <t>05.01.2016</t>
  </si>
  <si>
    <t>2015/187095/22153/OSS</t>
  </si>
  <si>
    <t>2015/181795/21789/OSS</t>
  </si>
  <si>
    <t>2015/184315/22068/OSS</t>
  </si>
  <si>
    <t>2015/185113/22156/OSS</t>
  </si>
  <si>
    <t>2015/186419/22259/OSS</t>
  </si>
  <si>
    <t>2015/186153/22215/OSS</t>
  </si>
  <si>
    <t>2015/186416/22258/OSS</t>
  </si>
  <si>
    <t>2015/160255/20312/OSS</t>
  </si>
  <si>
    <t>2015/181247/21707/OSS</t>
  </si>
  <si>
    <t>2015/186379/22251/OSS</t>
  </si>
  <si>
    <t>2015/184609/22098/OSS</t>
  </si>
  <si>
    <t>2015/183730/22007/OSS</t>
  </si>
  <si>
    <t>2015/180880/21650/OSS</t>
  </si>
  <si>
    <t>2015/157967/20155/OSS</t>
  </si>
  <si>
    <t>2015/156249/19982/OSS</t>
  </si>
  <si>
    <t>2015/157947/20153/OSS</t>
  </si>
  <si>
    <t>2015/157939/20152/OSS</t>
  </si>
  <si>
    <t>2015/157930/20149/OSS</t>
  </si>
  <si>
    <t>07.12.2015</t>
  </si>
  <si>
    <t>2015/157934/20150/OSS</t>
  </si>
  <si>
    <t>2015/156665/19991/OSS</t>
  </si>
  <si>
    <t>2015/156315/19988/OSS</t>
  </si>
  <si>
    <t>1363</t>
  </si>
  <si>
    <t>1364</t>
  </si>
  <si>
    <t>UPS/US1/SSZOSK/BEZ/2016/8477-0002</t>
  </si>
  <si>
    <t>Superior SDI Slovakia s.r.o</t>
  </si>
  <si>
    <t>Röntgenova</t>
  </si>
  <si>
    <t>22.01.2016</t>
  </si>
  <si>
    <t xml:space="preserve">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odbytu, marketingu, výskumu a vývoja, riadiaci pracovníci (manažéri) v oblasti informačných a komunikačných technológií, riadiaci pracovníci (manažéri) vo veľkoobchode a maloobchode, špecialisti administratívnych, podporných a obchodných činností, špecialisti v oblasti informačných a komunikačných technológií, odborní pracovníci administratívnych, podporných a obchodných činností, technici v oblasti informačných a komunikačných technológií, administratívni pracovníci, predavači v obchodoch, pokladníci a predavači lístkov, ostatní pracovníci v oblasti predaja, predavači tovaru (promotéri), predavači cez telefón, internet a podobní predavači, pracovníci v oblasti predaja inde neuvedení </t>
  </si>
  <si>
    <t>+421 905 674 333</t>
  </si>
  <si>
    <t>konecnym@sdintl.com</t>
  </si>
  <si>
    <t>www.sdintl.com</t>
  </si>
  <si>
    <t>HRQ SK s.r.o.</t>
  </si>
  <si>
    <t>SLOVAKSTAV  SK s.r.o.</t>
  </si>
  <si>
    <t>PerfectWork s.r.o.</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</si>
  <si>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šička; čalúnnik; stolár; žeriavnik;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</si>
  <si>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+421 908 980 085</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</si>
  <si>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 železiar</t>
  </si>
  <si>
    <t>+421 917 618 565</t>
  </si>
  <si>
    <t>1352</t>
  </si>
  <si>
    <t>2015/195701/21604/OSS</t>
  </si>
  <si>
    <t>ENZO TRANS s.r.o.</t>
  </si>
  <si>
    <t>pomocný pracovník v strojárskej (automobilovej) výrobe</t>
  </si>
  <si>
    <t>+421 2 555 655 73</t>
  </si>
  <si>
    <t>pajorpp@gmail.com</t>
  </si>
  <si>
    <t>25.01.2016</t>
  </si>
  <si>
    <t>07.01.2016</t>
  </si>
  <si>
    <t>UPS/US1/SSZOSK/BEZ/2016/8281-0001</t>
  </si>
  <si>
    <t>EMBA - S&amp;C, s.r.o.</t>
  </si>
  <si>
    <t>947 03</t>
  </si>
  <si>
    <t>Hurbanovo - Bohatá</t>
  </si>
  <si>
    <t>Dunajská nábrežie</t>
  </si>
  <si>
    <t>21.01.2016</t>
  </si>
  <si>
    <t>29.01.2016</t>
  </si>
  <si>
    <t>spracovanie a konzervovanie mäsa a mäsových produktov, výroba plastových výrobkov, výroba výrobkov z gumy, výroba strojov na všeobecné účely, výroba motorových vozidiel</t>
  </si>
  <si>
    <t>+421 905 430 552</t>
  </si>
  <si>
    <t>emba@emba.sk</t>
  </si>
  <si>
    <t>www.emba.sk</t>
  </si>
  <si>
    <t>1365</t>
  </si>
  <si>
    <t>UPS/US1/SSZOSK/BEZ/2016/8511-0002</t>
  </si>
  <si>
    <t>26.01.2016</t>
  </si>
  <si>
    <t>výroba a spracovanie kovov, výroba kovových konštrukcií okrem strojov a zariadení, výroba počítačových, elektronických a optických výrobkov, výroba elektrických zariadení, výroba strojov a zariadení i.n., výroba motorových vozidiel, návesov a prívesov, výstavba budov, inžinierske stavby, špecializované stavebné práce, špecialisti, technici a odborní pracovníci, administratívni pracovníci, kvalifikovaní pracovníci a remeselníci, operátori a montéri strojov a zariadení</t>
  </si>
  <si>
    <t>+421 903 488 087</t>
  </si>
  <si>
    <t>asperkova@yahoo.com</t>
  </si>
  <si>
    <t>2015/196242/23049/OSS</t>
  </si>
  <si>
    <t>2015/196816/22997/OSS</t>
  </si>
  <si>
    <t>18.01.2016</t>
  </si>
  <si>
    <t>2015/196869/23001/OSS</t>
  </si>
  <si>
    <t>2015/196808/22995/OSS</t>
  </si>
  <si>
    <t>2015/196801/22994/OSS</t>
  </si>
  <si>
    <t>2015/196757/22988/OSS</t>
  </si>
  <si>
    <t>2015/196790/22992/OSS</t>
  </si>
  <si>
    <t>2015/196880/23004/OSS</t>
  </si>
  <si>
    <t>2015/196873/23003/OSS</t>
  </si>
  <si>
    <t>2015/23341/201724/OSS</t>
  </si>
  <si>
    <t>2015/196979/23018/OSS</t>
  </si>
  <si>
    <t>2015/196751/22986/OSS</t>
  </si>
  <si>
    <t>11.01.2016</t>
  </si>
  <si>
    <t>2016/196724/22983/OSS</t>
  </si>
  <si>
    <t>2015/196732/22984/OSS</t>
  </si>
  <si>
    <t>2015/196766/22989/OSS</t>
  </si>
  <si>
    <t>2015/23342/201725/OSS</t>
  </si>
  <si>
    <t>2015/23343/201726/OSS</t>
  </si>
  <si>
    <t>2015/23344/201727/OSS</t>
  </si>
  <si>
    <t>2015/23345/201728/OSS</t>
  </si>
  <si>
    <t>2015/156201/19979/OSS</t>
  </si>
  <si>
    <t>2015/156184/19977/OSS</t>
  </si>
  <si>
    <t>2015/156177/19976/OSS</t>
  </si>
  <si>
    <t>2015/156325/19990/OSS</t>
  </si>
  <si>
    <t>2015/156228/19981/OSS</t>
  </si>
  <si>
    <t>2015/156272/19984/OSS</t>
  </si>
  <si>
    <t>2015/156189/19978/OSS</t>
  </si>
  <si>
    <t>2015/160515/20349/OSS</t>
  </si>
  <si>
    <t>2015/160311/20319/OSS</t>
  </si>
  <si>
    <t>2015/160302/20318/OSS</t>
  </si>
  <si>
    <t>08.12.2015</t>
  </si>
  <si>
    <t>2015/160257/20313/OSS</t>
  </si>
  <si>
    <t>2014/83098/27399/OPČSSZ</t>
  </si>
  <si>
    <t>2015/160419/20329/OSS</t>
  </si>
  <si>
    <t>2015/186183/22224/OSS</t>
  </si>
  <si>
    <t>2015/186170/22220/OSS</t>
  </si>
  <si>
    <t>2015/186150/22214/OSS</t>
  </si>
  <si>
    <t>2015/23351/201735/OSS</t>
  </si>
  <si>
    <t>2015/197221/23044/OSS</t>
  </si>
  <si>
    <t>20.1.2016</t>
  </si>
  <si>
    <t>2015/23309/201556/OSS</t>
  </si>
  <si>
    <t>20.01.2016</t>
  </si>
  <si>
    <t>2015/23329/201668/OSS</t>
  </si>
  <si>
    <t>2015/186192/22226/OSS</t>
  </si>
  <si>
    <t>2015/23325/201614/OSS</t>
  </si>
  <si>
    <t>2015/186160/22217/OSS</t>
  </si>
  <si>
    <t>2015/186408/22257/OSS</t>
  </si>
  <si>
    <t>2015/186402/22256/OSS</t>
  </si>
  <si>
    <t>23.12.2015</t>
  </si>
  <si>
    <t>2015/186301/22243/OSS</t>
  </si>
  <si>
    <t>2015/186189/22225/OSS</t>
  </si>
  <si>
    <t>2015/186162/22218/OSS</t>
  </si>
  <si>
    <t>2015/186391/22252/OSS</t>
  </si>
  <si>
    <t>2015/186498/22268/OSS</t>
  </si>
  <si>
    <t>2015/186274/22238/OSS</t>
  </si>
  <si>
    <t>2015/186178/22222/OSS</t>
  </si>
  <si>
    <t>2015/186489/22263/OSS</t>
  </si>
  <si>
    <t>2015/186373/22250/OSS</t>
  </si>
  <si>
    <t>2015/186237/22236/OSS</t>
  </si>
  <si>
    <t>2015/180979/21673/OSS</t>
  </si>
  <si>
    <t>2015/181242/21706/OSS</t>
  </si>
  <si>
    <t>2015/181305/21725/OSS</t>
  </si>
  <si>
    <t>2015/157974/20156/OSS</t>
  </si>
  <si>
    <t>2015/157984/20158/OSS</t>
  </si>
  <si>
    <t>2015/181159/21694/OSS</t>
  </si>
  <si>
    <t>2015/181847/21800/OSS</t>
  </si>
  <si>
    <t>2014/91556/28871/OPČSSZ</t>
  </si>
  <si>
    <t>2015/182990/21929/OSS</t>
  </si>
  <si>
    <t>2015/180933/21665/OSS</t>
  </si>
  <si>
    <t>2015/182061/21814/OSS</t>
  </si>
  <si>
    <t>2015/185083/22149/OSS</t>
  </si>
  <si>
    <t>2015/181278/21717/OSS</t>
  </si>
  <si>
    <t>2015/196464/22975/OSS</t>
  </si>
  <si>
    <t>2015/196476/22978/OSS</t>
  </si>
  <si>
    <t>2015/23295/201482/OSS</t>
  </si>
  <si>
    <t>2015/197005/23021/OSS</t>
  </si>
  <si>
    <t>2015/196963/23016/OSS</t>
  </si>
  <si>
    <t>2015/196926/23011/OSS</t>
  </si>
  <si>
    <t>2015/23354/201738/OSS</t>
  </si>
  <si>
    <t>2015/23353/201737/OSS</t>
  </si>
  <si>
    <t>2015/23348/201732/OSS</t>
  </si>
  <si>
    <t>2015/23349/201733/OSS</t>
  </si>
  <si>
    <t>2015/23350/201734/OSS</t>
  </si>
  <si>
    <t>2015/23296/201487/OSS</t>
  </si>
  <si>
    <t>2015/197219/23043/OSS</t>
  </si>
  <si>
    <t>2015/197011/23022/OSS</t>
  </si>
  <si>
    <t>2015/197199/23039/OSS</t>
  </si>
  <si>
    <t>2015/197039/23026/OSS</t>
  </si>
  <si>
    <t>2015/196956/23014/OSS</t>
  </si>
  <si>
    <t>2015/196495/23013/OSS</t>
  </si>
  <si>
    <t>2015/197032/23025/OSS</t>
  </si>
  <si>
    <t>2015/197017/23023/OSS</t>
  </si>
  <si>
    <t>2015/196993/23020/OSS</t>
  </si>
  <si>
    <t>2015/197216/23042/OSS</t>
  </si>
  <si>
    <t>2015/196921/23010/OSS</t>
  </si>
  <si>
    <t>2015/196392/22960/OSS</t>
  </si>
  <si>
    <t>2015/196399/22961/OSS</t>
  </si>
  <si>
    <t>2015/196410/22963/OSS</t>
  </si>
  <si>
    <t>2015/196431/22967/OSS</t>
  </si>
  <si>
    <t>2015/196891/23006/OSS</t>
  </si>
  <si>
    <t>2015/196959/23015/OSS</t>
  </si>
  <si>
    <t>2015/196989/23019/OSS</t>
  </si>
  <si>
    <t>2015/197024/23024/OSS</t>
  </si>
  <si>
    <t>2015/186292/22240/OSS</t>
  </si>
  <si>
    <t>2015/181768/21784/OSS</t>
  </si>
  <si>
    <t>2015/181835/21795/OSS</t>
  </si>
  <si>
    <t>2015/183051/21944/OSS</t>
  </si>
  <si>
    <t>2015/184732/22112/OSS</t>
  </si>
  <si>
    <t>2015/185120/22158/OSS</t>
  </si>
  <si>
    <t>2015/182091/21826/OSS</t>
  </si>
  <si>
    <t>2015/185078/22147/OSS</t>
  </si>
  <si>
    <t>2015/184755/22120/OSS</t>
  </si>
  <si>
    <t>2015/185159/22172/OSS</t>
  </si>
  <si>
    <t>2015/185071/22144/OSS</t>
  </si>
  <si>
    <t>2015/185098/22155/OSS</t>
  </si>
  <si>
    <t>2015/186224/22234/OSS</t>
  </si>
  <si>
    <t>2015/185073/22145/OSS</t>
  </si>
  <si>
    <t>2015/184678/22106/OSS</t>
  </si>
  <si>
    <t>2015/182144/21840/OSS</t>
  </si>
  <si>
    <t>2015/183027/21939/OSS</t>
  </si>
  <si>
    <t>2015/183041/21940/OSS</t>
  </si>
  <si>
    <t>2015/181296/21723/OSS</t>
  </si>
  <si>
    <t>2015/185061822140/OSS</t>
  </si>
  <si>
    <t>2015/181806/21791/OSS</t>
  </si>
  <si>
    <t>2015/181786/21787/OSS</t>
  </si>
  <si>
    <t>2015/181831/21793/OSS</t>
  </si>
  <si>
    <t>2015/182971/21925/OSS</t>
  </si>
  <si>
    <t>2015/185165/22173/OSS</t>
  </si>
  <si>
    <t>2015/183153/21950/OSS</t>
  </si>
  <si>
    <t>2015/181791/21788/OSS</t>
  </si>
  <si>
    <t>2015/182136/21838/OSS</t>
  </si>
  <si>
    <t>2015/183016/21935/OSS</t>
  </si>
  <si>
    <t>2015/181307/21726/OSS</t>
  </si>
  <si>
    <t>2015/181834/21794/OSS</t>
  </si>
  <si>
    <t>2015/23310/201559/OSS</t>
  </si>
  <si>
    <t>2015/23314/201569/OSS</t>
  </si>
  <si>
    <t>2015/23292/201467/OSS</t>
  </si>
  <si>
    <t>2015/23307/201554/OSS</t>
  </si>
  <si>
    <t>27.01.2016</t>
  </si>
  <si>
    <t>2015/23297/201493/OSS</t>
  </si>
  <si>
    <t>2015/23317/201574/OSS</t>
  </si>
  <si>
    <t>2015/23326/201517/OSS</t>
  </si>
  <si>
    <t>2015/23320/201600/OSS</t>
  </si>
  <si>
    <t>02.02.2016</t>
  </si>
  <si>
    <t>2015/23299/201499/OSS</t>
  </si>
  <si>
    <t>2015/186295/22242/OSS</t>
  </si>
  <si>
    <t>2015/185130/22166/OSS</t>
  </si>
  <si>
    <t>03.02.2016</t>
  </si>
  <si>
    <t>2015/184631/22100/OSS</t>
  </si>
  <si>
    <t>2015/181241/21705/OSS</t>
  </si>
  <si>
    <t>2015/196405/22962/OSS</t>
  </si>
  <si>
    <t>2015/181781/21786/OSS</t>
  </si>
  <si>
    <t>2015/23346/201729/OSS</t>
  </si>
  <si>
    <t>01.02.2016</t>
  </si>
  <si>
    <t>2015/160456/20332/OSS</t>
  </si>
  <si>
    <t>1366</t>
  </si>
  <si>
    <t>UPS/US1/SSZOSK/BEZ/2016/9023-0001</t>
  </si>
  <si>
    <t>J. Jonáša</t>
  </si>
  <si>
    <t xml:space="preserve">1 </t>
  </si>
  <si>
    <t>843 02</t>
  </si>
  <si>
    <t>Slovenská republika - Bratislavský kraj, Trnavský kraj, Trenčiansky kraj,  Žilinský kraj, Banskobystrický kraj, Prešovský kraj, Košický kraj</t>
  </si>
  <si>
    <t>+421 2 69642891</t>
  </si>
  <si>
    <t>+421 2 69643251</t>
  </si>
  <si>
    <t>extern.marian.kasak@volkswagen.sk</t>
  </si>
  <si>
    <t>www.autovision.sk</t>
  </si>
  <si>
    <t>2015/196451/22972/OSS</t>
  </si>
  <si>
    <t>2015/160496/20345/OSS</t>
  </si>
  <si>
    <t>2015/156296/19985/OSS</t>
  </si>
  <si>
    <t>1367</t>
  </si>
  <si>
    <t>UPS/US1/SSZOSK/BEZ/2016/14537-002</t>
  </si>
  <si>
    <t>RAYA -GROUP, s.r.o.</t>
  </si>
  <si>
    <t>05.02.2016</t>
  </si>
  <si>
    <t>UPS/US1/SSZOSK/BEZ/2016/7620-0002</t>
  </si>
  <si>
    <t>08.02.2016</t>
  </si>
  <si>
    <t>2015/204674/23464/OSS</t>
  </si>
  <si>
    <t>2015/204684/23465/OSS</t>
  </si>
  <si>
    <t xml:space="preserve">Kazanská </t>
  </si>
  <si>
    <t>1368</t>
  </si>
  <si>
    <t>UPS/US1/SSZOSK/BEZ/2016/9301-0001</t>
  </si>
  <si>
    <t>EuropaProgres, s.r.o.</t>
  </si>
  <si>
    <t xml:space="preserve">Heydukova </t>
  </si>
  <si>
    <t>10.02.2016</t>
  </si>
  <si>
    <t>17.02.2016</t>
  </si>
  <si>
    <t>skladovanie a uskladňovanie, činnosti domácnosti ako zamestnávateľov domáceho personálu, ostatná sociálna starostlivosť, ostatné osobné služby</t>
  </si>
  <si>
    <t>+421 905 858 300</t>
  </si>
  <si>
    <t>info@euporogres.sk</t>
  </si>
  <si>
    <t>www.euprogres.sk</t>
  </si>
  <si>
    <t>1369</t>
  </si>
  <si>
    <t>UPS/US1/SSZOSK/BEZ/2016/9619-002</t>
  </si>
  <si>
    <t>VD Personal s.r.o.</t>
  </si>
  <si>
    <t>Havlíčková</t>
  </si>
  <si>
    <t>16.02.2016</t>
  </si>
  <si>
    <t>príprava a spriadanie textilných vlákien, tkanie textilu, konečná úprava textilu, výroba spodnej bielizne, výroba platených a háčkovaných pančúch, sprostredkovanie obchodu s textilom, odevmi, kožušinami, obuvou a koženým tovarom, veľkoobchod s textilom, maloobchod s odevmi v špecializovaných predajniach, reklamné agentúry, prieskum trhu a verejnej mienky</t>
  </si>
  <si>
    <t>+421 918 785 644</t>
  </si>
  <si>
    <t>viera.dvorska@bepon.sk</t>
  </si>
  <si>
    <t>1370</t>
  </si>
  <si>
    <t>UPS/US1/SSZOSK/BEZ/2016/9600-0001</t>
  </si>
  <si>
    <t>CentralWorkSlovakia, s.r.o.</t>
  </si>
  <si>
    <t>Keratínske námestie</t>
  </si>
  <si>
    <t>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</si>
  <si>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1371</t>
  </si>
  <si>
    <t>UPS/US1/SSZOSK/BEZ/2016/9591-0002</t>
  </si>
  <si>
    <t>TROMAT s.r.o.</t>
  </si>
  <si>
    <t>Čajakova</t>
  </si>
  <si>
    <t>+421 2 4910 2355, +421 2 4910 2356</t>
  </si>
  <si>
    <t>+421 911 280 712</t>
  </si>
  <si>
    <t>tromat@tromat.sk</t>
  </si>
  <si>
    <t>www.tromat.sk</t>
  </si>
  <si>
    <t xml:space="preserve"> priemyselná výroba – výroba a spracovanie kovov, výroba kovových konštrukcií, okrem strojov a zariadení, výroba elektrických zariadení, výroba strojov a zariadení i.n., výroba motorových vozidiel, návesov a prívesov, oprava a inštalácia strojov a prístrojov , kvalifikovaní pracovníci a remeselníci, operátori a montéri strojov a zariadení, pomocní a nekvalifikovaní pracovníci </t>
  </si>
  <si>
    <t>1372</t>
  </si>
  <si>
    <t>UPS/US1/SSZOSK/BEZ/2016/9967-2</t>
  </si>
  <si>
    <t>IURIS ECONOMY, spol. s r.o.</t>
  </si>
  <si>
    <t>4979/12A</t>
  </si>
  <si>
    <t>22.02.2016</t>
  </si>
  <si>
    <t>zámočníci, nástrojári a podobní pracovníci, automechanik osobných motorových vozidiel, mechanik pneuservisu, montéri a opravári elektrických prístrojov, elektromechanici a autoelektrikári, elektromechanik (okrem banského), mechanik, opravár elektronických zariadení, montážny pracovník (operátor) v strojárskej výrobe, pomocní pracovníci vo výrobe, ručný balič, plnič, špecialista v nábore a výbere pracovníkov, technik údržby lodnej dopravy, kvalifikovaní stavební pracovníci a remeselníci, stavební montážnici jednoduchých stavieb, murári a podobní pracovníci, tesári a stavební stolári, lakovači a natierači, zvárači, rezači a spájkovači, zlievarenský technik technológ, technický pracovník v hutníctve, strojársky technik v oblasti údržby, technik v oblasti zvárania</t>
  </si>
  <si>
    <t>+421 31 550 15 08, +421 31 555 84 51</t>
  </si>
  <si>
    <t>+421 918 680 848</t>
  </si>
  <si>
    <t>iuris.economy.adz@gmail.com</t>
  </si>
  <si>
    <t>www.iuriseconomy.sk</t>
  </si>
  <si>
    <t>1373</t>
  </si>
  <si>
    <t>UPS/US1/SSZOSK/BEZ/2016/9595-0002</t>
  </si>
  <si>
    <t>G &amp;  S Service s.r.o.</t>
  </si>
  <si>
    <t xml:space="preserve">Jarmočná </t>
  </si>
  <si>
    <t>1/167</t>
  </si>
  <si>
    <t>064 01</t>
  </si>
  <si>
    <t>25.02.2016</t>
  </si>
  <si>
    <t>26.02.2016</t>
  </si>
  <si>
    <t xml:space="preserve">spracovanie  mäsových a hydinových mäsových výrobkov,  skladovanie a uskladňovanie </t>
  </si>
  <si>
    <t>+421 2 2102 5426</t>
  </si>
  <si>
    <t>1374</t>
  </si>
  <si>
    <t>1375</t>
  </si>
  <si>
    <t>UPS/US1/SSZOSK/BEZ/2016/10702-2</t>
  </si>
  <si>
    <t>ROMI WORK s.r.o.</t>
  </si>
  <si>
    <t>Lisková</t>
  </si>
  <si>
    <t>034 01</t>
  </si>
  <si>
    <t xml:space="preserve">Mostová </t>
  </si>
  <si>
    <t>Ostatné stavebné kompletizačné a dokončovacie práce, pomocní nekvalifikovaní pracovníci</t>
  </si>
  <si>
    <t xml:space="preserve">Slovenská republika - Nitriansky kraj, Žilinský kraj </t>
  </si>
  <si>
    <t>+421 907 401 286</t>
  </si>
  <si>
    <t>romiwork@romiwork.sk</t>
  </si>
  <si>
    <t>www.romiwork.sk</t>
  </si>
  <si>
    <t>UPS/US1/SSZOSK/BEZ/2016/10242-2</t>
  </si>
  <si>
    <t>KeyRock s.r.o.</t>
  </si>
  <si>
    <t>+421 911 195 911</t>
  </si>
  <si>
    <t>info@v-3m.com</t>
  </si>
  <si>
    <t>www.v-3m.com</t>
  </si>
  <si>
    <t>1376</t>
  </si>
  <si>
    <t>UPS/US1/SSZOSK/BEZ/2016/9963-2</t>
  </si>
  <si>
    <t>Klimovský - Kontakt, s.r.o.</t>
  </si>
  <si>
    <t xml:space="preserve">Trenčianska </t>
  </si>
  <si>
    <t>764/42</t>
  </si>
  <si>
    <t>08.03.2016</t>
  </si>
  <si>
    <t>29.03.2016</t>
  </si>
  <si>
    <t>nastavovač a obsluha kovoobrábacích strojov inde neuvedený, zámočník, nástrojár a podobný pracovník inde neuvedený, operátor stroja na valcovanie kovov, operátor stroja na výrobu výrobkov z gumy, operátor stroja na výrobu výrobkov z plastov,  operátor stroja na výrobu obuvníckych polotovarov, vysekávač kožiarskych a obuvníckych materiálov, operátor stroja na výrobu obuvi montážny pracovník (operátor) elektrických zariadení, montážny pracovník (operátor) elektronických zariadení, montážny pracovník (operátor) káblových zväzkov, montážny pracovník (operátor) v strojárskej výrobe, iný montážny pracovník inde neuvedený</t>
  </si>
  <si>
    <t>+421 908 750 958 +421 902 663 557</t>
  </si>
  <si>
    <t>pklimovsky@azet.sk</t>
  </si>
  <si>
    <t>1377</t>
  </si>
  <si>
    <t>1378</t>
  </si>
  <si>
    <t>UPS/US1/SSZOSK/BEZ/2016/10247-0001</t>
  </si>
  <si>
    <t>J&amp;H, s.r.o.</t>
  </si>
  <si>
    <t>3/2872</t>
  </si>
  <si>
    <t>23.03.2016</t>
  </si>
  <si>
    <t>stavební technici, elektrotechnici a energetici, strojárski technici, majstri (supervízori) v priemyselnej výrobe, majstri (supervízori) v stavebníctve, majstri (supervízori) v stavebníctve, sprostredkovatelia práce a odborní pracovníci v oblasti služieb zamestnanosti, odborní administratívni asistenti, všeobecní administratívni pracovníci, administratívni pracovníci v skladoch a doprave, pracovníci v sklade, kvalifikovaní pracovníci a remeselníci, stavební montážnici jednoduchých stavieb, murári a podobní pracovníci, lakovači a natierači, zámočníci, nástrojári a podobní pracovníci, elektrikári a elektronici, kvalitári a kontrolóri výrobkov (okrem potravín a nápojov), operátori zariadení v hutníckom a zlievarenskom priemysle, operátori strojov na výrobu výrobkov z plastov, operátori strojov na výrobu výrobkov z papiera, montážni pracovníci (operátori) v strojárskej výrobe, montážni pracovníci inde neuvedení, pomocní pracovníci na stavbách budov, pomocní pracovníci vo výrobe</t>
  </si>
  <si>
    <t>+421 908 300 400</t>
  </si>
  <si>
    <t>pietroharvan@icloud.com</t>
  </si>
  <si>
    <t>UPS/US1/SSZOSK/BEZ/2016/10704-2</t>
  </si>
  <si>
    <t>BGP Facility s.r.o.</t>
  </si>
  <si>
    <t>Magnezitárska</t>
  </si>
  <si>
    <t>výroba motorových vozidiel, výroba dielov a príslušenstva pre motorové vozidlá, montážni pracovníci (operátori) v strojárskej výrobe, montážni pracovníci elektrických a elektronických zariadení, riadiaci pracovníci (manažéri) v oblasti obchodu a marketingu, riadiaci pracovníci (manažéri) v oblasti ľudských zdrojov</t>
  </si>
  <si>
    <t>+421 908 936 014</t>
  </si>
  <si>
    <t>info@bgpfacility.sk</t>
  </si>
  <si>
    <t>1379</t>
  </si>
  <si>
    <t>UPS/US1/SSZOSK/BEZ/2016/10526-2</t>
  </si>
  <si>
    <t>DAX Premium s.r.o.</t>
  </si>
  <si>
    <t>11.03.2016</t>
  </si>
  <si>
    <t>16.03.2016</t>
  </si>
  <si>
    <t>+421 918 371 440</t>
  </si>
  <si>
    <t>lukacovicova.dana@gmail.com</t>
  </si>
  <si>
    <r>
      <t>riadiaci pracovníci (manažéri) administratívnych, podporných a obchodných činností, riadiaci pracovníci (manažéri) v priemysle, stavebníctve, doprave, logistike a poštových službách, riadiaci pracovníci (manažéri) v priemysle, riadiaci pracovníci (manažéri) v stavebníctve, riadiaci (manažéri) v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personalistiky, špecialisti v oblasti vzdelávania a rozvoja ľudských zdrojov,</t>
    </r>
    <r>
      <rPr>
        <b/>
        <sz val="12"/>
        <rFont val="Arial"/>
        <family val="2"/>
        <charset val="238"/>
      </rPr>
      <t xml:space="preserve"> </t>
    </r>
    <r>
      <rPr>
        <sz val="12"/>
        <rFont val="Arial"/>
        <family val="2"/>
        <charset val="238"/>
      </rPr>
      <t>š</t>
    </r>
    <r>
      <rPr>
        <sz val="12"/>
        <color rgb="FF000000"/>
        <rFont val="Arial"/>
        <family val="2"/>
        <charset val="238"/>
      </rPr>
      <t>pecialisti v oblasti informačných a komunikačných technológií, technici a odborní pracovníci, administratívni pracovníci, pracovníci v službách a obchode, kvalifikovaní pracovníci a remeselníci, operátori a montéri strojov a zariadení, pomocní a nekvalifikovaní pracovníci</t>
    </r>
  </si>
  <si>
    <t>11.7.2014 23.07.2015</t>
  </si>
  <si>
    <t>Hany Meličkovej</t>
  </si>
  <si>
    <t>21.8.2014  07.04.2016</t>
  </si>
  <si>
    <t>Lubinská</t>
  </si>
  <si>
    <t>UPS/US1/SSZOSK/BEZ/2016/9866-2 zo dňa17.02.2016</t>
  </si>
  <si>
    <t>21.03.2016</t>
  </si>
  <si>
    <t>UPS/US1/SSZOSK/BEZ/2016/9999-3</t>
  </si>
  <si>
    <t>2015/181259/21710/OSS</t>
  </si>
  <si>
    <t>2015/181840/21797/OSS</t>
  </si>
  <si>
    <t>19.02.2016</t>
  </si>
  <si>
    <t>2015/181152/21692/OSS</t>
  </si>
  <si>
    <t>2015/182950/21923/OSS</t>
  </si>
  <si>
    <t>2015/181252/21708/OSS</t>
  </si>
  <si>
    <t>2015/181273/21715/OSS</t>
  </si>
  <si>
    <t>2015/182066/21817/OSS</t>
  </si>
  <si>
    <t>2015/182060/21813/OSS</t>
  </si>
  <si>
    <t>2015/182120/21834/OSS</t>
  </si>
  <si>
    <t>2015/184743/22117/OSS</t>
  </si>
  <si>
    <t>2015/185080/22148/OSS</t>
  </si>
  <si>
    <t>2015/197236/23047/OSS</t>
  </si>
  <si>
    <t>2015/197227/23045/OSS</t>
  </si>
  <si>
    <t>2015/23347/201731/OSS</t>
  </si>
  <si>
    <t>2015/156312/19987/OSS</t>
  </si>
  <si>
    <t>2015/196973/23017/OSS</t>
  </si>
  <si>
    <t>2015/183011/21934/OSS</t>
  </si>
  <si>
    <t>2015/186288/22239/OSS</t>
  </si>
  <si>
    <t>2015/186229/22234/OSS</t>
  </si>
  <si>
    <t>2015/186490/22264/OSS</t>
  </si>
  <si>
    <t>2015/186325/22246/OSS</t>
  </si>
  <si>
    <t>2015/184614/22099/OSS</t>
  </si>
  <si>
    <t>2015/38038/11131/OSS</t>
  </si>
  <si>
    <t>2014/83742/27399/OPČSSZ</t>
  </si>
  <si>
    <t>2014/92397/29018/OPČSSZ</t>
  </si>
  <si>
    <t>2014/83076/27399/OPČSSZ</t>
  </si>
  <si>
    <t>2014/83736/27399/OPČSSZ</t>
  </si>
  <si>
    <t>24.02.2016</t>
  </si>
  <si>
    <t>2015/196903/230007/OSS</t>
  </si>
  <si>
    <t>2015/197232/23046/OSS</t>
  </si>
  <si>
    <t>2015/23352/201736/OSS</t>
  </si>
  <si>
    <t>02.03.2016</t>
  </si>
  <si>
    <t>2014/89787/27399/OPČSSZ</t>
  </si>
  <si>
    <t>2014/83132/27399/OPČSSZ</t>
  </si>
  <si>
    <t>2014/91525/28860/OPČSSZ</t>
  </si>
  <si>
    <t>593</t>
  </si>
  <si>
    <t>AA/2007/59261/18030/OISS</t>
  </si>
  <si>
    <t>2015/181281/21718/OSS</t>
  </si>
  <si>
    <t>Slovak Mail Services a.s.</t>
  </si>
  <si>
    <t>Nitrianska</t>
  </si>
  <si>
    <t>503</t>
  </si>
  <si>
    <t>AA/2007/32142/1149/OISS</t>
  </si>
  <si>
    <t>2015/183021/21936/OSS</t>
  </si>
  <si>
    <t>METALOTECH, s.r.o.</t>
  </si>
  <si>
    <t>34865/2004-OSS</t>
  </si>
  <si>
    <t>1380</t>
  </si>
  <si>
    <t>UPS/US1/SSZOSK/BEZ/2016/11502-0002</t>
  </si>
  <si>
    <t>MM weld,s.r.o.</t>
  </si>
  <si>
    <t>15/24</t>
  </si>
  <si>
    <t>Partizánska cesta</t>
  </si>
  <si>
    <t>309</t>
  </si>
  <si>
    <t xml:space="preserve">riadiaci pracovníci (manažéri) administratívnych, podporných a obchodných činností,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kvalifikovaní pracovníci a remeselníci, operátori a montéri strojov a zariadení, pomocní a nekvalifikovaní pracovníci </t>
  </si>
  <si>
    <t>+421 905 606 141</t>
  </si>
  <si>
    <t>mmw.sro@gmail.com</t>
  </si>
  <si>
    <t>2015/138138/19139/OSS zo dňa 09.12.2015 UPS/US1/SSZOSK/BEZ/2016/9927-2 zo dňa 01.04.2016</t>
  </si>
  <si>
    <t>09.12.2015  01.04.2016</t>
  </si>
  <si>
    <t>31.12.2015 29.04.2016</t>
  </si>
  <si>
    <t>Profi Welders, s.r.o.</t>
  </si>
  <si>
    <t>35958898</t>
  </si>
  <si>
    <t>ManpowerGroup Slovensko s.r.o.</t>
  </si>
  <si>
    <t>1381</t>
  </si>
  <si>
    <t>UPS/US1/SSZOSK/BEZ/2016/10703-2</t>
  </si>
  <si>
    <t>SES ENERGY, a.s.</t>
  </si>
  <si>
    <t>210</t>
  </si>
  <si>
    <t>935 28</t>
  </si>
  <si>
    <t>28.04.2016</t>
  </si>
  <si>
    <t>04.05.2016</t>
  </si>
  <si>
    <t>technológ montáže, montér zámočník, zvárač kovov</t>
  </si>
  <si>
    <t>+421 36 638 24 24</t>
  </si>
  <si>
    <t>slavomir_simeg@sesenergy.sk</t>
  </si>
  <si>
    <t>www.seseneregy.sk</t>
  </si>
  <si>
    <t>1382</t>
  </si>
  <si>
    <t>UPS/US1/SSZOSK/BEZ/2016/11683-2</t>
  </si>
  <si>
    <t>V-V CONTROL s.r.o.</t>
  </si>
  <si>
    <t xml:space="preserve"> 1087/4</t>
  </si>
  <si>
    <t xml:space="preserve">Hálova </t>
  </si>
  <si>
    <t>Požiarnická</t>
  </si>
  <si>
    <t>riadiaci pracovníci (manažéri) v ubytovacích, reštauračných, obchodných a v ostatných službách, stavební technici, elektrotechnici a energetici, strojárski technici, dispečer v logistike a poštových službách, skladový majster (vedúci skladu), majster (supervízor) v drevospracujúcej výrobe, majster (supervízor) v strojárskej výrobe, majstri (supervízori) v priemyselnej výrobe, majster v stavebníctve, všeobecný administratívny pracovník, administratívny pracovník v logistike, pracovníci v sklade, správcovia objektov a budov, údržbár, predavači, pokladník v predajni, pracovníci v lesníctve, kvalifikovaní stavební pracovníci a remeselníci okrem elektrikárov, kvalifikovaní pracovníci v hutníctve, strojárstve a podobní pracovníci, elektrikári a elektronici, elektromechanici a autoelektrikári, spracovatelia dreva, výrobcovia výrobkov z dreva a podobní výrobcovia, výrobcovia odevov a podobní pracovníci, šičky, vyšívačky a podobní pracovníci, čalúnnici a podobní pracovníci, kvalitári a kontrolóri výrobkov (okrem potravín a nápojov), kvalitár, kontrolór v strojárskej výrobe, kvalitár, kontrolór v stavebníctve, kontrolór tovaru v logistike, operátori a montéri strojov a zariadení, operátori zariadení na spracovanie a konečnú úpravu kovov, operátori zariadení na konečnú úpravu, pokovovanie a povrchovú úpravu kovov, operátori zariadení na balenie, fľaškovanie a etiketovanie, operátori strojov na výrobu výrobkov z gumy, operátor stroja na výrobu výrobkov z plastov, operátori strojov na výrobu výrobkov z textilu, kože a kožušiny, operátor šijacieho stroja, operátor zariadenia v práčovni a čistiarni, operátori zariadení na spracovanie dreva a výrobu papiera, operátori zariadení na spracovanie dreva, operátor zariadenia na sekanie, drvenie a mletie dreva, montážni pracovníci (operátori) v strojárskej výrobe, montážni pracovníci elektrických a elektronických zariadení, montážny pracovník (operátor) káblových zväzkov, montážny pracovník výroby autosedačiek, montážni pracovníci inde neuvedení, iný montážny pracovník inde neuvedený, operátori vysokozdvižných vozíkov, upratovači a pomocníci, upratovači a pomocní v domácnostiach, hoteloch a úradoch, upratovačka, pomocní pracovníci na stavbách budov, pomocní pracovníci vo výrobe, pomocný  pracovník v drevospracujúcej výrobe, pomocný pracovník v strojárskej (automobilovej) výrobe, pomocní pracovníci v doprave a skladovaní, pomocný pracovník v sklade (skladový manipulant)</t>
  </si>
  <si>
    <t>+421 903 179 749</t>
  </si>
  <si>
    <t>office@vvcontrol.sk</t>
  </si>
  <si>
    <t>www.vvcontrol.sk</t>
  </si>
  <si>
    <t>1383</t>
  </si>
  <si>
    <t>1384</t>
  </si>
  <si>
    <t>1385</t>
  </si>
  <si>
    <t>UPS/US1/SSZOSK/BEZ/2016/11507-2</t>
  </si>
  <si>
    <t>JOBS Temporary Services, s.r.o.</t>
  </si>
  <si>
    <t xml:space="preserve">4 </t>
  </si>
  <si>
    <t>10.05.2016</t>
  </si>
  <si>
    <t>12.05.2016</t>
  </si>
  <si>
    <t>+421 2 54649344</t>
  </si>
  <si>
    <t>temp@jobs-hr.eu</t>
  </si>
  <si>
    <t>www.jobs-hr.eu</t>
  </si>
  <si>
    <t>UPS/UPS1/SSZOSK/BEZ/2016/114999-2</t>
  </si>
  <si>
    <t>Start Temps s.r.o.</t>
  </si>
  <si>
    <t>50/B</t>
  </si>
  <si>
    <t>+421 2 52 62 1214</t>
  </si>
  <si>
    <t>info@starttemps.sk</t>
  </si>
  <si>
    <t xml:space="preserve">pracovné pozície v oblastiach: účtovnícke a audítorské činnosti, vedenie účtovných kníh; daňové poradenstvo; poradenské služby v oblasti podnikania a riadenia; kombinované administratívno-kancelárske činnosti; kopírovanie, príprava dokumentov a ostatné špecializované pomocné administratívne činnosti; činnosti stredísk poskytujúcich služby prostredníctvom telefónu – call centrá, špecialista predaja lekárskeho a farmaceutického tovaru, obchodní zástupcovia a sprostredkovatelia, technici počítačových sietí a systémov, weboví technici, špecialisti v oblasti reklamy a marketingu, špecialisti v oblasti predaja informačných a komunikačných technológii, IT konzultant, aplikační programátori, anketári, prieskumníci trhu, sprostredkovanie veľkoobchodu, veľkoobchod s farmaceutickým tovarom, počítačové programovanie, poradenstvo a súvisiace služby, spracovanie dát, poskytovanie serverového priestoru na internete a súvisiace služby, webový portál, ostatné služby týkajúce sa informačných technológií a počítačov, informačné služby, reklama a prieskum trhu, reklamné agentúry. </t>
  </si>
  <si>
    <t>1386</t>
  </si>
  <si>
    <t>UPS/US1/SSZOSK/BEZ/2016/11509-3</t>
  </si>
  <si>
    <t>H.M.K.Group s.r.o.</t>
  </si>
  <si>
    <t>23.05.2016</t>
  </si>
  <si>
    <t>pracovníci v službách a obchode, kvalifikovaní pracovníci v poľnohospodárstve, lesníctve a rybárstve, kvalifikovaní pracovníci a remeselníci, operátori a montéri strojov a zariadení, pomocní a nekvalifikovaní pracovníci, technici v ťažobnom, hutníckom a zlievarenskom priemysle</t>
  </si>
  <si>
    <r>
      <t>stavební montážnici jednoduchých stavieb, administratívni pracovníci, pracovníci v službách a obchode,</t>
    </r>
    <r>
      <rPr>
        <sz val="11"/>
        <color rgb="FF000000"/>
        <rFont val="Arial"/>
        <family val="2"/>
        <charset val="238"/>
      </rPr>
      <t xml:space="preserve"> </t>
    </r>
    <r>
      <rPr>
        <sz val="12"/>
        <color rgb="FF000000"/>
        <rFont val="Arial"/>
        <family val="2"/>
        <charset val="238"/>
      </rPr>
      <t>kvalifikovaní pracovníci a remeselníci,</t>
    </r>
    <r>
      <rPr>
        <sz val="12"/>
        <rFont val="Arial"/>
        <family val="2"/>
        <charset val="238"/>
      </rPr>
      <t xml:space="preserve"> kvalifikovaní pracovníci v poľnohospodárstve, lesníctve, rybárstve, poľovníctve, o</t>
    </r>
    <r>
      <rPr>
        <sz val="12"/>
        <color rgb="FF000000"/>
        <rFont val="Arial"/>
        <family val="2"/>
        <charset val="238"/>
      </rPr>
      <t>perátori a montéri strojov a zariadení, pomocní a nekvalifikovaní pracovníci</t>
    </r>
  </si>
  <si>
    <t xml:space="preserve">pracovné pozície podľa SK ISCO-08: riadiaci pracovníci (manažéri) administratívnych, podporných a obchodných činností; riadiaci pracovníci (manažéri) v priemysle; špecialisti administratívnych, podporných a obchodných činností; technici a odborní pracovníci v oblasti vedy a techniky;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kontrolóri kvality, skladoví robotníci, upratovači a pomocníci, pomocní pracovníci v ťažbe, stavebníctve, výrobe a doprave, triediči a likvidátori odpadov. </t>
  </si>
  <si>
    <t>Euworker s.r.o.</t>
  </si>
  <si>
    <t>30.11.2015       09.05.2016</t>
  </si>
  <si>
    <t>2.12.2015      27.05.2016</t>
  </si>
  <si>
    <t>riadiaci pracovníci (manažéri) administratívnych, podporných a obchodných činností; riadiaci pracovníci (manažéri) vo výrobe a v špecializovaných službách; špecialisti v oblasti biologických vied; technickí špecialisti (okrem špecialistov v oblasti elektrotechnológií); špecialisti v oblasti elektrotechnológií; pedagogickí a odborní pracovníci vo výchove a vzdelávaní;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pracovník v logistike a skladník, pomocný pracovník v elektrotechnickej výrobe, pomocný pracovník v potravinárskej výrobe, pomocný pracovník v textilnej a odevnej výrobe, pomocný pracovník v strojárskej (automobilovej) výrobe, montážny pracovník (operátor) v strojárskej výrobe, nástrojár, nastavovač, operátor zvárania</t>
  </si>
  <si>
    <t>1387</t>
  </si>
  <si>
    <t>UPS/US1/SSZOSK/BEZ/2016/12834-2</t>
  </si>
  <si>
    <t>riadiaci pracovníci (manažéri) v poľnohospodárstve, lesníctve a rybárstve, riadiaci pracovníci (manažéri) v akvakultúre, riadiaci pracovníci (manažéri) v priemysle, stavebníctve, doprave, logistike a poštových službách, riadiaci pracovníci (manažéri) v oblasti informačných a komunikačných technológií, riadiaci pracovníci (manažéri) v oblasti starostlivosti o deti, riadiaci pracovníci (manažéri) v oblasti starostlivosti o starších ľudí, riadiaci pracovníci (manažéri) v oblasti sociálnej starostlivosti, riadiaci pracovníci (manažéri) vo výchove a vzdelávaní, riadiaci pracovníci (manažéri) vo finančníctve a poisťovníctve,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revízny technik, skladový majster (vedúci skladu), operátor v cestnej infraštruktúre, majstri (supervízori) v priemyselnej výrobe</t>
  </si>
  <si>
    <t>+421 2 33 059 681</t>
  </si>
  <si>
    <t>1388</t>
  </si>
  <si>
    <t>UPS/US1/SSZOSK/BEZ/2016/12215-2</t>
  </si>
  <si>
    <t>GAZU SK s.r.o.</t>
  </si>
  <si>
    <t>900 29</t>
  </si>
  <si>
    <t>pracovník v sklade (skladník), ostatní pracovníci v oblasti predaja, pracovníci v oblasti predaja inde neuvedení</t>
  </si>
  <si>
    <t>Optimal job s.r.o.</t>
  </si>
  <si>
    <t>Námestie sv. Egídia</t>
  </si>
  <si>
    <t>05.05.2016</t>
  </si>
  <si>
    <t>02.06.2016</t>
  </si>
  <si>
    <t>1389</t>
  </si>
  <si>
    <t>UPS/US1/SSZOSK/BEZ/2016/13456-0001</t>
  </si>
  <si>
    <t>XAWAX práca direct, s.r.o.</t>
  </si>
  <si>
    <t>08.06.2016</t>
  </si>
  <si>
    <t>SK NACE: spracovanie a konzervovanie mäsa a mäsových produktov, spracovanie a konzervovanie mäsa, spracovanie a konzervovanie hydinového mäsa, spracovanie mäsových a hydinových výrobkov, spracovanie a konzervovanie rýb, kôrovcov a mäkkýšov, spracovanie a konzervovanie ovocia a zeleniny, spracovanie a konzervovanie zemiakov, výroba ovocnej a zeleninovej šťavy, iné spracovanie a konzervovanie ovocia a zeleniny, výroba rastlinných a živočíšnych olejov a tukov, výroba mliečnych výrobkov,  výroba mlynských výrobkov, škrobu a škrobových výrobkov, výroba pečiva a múčnych výrobkov, výroba ostatných potravinárskych výrobkov   SK ISCO 08: pomocní a nekvalifikovaní pracovníci, operátori a montéri strojov a zariadení, kvalifikovaní pracovníci a remeselníci</t>
  </si>
  <si>
    <t>+421 54 47 27 444</t>
  </si>
  <si>
    <t>xawax@xawax.sk</t>
  </si>
  <si>
    <t>www.xawax.sk</t>
  </si>
  <si>
    <t>19.12.2008</t>
  </si>
  <si>
    <t>AA/2008/56920/15632/OISS</t>
  </si>
  <si>
    <t>1390</t>
  </si>
  <si>
    <t>1391</t>
  </si>
  <si>
    <t>1392</t>
  </si>
  <si>
    <t>1393</t>
  </si>
  <si>
    <t>1394</t>
  </si>
  <si>
    <t>1395</t>
  </si>
  <si>
    <t>1396</t>
  </si>
  <si>
    <t>1397</t>
  </si>
  <si>
    <t>UPS/US1/SSZOSK/BEZ/2016/14191-002</t>
  </si>
  <si>
    <t>16.06.2016</t>
  </si>
  <si>
    <t>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a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kuchári, čašníci, barmani a someliéri</t>
  </si>
  <si>
    <t>info@navratlaw.com</t>
  </si>
  <si>
    <t>UPS/US1/SSZOSK/BEZ/2016/9968-2</t>
  </si>
  <si>
    <t>Job Leasing SK s.r.o.</t>
  </si>
  <si>
    <t>24.06.2016</t>
  </si>
  <si>
    <t xml:space="preserve">SK NACE: spracovanie mäsových a hydinových mäsových výrobkov, výroba mlynských výrobkov, výroba chleba, výroba čerstvého pečiva a koláčov, výroba suchárov a keksov, výroba trvanlivého pečiva a koláčov, výroba rezancov, cestovín, kuskusu a podobných múčnych výrobkov, výroba cukru, výroba kakaa, čokolády a cukroviniek, výroba ostatných potravinárskych výrobkov i.n., výroba nealkoholických nápojov, produkcia minerálnych vôd a iných fľaškových vôd, pestovanie jadrového a kôstkového ovocia, pestovanie ostatného stromového a kríkového ovocia a orechov, konečná úprava textilu, výroba ostatných textilných výrobkov okrem odevov, výroba povrazov, šnúr, motúzov a sieťovín, výroba ostatného textilu i.n., výroba ostatných odevov a doplnkov, výroba obuvi, výroba dosiek a drevených panelov, výroba ostatná stavebnostolárska a tesárska i.n., výroba ostatných výrobkov z dreva, výroba výrobkov z korku, slamy a prúteného materiálu, služby súvisiace so zberom úrody, výroba výrobkov pre domácnosť, hygienické a toaletné výrobky, výroba papiernických potrieb, výroba farbív a pigmentov, výroba plastov v primárnej forme, výroba farieb, lakov a podobných náterov, tlačiarenských fariem a tmelov, výroba mydla a pracích prostriedkov, čistiacich a leštiacich prípravkov, výroba základných farmaceutických výrobkov, výroba farmaceutických prípravkov, ťažba dreva, výroba gumených pneumatík a duší, protektorovanie a oprava pneumatík, výroba ostatných výrobkov z gumy, výroba ostatných plastových výrobkov, výroba keramických obkladačiek a dlaždíc, výroba keramického riadu a porcelánových predmetov pre domácnosť, výroba ostatných keramických výrobkov, výroba ostatných výrobkov z betónu, sadry a cementu, služby súvisiace s ťažbou dreva, výroba rúr, rúrok, dutých profilov a súvisiaceho príslušenstva z ocele, odlievanie ľahkých kovov, odlievanie ostatných neželezných kovov, výroba kovových konštrukcií a ich častí, opracovanie a povrchová úprava kovov, obrábanie, výroba ostatných  kovových výrobkov i.n., výroba elektronických komponentov, výroba počítačov a periférnych zariadení, výroba telefónnych zariadení a mobilných komunikačných zariadení, výroba spotrebnej elektroniky, výroba nástrojov a zariadení na meranie, testovanie a navigovanie, výroba optických nástrojov a fotografických prístrojov, výroba elektrických motorov, generátorov a transformátorov, výroba optických káblov, výroba ostatných elektronických a elektrických drôtov a káblov, výroba elektrických svietidiel, výroba elektrických zariadení pre domácnosti, výroba neelektrických zariadení pre domácnosti, výroba ručného náradia na mechanický pohon, výroba ostatných strojov na obrábanie, výroba motorových vozidiel, výroba karosérií pre motorové vozidlá, výroba návesov a prívesov, výroba elektrických a elektronických prístrojov pre motorové vozidlá, výroba ostatných dielov a príslušenstva pre motorové vozidlá, výroba motocyklov, výroba ostatných dopravných prostriedkov i.n. ,výroba kancelárskeho nábytku a nábytku do obchodov, výroba kuchynského nábytku, výroba športových potrieb, výroba hier a hračiek, výroba metiel a kief, ostatná výroba i.n., recyklácia triedených materiálov, výstavba obytných a neobytných budov i.n., výstavba ciest a diaľnic, demolácia, zemné práce, stolárske práce, obkladanie stien a kladenie dlážkových krytín, maľovanie a zasklievanie, ostatné stavebné kompletizačné a dokončovacie práce </t>
  </si>
  <si>
    <t>+421 36 749 47 15</t>
  </si>
  <si>
    <t>+421 908 433 277</t>
  </si>
  <si>
    <t>pal.eduard@jobleasing.sk</t>
  </si>
  <si>
    <t>www.jobleasing.sk</t>
  </si>
  <si>
    <t>UPS/US1/SSZOSK/BEZ/2016/14445-3</t>
  </si>
  <si>
    <t>FRIO TRADE s.r.o.</t>
  </si>
  <si>
    <t xml:space="preserve">Lachova </t>
  </si>
  <si>
    <t>06.07.2016</t>
  </si>
  <si>
    <t>07.07.2016</t>
  </si>
  <si>
    <t>+421 904 042 469</t>
  </si>
  <si>
    <t>tomas.koszeghy@gmail.com</t>
  </si>
  <si>
    <t>UPS/US1/SSZOSK/BEZ/2016/11498-2</t>
  </si>
  <si>
    <t>JOBS AGENCY, s.r.o.</t>
  </si>
  <si>
    <t>Námestie slobody</t>
  </si>
  <si>
    <t>riadiaci pracovníci (manažéri) administratívnych, podporných a obchodných činností, riadiaci pracovníci (manažéri) vo výrobe a v špecializovaných službách, riadiaci pracovníci (manažéri) v ubytovacích, reštauračných, obchodných a v ostatných službách, technickí špecialisti (okrem špecialistov v oblasti elektrotechnológií), špecialisti v oblasti elektrotechnológií, architekti, projektanti, zememerači, dizajnéri, špecialisti v oblasti informačných a komunikačných technológií, odborní pracovníci v oblasti športu a fitnes, odborní pracovníci v oblasti umenia, kultúry a kulinárstva, technici v oblasti informačných a komunikačných technológií, administratívni pracovníci, pracovníci v službách a obchode, kvalifikovaní pracovníci v poľnohospodárstve, lesníctve a rybárstve, kvalifikovaní pracovníci a remeselníci, operátori a montéri strojov a zariadení, pomocní a nekvalifikovaní pracovníci</t>
  </si>
  <si>
    <t>+421 917 445 115</t>
  </si>
  <si>
    <t>info@jobsagency.sk</t>
  </si>
  <si>
    <t>www.jobsagency.sk</t>
  </si>
  <si>
    <t>Work Service SK, s.r.o.</t>
  </si>
  <si>
    <t>UPS/US1/SSZOSK/BEZ/2016/12833-2</t>
  </si>
  <si>
    <t>CHETRA SK,s.r.o.</t>
  </si>
  <si>
    <t>1937</t>
  </si>
  <si>
    <t>093 02</t>
  </si>
  <si>
    <t>13.07.2016</t>
  </si>
  <si>
    <t>+421 57 488 58 70</t>
  </si>
  <si>
    <t>adz@chetra.sk</t>
  </si>
  <si>
    <t>www.chetra.sk</t>
  </si>
  <si>
    <t>SK NACE – výroba kovových konštrukcií a ich častí, výroba ostatných nádrží, zásobníkov a a kontajnerov z kovu, výroba iných čerpadiel a kompresorov, výroba ostatných strojov na špeciálne účely i.n., výstavba ostatných inžinierskych stavieb i.n., inštalácia SK ISCO -08 – kvalikovaní pracovníci a remeselníci, pomocní a nekvalifikovaní pracovnícikanalizačných, výhrevných a klimatizačných zariadení, ostatné špecializované stavebné práce i.n.</t>
  </si>
  <si>
    <t>UPS/US1/SSZOSK/BEZ/2016/14446-3</t>
  </si>
  <si>
    <t xml:space="preserve">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hutnícky špecialista a technológ, hutnícky špecialista vo výskume a vývoji architekti, projektanti, zememerači, dizajnéri, grafickí a multimediálni dizajnér, špecialista výskumu a vývoja vo výrobe nábytku, spracovaní dreva a výrobe drevených konštrukcií, špecialista riadenia kvality vo výrobe nábytku, spracovaní dreva a výrobe drevených konštrukcií, špecialista technológ vo výrobe nábytku, spracovaní dreva a výrobe drevených konštrukcií, špecialista údržby vo výrobe nábytku, spracovaní dreva a výrobe drevených konštrukcií </t>
  </si>
  <si>
    <t>lukas.mihal@navratlaw.com</t>
  </si>
  <si>
    <t>UPS/US1/SSZOSK/BEZ/2016/14442-2</t>
  </si>
  <si>
    <t>20.07.2016</t>
  </si>
  <si>
    <t>25.07.2016</t>
  </si>
  <si>
    <t>UPS/US1/SSZOSK/BEZ/2016/14441-2</t>
  </si>
  <si>
    <t>1403</t>
  </si>
  <si>
    <t>UPS/US1/SSZOSK/BEZ/2016/14676-3</t>
  </si>
  <si>
    <t>JalCo Europe s.r.o.</t>
  </si>
  <si>
    <t>kvalifikovaní pracovníci a remeselníci, operátori a montéri strojov a zariadení, pomocní a nekvalifikovaní pracovníci, riadiaci pracovník (manažér) v strojárskej výrobe, riadiaci pracovník (manažér) v elektrotechnickej výrobe, špecialisti administratívnych, podporných a obchodných činností, špecialisti v oblasti účtovníctva, finančníctva, poisťovníctva a ostatných finančných služieb, špecialisti v oblasti účtovníctva a finančnej kontroly</t>
  </si>
  <si>
    <t xml:space="preserve">Slovenská republika – Bratislavský kraj, Trnavský kraj, Nitriansky kraj </t>
  </si>
  <si>
    <t>UPS/US1/SSZOSK/BEZ/2016/</t>
  </si>
  <si>
    <t>PERSONAL AGENCY E.J. s.r.o.</t>
  </si>
  <si>
    <t>Šustekova</t>
  </si>
  <si>
    <t>851 04</t>
  </si>
  <si>
    <t>Žabokreky nad Nitrou</t>
  </si>
  <si>
    <t>958 52</t>
  </si>
  <si>
    <t>14.06.2016</t>
  </si>
  <si>
    <t>14.07.2016</t>
  </si>
  <si>
    <t>pomocní a nekvalifikovaní pracovníci, kvalifikovaní pracovníci a remeselníci, administratívni pracovníci, operátori a montéri strojov a zariadení</t>
  </si>
  <si>
    <t>Slovenská republika - Trenčiansky kraj, Nitriansky kraj</t>
  </si>
  <si>
    <t>+421 907 666 523     +421 901 911 875</t>
  </si>
  <si>
    <t>info@personlagencyej.sk</t>
  </si>
  <si>
    <t>www.personalagencyej.sk</t>
  </si>
  <si>
    <t>UPS/US1/SSZOSK/BEZ/2016/12835-3</t>
  </si>
  <si>
    <t>ČSAD Invest Logistics, s.r.o.</t>
  </si>
  <si>
    <t>Logistický park ProLogis, Dialničná cesta</t>
  </si>
  <si>
    <t>903 01</t>
  </si>
  <si>
    <t>31.05.2016</t>
  </si>
  <si>
    <t>28.06.2016</t>
  </si>
  <si>
    <t>SK NACE: skladovanie a uskladňovanie</t>
  </si>
  <si>
    <t>Bratislavký kraj</t>
  </si>
  <si>
    <t>radoslav.hruska@csadinvest.sk</t>
  </si>
  <si>
    <t>UPS/US1/SSZOSK/BEZ/2016/12218-2</t>
  </si>
  <si>
    <t>Wincott People, a.s.</t>
  </si>
  <si>
    <t>834 04</t>
  </si>
  <si>
    <r>
      <t>kvalifikovaní pracovníci a remeselníci, operátori a montéri strojov a zariadení, pomocní a nekvalifikovaní pracovníci, odborní asistenti v administratíve, hlavný účtovník,</t>
    </r>
    <r>
      <rPr>
        <sz val="11"/>
        <color rgb="FF000000"/>
        <rFont val="Arial"/>
        <family val="2"/>
        <charset val="238"/>
      </rPr>
      <t xml:space="preserve"> a</t>
    </r>
    <r>
      <rPr>
        <sz val="12"/>
        <color rgb="FF000000"/>
        <rFont val="Arial"/>
        <family val="2"/>
        <charset val="238"/>
      </rPr>
      <t>dministratívni pracovníci</t>
    </r>
  </si>
  <si>
    <t>+ 420 739 482 049</t>
  </si>
  <si>
    <t>janhendrych@wincottpeople.com</t>
  </si>
  <si>
    <t>UPS/US1/SSZOSK/BEZ/2016/10705-3</t>
  </si>
  <si>
    <t>AURUS REAL, s.r.o.</t>
  </si>
  <si>
    <t>Gorazdova</t>
  </si>
  <si>
    <t>30.06.2016</t>
  </si>
  <si>
    <t>Operátori a montéri strojov a zariadení, pomocní a nekvalifikovaní pracovníci</t>
  </si>
  <si>
    <t>+421 911 875 666</t>
  </si>
  <si>
    <t>solak@jofex.eu</t>
  </si>
  <si>
    <t>+421 2 444 640 44</t>
  </si>
  <si>
    <t>UPS/US1/SSZOSK/BEZ/2016/13770-0001</t>
  </si>
  <si>
    <t>Dočár personal s.r.o.</t>
  </si>
  <si>
    <t xml:space="preserve">Predmierska </t>
  </si>
  <si>
    <t>404</t>
  </si>
  <si>
    <t>023 54</t>
  </si>
  <si>
    <t>Turzovka</t>
  </si>
  <si>
    <r>
      <t>programátor CNC, pomocní pracovníci údržby budov a areálov, triediči a likvidátori odpadov, pracovníci pri likvidácii odpadu a ostatní nekvalifikovaní pracovníci, dokladači tovaru, manipulační pracovníci, nosiči, pomocní pracovníci v doprave a skladovaní, pomocní pracovníci vo výrobe, ruční baliči a plniči, pomocní pracovníci na stavbách budov, pomocní pracovníci pri výstavbe a údržbe inžinierskych stavieb, pomocní pracovníci v ťažbe, stavebníctve, výrobe a doprave, lisovač, inštalatér, maliar, lakovač, montér, krajčír, šička, čalúnnik, žeriavnik, čašník, administratívni pracovníci, stavební montážnici, kvalifikovaní pracovníci a remeselníci, k</t>
    </r>
    <r>
      <rPr>
        <sz val="12"/>
        <color rgb="FF000000"/>
        <rFont val="Arial"/>
        <family val="2"/>
        <charset val="238"/>
      </rPr>
      <t>ováči, nástrojári, zámočníci a podobní pracovníci</t>
    </r>
    <r>
      <rPr>
        <sz val="11"/>
        <color rgb="FF000000"/>
        <rFont val="Arial"/>
        <family val="2"/>
        <charset val="238"/>
      </rPr>
      <t>,</t>
    </r>
    <r>
      <rPr>
        <sz val="12"/>
        <rFont val="Arial"/>
        <family val="2"/>
        <charset val="238"/>
      </rPr>
      <t xml:space="preserve"> l</t>
    </r>
    <r>
      <rPr>
        <sz val="12"/>
        <color rgb="FF000000"/>
        <rFont val="Arial"/>
        <family val="2"/>
        <charset val="238"/>
      </rPr>
      <t>eštiči, brusiči a ostriči kovov a nástrojov</t>
    </r>
    <r>
      <rPr>
        <sz val="12"/>
        <rFont val="Arial"/>
        <family val="2"/>
        <charset val="238"/>
      </rPr>
      <t>, kvalifikovaní pracovníci pri dokončovacích a podobných stavebných prácach, omietkari a štukatéri, izolatéri, inštalatéri a potrubári, mechanici klimatizačných a chladiarenských zariadení, maliari, natierači, čističi stavieb a podobní kvalifikovaní pracovníci, pracovní potápači, kvalitári a kontrolóri výrobkov (okrem potravín a nápojov), operátori strojov na výrobu výrobkov z gumy, papiera a plastov, operátori tkacích a pletacích strojov, umývači okien, manipulačný pracovník, nosič, pracovník v sklade (skladník),</t>
    </r>
    <r>
      <rPr>
        <sz val="11"/>
        <color rgb="FF000000"/>
        <rFont val="Arial"/>
        <family val="2"/>
        <charset val="238"/>
      </rPr>
      <t xml:space="preserve"> </t>
    </r>
    <r>
      <rPr>
        <sz val="12"/>
        <color rgb="FF000000"/>
        <rFont val="Arial"/>
        <family val="2"/>
        <charset val="238"/>
      </rPr>
      <t>operátori a montéri strojov a zariadení, pomocní a nekvalifikovaní pracovníci</t>
    </r>
  </si>
  <si>
    <t>+421 949 640 612</t>
  </si>
  <si>
    <t>lukas@docar.sk</t>
  </si>
  <si>
    <t>www.docar.sk</t>
  </si>
  <si>
    <t>1404</t>
  </si>
  <si>
    <t>UPS/US1/SSZOSK/BEZ/2016/15648-2</t>
  </si>
  <si>
    <t>Sofijská</t>
  </si>
  <si>
    <t>09.08.2016</t>
  </si>
  <si>
    <t>riadiaci pracovníci (manažéri) v oblasti financií, riadiaci pracovníci (manažéri) v oblasti ľudských zdrojov, riadiaci pracovníci (manažéri) v oblasti obchodu a marketingu, riadiaci v oblasti reklamy a styku s verejnosťou, riadiaci pracovníci (manažéri) v priemysle, stavebníctve, doprave, logistike a poštových službách, riadiaci pracovníci (manažéri) v ubytovacích, reštauračných, obchodných a v ostatných službách, stavební špecialisti, strojárski špecialisti, architekti, projektanti, zememerači, dizajnéri, stavební architekti, špecialisti v oblasti účtovníctva, finančníctva, poisťovníctva a ostatných finančných služieb, špecialisti v oblasti, špecialisti v oblasti informačných a komunikačných technológií, stavební technici, elektrotechnici a energetici, strojárski technici, technickí kresliči, majstri (supervízori) v priemyselnej výrobe, majstri (supervízori) v stavebníctve, obchodní zástupcovia, nákupcovia, organizátori spoločenských podujatí a vzdelávacích aktivít, sprostredkovatelia práce a odborní pracovníci v oblasti služieb zamestnanosti, administratívni pracovníci, pracovníci v osobných službách inde neuvedení, kvalifikovaní pracovníci a remeselníci, operátori a montéri strojov a zariadení, pomocní a nekvalifikovaní pracovníci</t>
  </si>
  <si>
    <t>+421 55 308 31 65</t>
  </si>
  <si>
    <t>info@cassco.eu</t>
  </si>
  <si>
    <t>www.cassco.eu</t>
  </si>
  <si>
    <t>UPS/US1/SSZOSK/BEZ/2016/10706-2</t>
  </si>
  <si>
    <t>SLOGAN, s.r.o.</t>
  </si>
  <si>
    <t>Nám.sv.Anny</t>
  </si>
  <si>
    <t>7269/20A</t>
  </si>
  <si>
    <t>Nám.sv.Anny                                      Ružová ulica</t>
  </si>
  <si>
    <t>7269/20A                                            109</t>
  </si>
  <si>
    <t>911 01                      019 01</t>
  </si>
  <si>
    <t>Trenčín                              Ilava</t>
  </si>
  <si>
    <t>05.08.2016</t>
  </si>
  <si>
    <t xml:space="preserve">pracovník v sklade (skladník), zvárači, rezači a spájkovači, zámočníci, nástrojári a podobní pracovníci, obrábač kovov, kvalifikovaní stavební pracovníci a remeselníci, pomocný pracovník v drevospracujúcej výrobe </t>
  </si>
  <si>
    <t>Slovenská republika - Bratislavský, Trnavský kraj, Trenčiansky kraj</t>
  </si>
  <si>
    <t>slogansro@gmail.com</t>
  </si>
  <si>
    <t>+421 911 381 138</t>
  </si>
  <si>
    <t>1405</t>
  </si>
  <si>
    <t>1406</t>
  </si>
  <si>
    <t>UPS/US1/SSZOSK/BEZ/2016/15651-2</t>
  </si>
  <si>
    <t>AMOSA Slovakia s.r.o.</t>
  </si>
  <si>
    <t xml:space="preserve">Grösslingova </t>
  </si>
  <si>
    <t>2478/4</t>
  </si>
  <si>
    <t>22.08.2016</t>
  </si>
  <si>
    <t>+421 775 333 997</t>
  </si>
  <si>
    <t>info@amosa.cz</t>
  </si>
  <si>
    <t>www.amosa.cz</t>
  </si>
  <si>
    <t xml:space="preserve">SK NACE – výroba a spracovanie kovov, výroba kovových konštrukcií, okrem strojov a zariadení, výroba motorových vozidiel, návesov a prívesov,   SK ISCO 08 – kvalifikovaní pracovníci a remeselníci, operátori a montéri strojov a zariadení
</t>
  </si>
  <si>
    <t>1407</t>
  </si>
  <si>
    <t>UPS/US1/SSZOSK/BEZ/2016/15647-2</t>
  </si>
  <si>
    <t>SIA facility service, s.r.o.</t>
  </si>
  <si>
    <r>
      <t>SK NACE</t>
    </r>
    <r>
      <rPr>
        <b/>
        <sz val="12"/>
        <rFont val="Arial"/>
        <family val="2"/>
        <charset val="238"/>
      </rPr>
      <t xml:space="preserve"> – </t>
    </r>
    <r>
      <rPr>
        <sz val="12"/>
        <rFont val="Arial"/>
        <family val="2"/>
        <charset val="238"/>
      </rPr>
      <t xml:space="preserve">výroba motorových vozidiel, výroba ostatných dielov a príslušenstva pre motorové vozidlá, demolačné a zemné práce, zemné práce, ostatné stavebné kompletizačné a dokončovacie práce, ostatné špecializované stavebné práce, veľkoobchod SK ISCO 08 – pracovníci v sklade, pomocní administratívni pracovníci inde neuvedení, čašníci, barmani a someliéri, čašník, servírka, predavači, pokladník v predajni, ostatní pracovníci v oblasti predaja, montážni pracovníci, montážni pracovníci (operátori) v strojárskej výrobe, upratovači a pomocníci v domácnostiach, hoteloch a úradoch, pomocný pracovník v sklade (skladový manipulant), dokladači tovaru, pomocní pracovníci pri príprave jedla, pomocní pracovníci údržby budov a areálov, pomocný pracovník v strojárskom (automobilovej) výrobe, ostatní pomocní pracovníci, pomocní pracovníci na stavbách budov, umývači okien potravinami, nápojmi, tabakom, veľkoobchod s ovocím a zeleninou, maloobchod v nešpecializovaných predajniach najmä s potravinami, nápojmi a tabakom, maloobchod v nešpecializovaných predajniach, maloobchod s potravinami, nápojmi a tabakom </t>
    </r>
  </si>
  <si>
    <t>+421 911 919 661</t>
  </si>
  <si>
    <t>siafacilityservices@siafacilityservices.sk</t>
  </si>
  <si>
    <t>www.siafacilityservices.sk</t>
  </si>
  <si>
    <t>UPS/US1/SSZOSK/2016/14443-2</t>
  </si>
  <si>
    <t>R&amp;B INTEX s.r.o.</t>
  </si>
  <si>
    <t xml:space="preserve">Mierová </t>
  </si>
  <si>
    <t>43/87</t>
  </si>
  <si>
    <t>982 01</t>
  </si>
  <si>
    <t>Tornaľa</t>
  </si>
  <si>
    <t>02.09.2016</t>
  </si>
  <si>
    <t>kvalifikovaní pracovníci a remeselníci, operátori a montéri strojov a zariadení, pomocní a  nekvalifikovaní pracovníci, pracovníci v oblasti zdravotnej starostlivosti, zlievarenský technik technológ, technický pracovník v hutníctve</t>
  </si>
  <si>
    <t>skladový majster (vedúci skladu), majstri (supervízori) v baníctve, výrobe a stavebníctve, odborní pracovníci v oblasti účtovníctva, administratívni pracovníci v skladoch a doprave, administratívni pracovníci v oblasti ľudských zdrojov, mechanici a opravári strojov, montéri a opravári elektrických prístrojov, montéri a opravári elektronických a telekomunikačných zariadení, výrobcovia odevov a podobní pracovníci, kvalitári a kontrolóri výrobkov (okrem potravín a nápojov), operátori a montéri strojov a zariadení, upratovačky, manipulační pracovníci, nosiči</t>
  </si>
  <si>
    <t>1408</t>
  </si>
  <si>
    <t>1409</t>
  </si>
  <si>
    <t>1410</t>
  </si>
  <si>
    <t>UPS/US1/SSZOSK/BEZ/2016/16078-0001</t>
  </si>
  <si>
    <t>LINI PRESS s.r.o.</t>
  </si>
  <si>
    <t>Jasenovská</t>
  </si>
  <si>
    <t>2497</t>
  </si>
  <si>
    <t>+421 905 928 695</t>
  </si>
  <si>
    <t>linipress@azet.sk</t>
  </si>
  <si>
    <t xml:space="preserve">SK NACE – poľnohospodárstvo, lesníctvo a rybolov, ťažba 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</si>
  <si>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UPS/US1/SSZOSK/BEZ/2016/15640-0002</t>
  </si>
  <si>
    <t>EUROJOB s.r.o.</t>
  </si>
  <si>
    <t>946 02</t>
  </si>
  <si>
    <t xml:space="preserve">Kameničná </t>
  </si>
  <si>
    <t>eurojobadz@gmail.com</t>
  </si>
  <si>
    <t xml:space="preserve">SK NACE – výroba spotrebnej elektroniky, výroba plastových dosiek, fólií, hadíc a profilov                                      SK ISCO 08 - operátori a montéri strojov a zariadení
</t>
  </si>
  <si>
    <t>1411</t>
  </si>
  <si>
    <t>1412</t>
  </si>
  <si>
    <t>1414</t>
  </si>
  <si>
    <t>1415</t>
  </si>
  <si>
    <t>1416</t>
  </si>
  <si>
    <t>1417</t>
  </si>
  <si>
    <t>UPS/US1/SSZOSK/BEZ/2016/15656-0002</t>
  </si>
  <si>
    <t>CAR Technology, spol s r.o.</t>
  </si>
  <si>
    <t>Medená</t>
  </si>
  <si>
    <t>20.09.2016</t>
  </si>
  <si>
    <t>29.09.2016</t>
  </si>
  <si>
    <t>Slovenská republika - Bratislavský kraj, Trnavský kraj, Trenčiansky kraj, Nitriansky kraj, Žilinský kraj, Prešovský kraj</t>
  </si>
  <si>
    <t>+421 2 6353 1204</t>
  </si>
  <si>
    <t>vzelina@car-technology.sk</t>
  </si>
  <si>
    <t>1418</t>
  </si>
  <si>
    <t>1419</t>
  </si>
  <si>
    <t>1420</t>
  </si>
  <si>
    <t>UPS/US1/SSZOSK/BEZ/2016/16728-0002</t>
  </si>
  <si>
    <t>Bau-mont s.r.o.</t>
  </si>
  <si>
    <t>Závodná</t>
  </si>
  <si>
    <t>12608/46A</t>
  </si>
  <si>
    <t>821 06</t>
  </si>
  <si>
    <t>+421 910 901 532</t>
  </si>
  <si>
    <t>info@firservis.sk</t>
  </si>
  <si>
    <t>RK ENGINEERING, s.r.o.</t>
  </si>
  <si>
    <t>933/44</t>
  </si>
  <si>
    <t xml:space="preserve">920 41 </t>
  </si>
  <si>
    <t>Leopoldov</t>
  </si>
  <si>
    <t>933/44                        9/B</t>
  </si>
  <si>
    <t>Sládkovičova                                     Starohájska</t>
  </si>
  <si>
    <t>920 41                  917 01</t>
  </si>
  <si>
    <t>Leopoldov                       Trnava</t>
  </si>
  <si>
    <t>riadiaci pracovníci (manažéri) administratívnych, podporných a obchodných činností, riadiaci pracovníci (manažéri) v priemysle, riadiaci pracovníci (manažéri) v oblasti informačných a komunikačných technológií, riadiaci pracovníci (manažéri) v ubytovacích zariadeniach,  špecialisti v oblasti vedy a techniky,  špecialisti administratívnych, podporných a obchodných činností, komentátor, stavební technici, elektrotechnici a energetici, strojárski technici, chemickí technici, technici vo fyzikálnych, technických vedách a doprave inde neuvedení, majstri (supervízori) v baníctve, výrobe a stavebníctve, technici procesu výroby (dispečeri), technici v oblasti biologických vied, poľnohospodárstva, potravinárstva, lesníctva a akvakultúry, odborní pracovníci administratívnych, podporných a obchodných činností, odborní pracovníci v oblasti práva, sociálnych vecí a kultúry a podobní pracovníci, technici v oblasti informačných a komunikačných technológií, administratívni pracovníci,pracovníci v osobných službách, predavači, pracovníci v oblasti osobnej starostlivosti, kvalifikovaní pracovníci a remeselníci, operátori a montéri strojov a zariadení, pomocní a nekvalifikovaní pracovníci</t>
  </si>
  <si>
    <t>+421 948 589 878</t>
  </si>
  <si>
    <t>www.rkwelders.com</t>
  </si>
  <si>
    <t>stefan.rehor@rkwelders.com</t>
  </si>
  <si>
    <t>UPS/US1/SSZOSK/BEZ/2016/15641-0002</t>
  </si>
  <si>
    <t>Slovak People s.r.o.</t>
  </si>
  <si>
    <t>Bazová</t>
  </si>
  <si>
    <t>+421 915 574 869</t>
  </si>
  <si>
    <t>office@kmmt.eu</t>
  </si>
  <si>
    <t>www.kmmt.eu</t>
  </si>
  <si>
    <t>SK NACE: výroba kovových konštrukcií a ich častí, výroba ostatných nádrží, zásobníkov a kontajnerov z kovu, skladovanie a uskladňovanie                                                                                                                                                                                                                                                                             SK ISCO-08: kvalifikovaní pracovníci a remeselníci, operátori a montéri strojov a zariadení, pomocní a nekvalifikovaní pracovníci, pracovník v sklade (skladník)</t>
  </si>
  <si>
    <t>06.09.2016</t>
  </si>
  <si>
    <t>UPS/US1/SSZOSK/BEZ/2016/14911-0002</t>
  </si>
  <si>
    <t>23.09.2016</t>
  </si>
  <si>
    <t>UPS/US1/SSZOSK/BEZ/2016/15421-0001</t>
  </si>
  <si>
    <t>UPS/US1/SSZOSK/BEZ/2016/15424-0001</t>
  </si>
  <si>
    <t>UPS/US1/SSZOSK/BEZ/2016/15420-0001</t>
  </si>
  <si>
    <t>UPS/US1/SSZOSK/BEZ/14916-0002</t>
  </si>
  <si>
    <t>UPS/US1/SSZOSK/BEZ/2016/15419-0001</t>
  </si>
  <si>
    <t>UPS/US1/SSZOSK/BEZ/15415-0001</t>
  </si>
  <si>
    <t>UPS/US1/SSZOSK/BEZ/2016/15413-0001</t>
  </si>
  <si>
    <t>UPS/US1/SSZOSK/BEZ/2016/15412-0001</t>
  </si>
  <si>
    <t>UPS/US1/SSZOSK/BEZ/2016/14685-2</t>
  </si>
  <si>
    <t>05.09.2016</t>
  </si>
  <si>
    <t>UPS/US1/SSZOSK/BEZ/2016/15405-0001</t>
  </si>
  <si>
    <t>22.09.2016</t>
  </si>
  <si>
    <t>UPS/US1/SSZOSK/BEZ/2016/15812-0001</t>
  </si>
  <si>
    <t>UPS/US1/SSZOSK/BEZ/2016/15810-0001</t>
  </si>
  <si>
    <t>21.09.2016</t>
  </si>
  <si>
    <t>UPS/US1/SSZOSK/BEZ/2016/15646-0002</t>
  </si>
  <si>
    <t>UPS/US1/SSZOSK/BEZ/15809-0001</t>
  </si>
  <si>
    <t>12.09.2016</t>
  </si>
  <si>
    <t>UPS/US1/SSZOSK/BEZ/2016/15798-0001</t>
  </si>
  <si>
    <t>UPS/US1/SSZOSK/BEZ/2016/15655-0002</t>
  </si>
  <si>
    <t>UPS/US1/SSZOSK/BEZ/2016/15654-0002</t>
  </si>
  <si>
    <t>17.10.2016</t>
  </si>
  <si>
    <t>UPS/US1/SSZOSK/BEZ/2016/16527-0001</t>
  </si>
  <si>
    <t>16.09.2016</t>
  </si>
  <si>
    <t>UPS/US1/SSZOSK/BEZ/2016/16028-0001</t>
  </si>
  <si>
    <t>27.09.2016</t>
  </si>
  <si>
    <t>UPS/US1/SSZOSK/BEZ/2016/16027</t>
  </si>
  <si>
    <t>UPS/US1/SSZOSK/BEZ/2016/16024-0001</t>
  </si>
  <si>
    <t>19.09.2016</t>
  </si>
  <si>
    <t>UPS/US1/SSZOSK/BEZ/2016/15644-0001</t>
  </si>
  <si>
    <t>UPS/US1/SSZOSK/BEZ/2016/16043-0001</t>
  </si>
  <si>
    <t>26.09.2016</t>
  </si>
  <si>
    <t>UPS/US1/SSZOSK/BEZ/2016/16041-0001</t>
  </si>
  <si>
    <t>UPS/US1/SSZOSK/BEZ/2016/16002-0001</t>
  </si>
  <si>
    <t>UPS/US1/SSZOSK/BEZ/201616023-0001</t>
  </si>
  <si>
    <t>UPS/US1/SSZOSK/BEZ/2016/16021-0001</t>
  </si>
  <si>
    <t>28.09.2016</t>
  </si>
  <si>
    <t>UPS/US1/SSZOSK/BEZ/2016/16005-0001</t>
  </si>
  <si>
    <t>UPS/US1/SSZOSK/BEZ/2016/15645-2</t>
  </si>
  <si>
    <t>PROPLUSCO spol. s r.o.</t>
  </si>
  <si>
    <t>UPS/US1/SSZOSK/BEZ/2016/11506-2</t>
  </si>
  <si>
    <t>Jober, s.r.o.</t>
  </si>
  <si>
    <t>Múzejná</t>
  </si>
  <si>
    <t>5101/14a</t>
  </si>
  <si>
    <t>UPS/US1/SSZOSK/BEZ/2016/8477-0003</t>
  </si>
  <si>
    <t>22.01.2016      30.09.2016</t>
  </si>
  <si>
    <t>28.01.2016          31.10.2016</t>
  </si>
  <si>
    <t>UPS/US1/SSZOSK/BEZ/2016/14675-0003</t>
  </si>
  <si>
    <t>Milana Rastislava Štefánika</t>
  </si>
  <si>
    <t>5068/40</t>
  </si>
  <si>
    <t>11.11.2010      28.10.2016</t>
  </si>
  <si>
    <t>Mlynské nivy</t>
  </si>
  <si>
    <t>7158/5</t>
  </si>
  <si>
    <t>UPS/US1/SSZOSK/BEZ/2016/17090-0001</t>
  </si>
  <si>
    <t>24.11.2015       30.09.2016</t>
  </si>
  <si>
    <t>02.12.2015         28.10.2016</t>
  </si>
  <si>
    <t>UPS/US1/SSZOSK/BEZ/2016/12216-0002</t>
  </si>
  <si>
    <t>Personálny servis - SK, s.r.o.</t>
  </si>
  <si>
    <t>UPS/US1/SSZOSK/BEZ/2016/14979-0003</t>
  </si>
  <si>
    <t>POĽNO-STAV,s.r.o.</t>
  </si>
  <si>
    <t>Malá Bytča</t>
  </si>
  <si>
    <t>014 01</t>
  </si>
  <si>
    <t>Bytča</t>
  </si>
  <si>
    <t>pomocní a nekvalifikovaní pracovníci</t>
  </si>
  <si>
    <t>+421 948 447088    +421 903 044 393</t>
  </si>
  <si>
    <t>koniarmiro@gmail.com</t>
  </si>
  <si>
    <t>UPS/US1/SSZOSK/BEZ/2016/15053-2</t>
  </si>
  <si>
    <t>LOCO SERVICE, s.r.o.</t>
  </si>
  <si>
    <t>1009</t>
  </si>
  <si>
    <t>26.08.2016</t>
  </si>
  <si>
    <t>14.10.2016</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</si>
  <si>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(manažéri)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operátori telefónnych ústrední, hoteloví recepční, pracovníci v sklade, kuchári(okrem šefkuchárov), čašníci a someliéri, kaderníci, kozmetici a podobní pracovníci, správcovia objektov, pracovníci pohrebnej služby a balzamovači, pracovníci zabezpečujúci starostlivosť o zvieratá, pracovníci v osobných službách inde neuvedení, predavači, predavači jedál za pultom alebo pri okienku, opatrovateľ pre deti, opatrovatelia a asistenti v zariadeniach pre staršie osoby a osoby so zdravotným postihnutím opatrovatelia a asistenti pre domácu starostlivosť pre staršie osoby a osoby so zdravotným postihnutím, pracovníci v oblasti osobnej zdravotnej starostlivosti inde neuvedení, chovatelia hospodárskych zvierat a dojníc (okrem hydiny), pracovníci v lesníctve, farmári samozásobovatelia v rastlinnej výrobe, farmári samozásobovatelia v živočíšnej výrobe, kvalifikovaní pracovníci a remeselníci, operátori a montéri strojov a zariadení, pomocní a nekvalifikovaní pracovníci </t>
  </si>
  <si>
    <t>+421 911 938 993</t>
  </si>
  <si>
    <t>locoservice.eu@gmail.com</t>
  </si>
  <si>
    <t>www.loco-service.sk</t>
  </si>
  <si>
    <t>UPS/US1/SSZOSK/BEZ/2016/14924-2</t>
  </si>
  <si>
    <t>Svätoplukovo námestie</t>
  </si>
  <si>
    <t>administratívni pracovníci, operátori a montéri strojov a zariadení,  kvalifikovaní pracovníci a remeselníci, pomocní a nekvalifikovaní pracovníci, pokladník v predajni, predavači</t>
  </si>
  <si>
    <t>+421 37 6516179</t>
  </si>
  <si>
    <t>4jobagency@gmail.com</t>
  </si>
  <si>
    <t>UPS/US1/SSZOSK/BEZ/2016/11508-2</t>
  </si>
  <si>
    <t>BEST NUTRITION, s.r.o.</t>
  </si>
  <si>
    <t xml:space="preserve">Okružná </t>
  </si>
  <si>
    <t>851/32</t>
  </si>
  <si>
    <t>830/10</t>
  </si>
  <si>
    <t>08.09.2016</t>
  </si>
  <si>
    <t>03.10.2016</t>
  </si>
  <si>
    <t>SK ISCO- 08 - operátori a montéri strojov a zariadení    SK NACE - obrábanie</t>
  </si>
  <si>
    <t>+421 907 145 098</t>
  </si>
  <si>
    <t>hlinka@bestnutrition.sk</t>
  </si>
  <si>
    <t>UPS/US1/SSZOSK/BEZ/2016/14677-2</t>
  </si>
  <si>
    <t>STEAN-PLUS s.r.o.</t>
  </si>
  <si>
    <t>04.10.2016</t>
  </si>
  <si>
    <r>
      <t>SK ISCO 08 –</t>
    </r>
    <r>
      <rPr>
        <sz val="11"/>
        <color rgb="FF000000"/>
        <rFont val="Arial"/>
        <family val="2"/>
        <charset val="238"/>
      </rPr>
      <t xml:space="preserve"> </t>
    </r>
    <r>
      <rPr>
        <sz val="12"/>
        <color rgb="FF000000"/>
        <rFont val="Arial"/>
        <family val="2"/>
        <charset val="238"/>
      </rPr>
      <t>kvalifikovaní pracovníci a remeselníci, operátori a montéri strojov a zariadení, pomocní a nekvalifikovaní pracovníci, pracovníci v službách a obchode okrem pracovníci v oblasti súkromnej bezpečnosti (5414), riadiaci pracovníci (manažéri) administratívnych a podporných činností inde neuvedení</t>
    </r>
  </si>
  <si>
    <t>+421 905 286 086</t>
  </si>
  <si>
    <t>steandr@seznam.cz</t>
  </si>
  <si>
    <t>UPS/US1/SSZOSK/BEZ/2016/15642-0002</t>
  </si>
  <si>
    <t>LEGATUS EU, s.r.o.</t>
  </si>
  <si>
    <t>1625</t>
  </si>
  <si>
    <t>+421 944 175 628</t>
  </si>
  <si>
    <t>kamila.storinska84@gmail.com</t>
  </si>
  <si>
    <t xml:space="preserve">riadiaci pracovník (manažér) v potravinárskej výrobe, riadiaci pracovník (manažér) v strojárskej výrobe, riadiaci pracovník (manažér) elektrotechnickej výrobe, riadiaci pracovník (manažér) v logistike, programátor CNC strojov, skladový majster (vedúci skladu), majster (supervízor) v strojárenskej výrobe, majster (supervízor) v elektrotechnickej výrobe, administratívni pracovníci, operátori a montéri strojov a zariadení,  kvalifikovaní pracovníci a remeselníci, pomocní a nekvalifikovaní pracovníci,  pracovník príjmu tovaru, pracovník expedície tovaru </t>
  </si>
  <si>
    <t>UPS/US1/SSZOSK/BEZ/2016/15650-0003</t>
  </si>
  <si>
    <t>RK RECES, s.r.o.</t>
  </si>
  <si>
    <t>916/12</t>
  </si>
  <si>
    <t>výstavba rozvodov pre plyn a kvapaliny, ostatné stavebné a kompletizačné dokončovacie práce, výstavba 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</si>
  <si>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t>+421 905 863 745</t>
  </si>
  <si>
    <t>rkreces@gmail.com</t>
  </si>
  <si>
    <t>18.02.2016</t>
  </si>
  <si>
    <t>2014/83083/27399/OPČSSZ</t>
  </si>
  <si>
    <t>28.01.2016</t>
  </si>
  <si>
    <t>2015/181149/21690/OSS</t>
  </si>
  <si>
    <t>12.02.2016</t>
  </si>
  <si>
    <t>2015/181144/21689/OSS</t>
  </si>
  <si>
    <t>2015/196457/22973/OSS</t>
  </si>
  <si>
    <t>14.01.2016</t>
  </si>
  <si>
    <t>2015/180868/21649/OSS</t>
  </si>
  <si>
    <t>08.10.2009</t>
  </si>
  <si>
    <t>AA/2009/39575/13144/OISS</t>
  </si>
  <si>
    <t>2015/91326/28840/OSS</t>
  </si>
  <si>
    <t>2015/182129/21837/OSS</t>
  </si>
  <si>
    <t>19.02.2009</t>
  </si>
  <si>
    <t>AA/2009/1324/3408/OISS</t>
  </si>
  <si>
    <t>17.12.2016</t>
  </si>
  <si>
    <t>2015/181264/21712/OSS</t>
  </si>
  <si>
    <t>2015/181277/21716/OSS</t>
  </si>
  <si>
    <t>02.01.2016</t>
  </si>
  <si>
    <t>2015/184299/22063/OSS</t>
  </si>
  <si>
    <t>2015/184355/22073/OSS</t>
  </si>
  <si>
    <t>201521049/9934/OSS</t>
  </si>
  <si>
    <t>2015/186396/22253/OSS</t>
  </si>
  <si>
    <t>2015/141665/18727/OSS</t>
  </si>
  <si>
    <t>UPS/US1/SSZOSK/BEZ/20163/15648-0004</t>
  </si>
  <si>
    <t>CassCo Building s.r.o.</t>
  </si>
  <si>
    <t>02.11.2016</t>
  </si>
  <si>
    <t>1421</t>
  </si>
  <si>
    <t>UPS/US1/SSZOSK/BEZ/2016/16960-2</t>
  </si>
  <si>
    <t>UP TEMPO s.r.o.</t>
  </si>
  <si>
    <t>Mužľa</t>
  </si>
  <si>
    <t>Trnavský kraj, Nitriansky kraj</t>
  </si>
  <si>
    <t>+421 917 434 335</t>
  </si>
  <si>
    <t>1422</t>
  </si>
  <si>
    <t>UPS/US1/SSZOSK/BEZ/2016/16957-0003</t>
  </si>
  <si>
    <t>Deloitte Advisory s.r.o</t>
  </si>
  <si>
    <t>Digital Park II Einsteinova</t>
  </si>
  <si>
    <t>26.10.2016</t>
  </si>
  <si>
    <t>07.11.2016</t>
  </si>
  <si>
    <t>+ 421 905 670 851</t>
  </si>
  <si>
    <t>+421 2 582 49 111</t>
  </si>
  <si>
    <t>kgrujbarova@deloittece.com</t>
  </si>
  <si>
    <t>www.deloitte.sk</t>
  </si>
  <si>
    <t>1423</t>
  </si>
  <si>
    <t>1424</t>
  </si>
  <si>
    <t>1425</t>
  </si>
  <si>
    <t>UPS/US1/SSZOSK/BEZ/2016/16958-0003</t>
  </si>
  <si>
    <t>UPS/US1/SSZOSK/BEZ/2016/16959-0003</t>
  </si>
  <si>
    <t>Deloitte Audit s.r.o.</t>
  </si>
  <si>
    <t>Deloitte Tax s.r.o.</t>
  </si>
  <si>
    <t>SK NACE: účtovnícke a audítorské činnosti, vedenie účtovných kníh, daňové poradenstvo    SK ISCO-08: špecialisti administratívnych podporných a obchodných činností, odborní pracovníci administratívnych podporných a obchodných činností</t>
  </si>
  <si>
    <t>UPS/US1/SSZOSK/BEZ/2016/17776-0003</t>
  </si>
  <si>
    <t>Crezar, s.r.o.</t>
  </si>
  <si>
    <t>technici a odborní pracovníci, okrem odborných pracovníkov v zdravotníctve (32), pracovníci v službách a obchode, okrem pracovníkov v oblasti súkromnej bezpečnosti (5414), kvalifikovaní pracovníci a remeselníci, operátori a montéri strojov a zariadení, pomocní a nekvalifikovaní pracovníci</t>
  </si>
  <si>
    <t>1427</t>
  </si>
  <si>
    <t>1426</t>
  </si>
  <si>
    <t>UPS/US1/SSZOSK/2016/16961-0002</t>
  </si>
  <si>
    <t>+421 2 33059681</t>
  </si>
  <si>
    <t>špecialisti v oblasti biologických vied, technickí špecialisti (okrem špecialistov v oblasti elektrotechnológií), špecialisti v oblasti eletrotechnológií,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bezpečnosti(5414), kvalifikovaní pracovníci a remeselníci, operátori a montéri strojov a zariadení, pomocní a nekvalifikovaní pracovníci, riadiaci pracovníci (manažéri) v reštauračných zariadeniach</t>
  </si>
  <si>
    <t>UPS/US1/SSZOSK/BEZ/2016/17775-0002</t>
  </si>
  <si>
    <t>Granila Agency, s.r.o.</t>
  </si>
  <si>
    <t>77/32</t>
  </si>
  <si>
    <t>Bradejov</t>
  </si>
  <si>
    <t>05.12.2016</t>
  </si>
  <si>
    <t>granila.agency@gmail.com</t>
  </si>
  <si>
    <t>+421 905 464 627</t>
  </si>
  <si>
    <t>grafickí a multimediálni dizajnéri, technici a odborní pracovníci v oblasti vedy a techniky, odborní pracovníci administratívnych, podporných a obchodných činností, inštruktori a cvičitelia športových rekreačných aktivít, šéfkuchári, hoteloví recepční, anketári, prieskumníci trhu, administratívni pracovníci na záznam číselných a skladových údajov, pracovníci v službách a obchode okrem pracovníkov v oblasti súkromnej bezpečnosti(5414), pracovníci v lesníctve, pracovníci v rybárstve, poľovníctve a love, kvalifikovaní pracovníci a remeselníci, operátori a montéri strojov a zariadení, pomocní a nekvalifikovaní pracovníci</t>
  </si>
  <si>
    <t>1428</t>
  </si>
  <si>
    <t>UPS/US1/SSZOSK/BEZ/2016/17981-2</t>
  </si>
  <si>
    <t>Labeo, a.s.</t>
  </si>
  <si>
    <t>J. Kollára</t>
  </si>
  <si>
    <t>23.11.2016</t>
  </si>
  <si>
    <t>09.12.2016</t>
  </si>
  <si>
    <t>+421 907 444 579</t>
  </si>
  <si>
    <t>firemnecentrum@firemne centrum.sk</t>
  </si>
  <si>
    <t>špecialisti administratívnych, podporných a odborných činností, technici a odborní pracovníci okrem odborní pracovníci v zdravotníctve (32), administratívni pracovníci, pracovníci v službách a obchode okrem pracovníkov v oblasti súkromnej bezpečnosti (5414), pracovníci v oblasti osobnej zdravotnej starostlivosti, montážni pracovníci, vodiči a obsluha pojazdných strojných zariadení, pomocní pracovníci v ťažbe, stavebníctve, výrobe a doprave, pomocní a nekvalifikovaní pracovníci</t>
  </si>
  <si>
    <t>1429</t>
  </si>
  <si>
    <t>UPS/US1/SSZOSK/BEZ/2016/16726-3</t>
  </si>
  <si>
    <t>Agency Person Education Service s.r.o.</t>
  </si>
  <si>
    <t>technici a odborní pracovníci okrem odborných pracovníkov v zdravotníctve, administratívni pracovníci v oblasti práva, sociálnych vecí a kultúry a podobní pracovníci, pracovníci v službách a obchode, okrem pracovníkov v oblasti súkromnej bezpečnosti, kvalifikovaní pracovníci a remeselníci, operátori a montéri strojov a zariadení, pomocní a nekvalifikovaní pracovníci</t>
  </si>
  <si>
    <t>+421 907 817 479</t>
  </si>
  <si>
    <t>1430</t>
  </si>
  <si>
    <t>UPS/US1/SSZOSK/BEZ/2016/17779-2</t>
  </si>
  <si>
    <t>EKOREZ, s.r.o.</t>
  </si>
  <si>
    <t>Jána Chalúpku</t>
  </si>
  <si>
    <t>982/25</t>
  </si>
  <si>
    <t>29.11.2016</t>
  </si>
  <si>
    <t>+421 905 706 452     +421 908 768 890</t>
  </si>
  <si>
    <t>milan.benco@ekorez.sk       milan.benco@gmail.com</t>
  </si>
  <si>
    <t>www.ekorez.sk</t>
  </si>
  <si>
    <t xml:space="preserve">SK NACE: lesné hospodárstvo a ostatné služby v lesníctve, ťažba dreva, služby poskytované v lesníctve, spracovanie a konzervovanie mäsa a mäsových produktov, pilovanie a hobľovanie dreva, výroba výrobkov z dreva, korku, slamy a prúteného materiálu, výroba kovových konštrukcií, opracovanie a povrchová úprava kovov; obrábanie, výroba elektrických motorov, generátorov, transformátorov a elektrických distribučných a kontrolných zariadení, výroba zariadení pre domácnosti, výroba ostatných elektrických zariadení, výroba strojov na všeobecné účely, výroba ostatných strojov na všeobecné účely, výroba strojov pre poľnohospodárstvo a lesníctvo, výroba strojov na tvarovanie kovov a obrábanie, výroba ostatných strojov na špeciálne účely, výroba nábytku, oprava kovových konštrukcií, strojov a prístrojov, inštalácia priemyselných strojov a prístrojov, výstavba obytných a neobytných budov, výstavba ciest a železníc, výstavba verejných sietí, výstavba ostatných inžinierskych stavieb, demolačné a zemné práce, elektrické, inštalačné a iné stavebno-montážne práce, kompletizačné a dokončovacie práce, ostatné špecializované stavebné práce, oprava a údržba motorových vozidiel, nákladná cestná doprava a sťahovacie služby, hotelové a podobné ubytovanie, turistické a iné krátkodobé ubytovanie, reštauračné činnosti a mobilný predaj jedál, dodávka jedál a iné služby, služby pohostinstiev, počítačové programovanie, poradenstvo a súvisiace služby, činnosti súvisiace s údržbou zariadení a krajinnou úpravou, administratívne, pomocné kancelárske a iné obchodné pomocné činnosti, ošetrovateľská služba v pobytových zariadeniach (okrem lekárov, zdravotných sestier a zdravotníckych asistentov), starostlivosť o osoby s mentálnym postihnutím duševne choré a drogovo závislé osoby v pobytových zariadeniach (okrem lekárov, zdravotných sestier a zdravotníckych asistentov), starostlivosť o staršie osoby a osoby so zdravotným postihnutím v pobytových zariadeniach (okrem lekárov, zdravotných sestier a zdravotníckych asistentov), ostatná starostlivosť v pobytových zariadeniach (okrem lekárov, zdravotných sestier a zdravotníckych asistentov), oprava počítačov a komunikačných zariadení, oprava osobných potrieb a potrieb pre domácnosti, ostatné osobné služby, ostatné priemyselné čistenie budov, oprava počítačov a komunikačného zariadenia  kvalifikovaní pracovníci a remeselníci, operátori a montéri strojov a zariadení, pomocní a nekvalifikovaní pracovníci, kuchári (okrem šéfkuchárov), časníci, barmani a someliéri </t>
  </si>
  <si>
    <t>1431</t>
  </si>
  <si>
    <t>UPS/US1/SSZOSK/BEZ/2016/16962-3</t>
  </si>
  <si>
    <t>EL Corp, s.r.o.</t>
  </si>
  <si>
    <t>Rudnianska Lehota</t>
  </si>
  <si>
    <t>972 26</t>
  </si>
  <si>
    <t>30.11.2016</t>
  </si>
  <si>
    <t>+421 905 165 227</t>
  </si>
  <si>
    <t>andrej.tuzincin@elcorp.sk</t>
  </si>
  <si>
    <t>www.elcorp.sk</t>
  </si>
  <si>
    <t>špecialisti v oblasti elektrotechnológií, technici vo fyzikálnych a technických vedách, kováči, nástrojári, zámočníci a podobní pracovníci, mechanici a opravári strojov, montéri a opravári elektrických prístrojov, montéri a opravári elektronických a telekomunikačných zariadení, montážni pracovníci</t>
  </si>
  <si>
    <t>1432</t>
  </si>
  <si>
    <t>UPS/US1/SSZOSK/BEZ/2016/18268-2</t>
  </si>
  <si>
    <t>DIAND AGENCY s.r.o.</t>
  </si>
  <si>
    <t>47559829</t>
  </si>
  <si>
    <t>Trnavský kraj, Trenčiansky kraj, Nitriansky kraj</t>
  </si>
  <si>
    <t>+421 905 561 437</t>
  </si>
  <si>
    <t>diandtrade@diandtrade.sk</t>
  </si>
  <si>
    <t>Operátori strojov a zariadení, montážni pracovníci, pomocný pracovník v sklade (manipulant), kvalitári a kontrolóri výrobkov (okrem potravín a nápojov) inde neuvedený</t>
  </si>
  <si>
    <t>1433</t>
  </si>
  <si>
    <t>UPS/US1/SSZOSK/BEZ/2016/18564-2</t>
  </si>
  <si>
    <t>Pro-Temp spol. s r.o.</t>
  </si>
  <si>
    <t>Grösslingová</t>
  </si>
  <si>
    <t>13.12.2016</t>
  </si>
  <si>
    <t>+421 902 010 203</t>
  </si>
  <si>
    <t>info@protemp.sk</t>
  </si>
  <si>
    <t>www.protemp.sk</t>
  </si>
  <si>
    <t>prezidenti a generálni riaditelia podnikov a organizácií, 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v oblasti poľnohospodárstva, lesníctva a akvakultúry, technickí špecialisti (okrem špecialistov v oblasti elektrotechnológií), špecialisti v oblasti elektrotechnológií, architekti, projektanti, zememerači, dizajnéri,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</si>
  <si>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1434</t>
  </si>
  <si>
    <t>UPS/US1/SSZOSK/BEZ/2016/18269-2</t>
  </si>
  <si>
    <t>Finestra Job, s.r.o.</t>
  </si>
  <si>
    <t>07.12.2016</t>
  </si>
  <si>
    <t>+420 739 368 396</t>
  </si>
  <si>
    <t>denisagajdosova@wincottpeople.com</t>
  </si>
  <si>
    <t>technici a odborní pracovníci v oblasti vedy a techniky, odborní pracovníci administratívnych, podporných a obchodných činností, odborní pracovníci v oblasti práva, sociálnych vecí a kultúry a podobní pracovníci, administratívni pracovníci, pracovníci v osobných službách, predavači, kvalifikovaní pracovníci v poľnohospodárstve, lesníctve a rybárstve, kvalifikovaní pracovníci a remeselníci, operátori a montéri strojov a zariadení, pomocní a nekvalifikovaní pracovníci</t>
  </si>
  <si>
    <t>1435</t>
  </si>
  <si>
    <t>1436</t>
  </si>
  <si>
    <t>UPS/US1/SSZOSK/BEZ/2016/18724-2</t>
  </si>
  <si>
    <t>STI, spol. s r.o.</t>
  </si>
  <si>
    <t>053 42</t>
  </si>
  <si>
    <t>Krompachy</t>
  </si>
  <si>
    <t>08.12.2016</t>
  </si>
  <si>
    <t>+421 534 452 054</t>
  </si>
  <si>
    <t>veselenakova@sti.sk</t>
  </si>
  <si>
    <t>www.sti.sk</t>
  </si>
  <si>
    <t>kvalifikovaní pracovníci a remeselníci, operátori a montéri strojov a zariadení, pomocní a nekvalifikovaní pracovníci</t>
  </si>
  <si>
    <t>19.12.2016</t>
  </si>
  <si>
    <t>UPS/US1/SSZOSK/BEZ/2016/18726-2</t>
  </si>
  <si>
    <t>JT Personal s.r.o.</t>
  </si>
  <si>
    <t>1272/6</t>
  </si>
  <si>
    <t>+421 911 44 22 89</t>
  </si>
  <si>
    <t>jtpersonalsro@gmail.com</t>
  </si>
  <si>
    <t>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</si>
  <si>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1437</t>
  </si>
  <si>
    <t>UPS/US1/SSOZOSK/BEZ/2016/19346-1</t>
  </si>
  <si>
    <t>EndyMaxEU s.r.o.</t>
  </si>
  <si>
    <t>957 04</t>
  </si>
  <si>
    <t>15.12.2016</t>
  </si>
  <si>
    <t>16.12.2016</t>
  </si>
  <si>
    <t>+421 911 891 977</t>
  </si>
  <si>
    <t>info.edymax@gmail.com</t>
  </si>
  <si>
    <t>www.endymax.sk</t>
  </si>
  <si>
    <t xml:space="preserve">SK NACE: poľnohospodárstvo, lesníctvo a rybolov, priemyselná výroba,  stavebníctvo, doprava a skladovanie, ubytovacie a stravovacie služby SK ISCO-08: riadiaci pracovníci (manažéri) v priemysle, stavebníctve, doprave, logistike a poštových službách, riadiaci pracovník (manažér) ubytovacieho zariadenia inde neuvedený
stavební špecialisti,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</si>
  <si>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UPS/US1/SSZOSK/BEZ/2016/14446-5</t>
  </si>
  <si>
    <t>Injobs, s.r.o.</t>
  </si>
  <si>
    <t>Kostolné Kračany</t>
  </si>
  <si>
    <t>436</t>
  </si>
  <si>
    <t>930 03</t>
  </si>
  <si>
    <t>19.07.2016         25.11.2016</t>
  </si>
  <si>
    <t>20.07.216         07.12.2016</t>
  </si>
  <si>
    <t>AA/2012/39014/11223/OPČSSZ   UPS/US1/SSZOSK/BEZ/2016/12214-0004</t>
  </si>
  <si>
    <t>UPS/US1/SSZOSK/BEZ/2016/17772-2</t>
  </si>
  <si>
    <t>Jarošova</t>
  </si>
  <si>
    <t>11.2.2008     24.11.2016</t>
  </si>
  <si>
    <t>12.2.2008     27.12.2016</t>
  </si>
  <si>
    <t>27.12.2016</t>
  </si>
  <si>
    <t>03.01.2017</t>
  </si>
  <si>
    <t>1438</t>
  </si>
  <si>
    <t>1439</t>
  </si>
  <si>
    <t>1440</t>
  </si>
  <si>
    <t>1441</t>
  </si>
  <si>
    <t>A-WORK s.r.o.</t>
  </si>
  <si>
    <t xml:space="preserve">Pribinove sady </t>
  </si>
  <si>
    <t>29/17</t>
  </si>
  <si>
    <t>UPS/US1/SSZOSK/BEZ/2016/19184-2</t>
  </si>
  <si>
    <t>info@awork.sk</t>
  </si>
  <si>
    <t>SK NACE: baliace činnosti SK ISCO 08: pracovník v sklade (skladník), pomocný pracovník v sklade (skladový manipulant), pomocní pracovníci v doprave a skladovaní, pomocný pracovník na stavbe budov, upratovačky, montážni pracovníci, šičky, vyšívačky a podobní pracovníci, elektrikári a elektronici, mechanici a opravári strojov, čašníci, barmani a someliéri, kaderníci, kozmetici a podobní pracovníci, sekretárky, administratívni pracovníci, maliari a podobní stavebníci, murár, predavači, ostatní pracovníci v oblasti predaja, špecialista v oblasti priemyslu a výroby inde neuvedený, mechanik, opravár poľnohospodárskych, ťažobných a priemyselných strojov a zariadení inde neuvedený</t>
  </si>
  <si>
    <t>UPS/US1/SSOZOSK/BEZ/2016/18889-3</t>
  </si>
  <si>
    <t>Libeth s.r.o.</t>
  </si>
  <si>
    <t>59/42</t>
  </si>
  <si>
    <t>053 05</t>
  </si>
  <si>
    <t>Granč-Petrovce</t>
  </si>
  <si>
    <t>+421 915 319 872</t>
  </si>
  <si>
    <t>libethsro@gmail.com</t>
  </si>
  <si>
    <t>UPS/US1/SSZOSK/BEZ/2016/174190-0002</t>
  </si>
  <si>
    <t>BV Personal Agency s.r.o.</t>
  </si>
  <si>
    <t>1411/51</t>
  </si>
  <si>
    <t>Areál Marina Park, Roľníckej školy</t>
  </si>
  <si>
    <t>1519</t>
  </si>
  <si>
    <t>+421 918 926 738</t>
  </si>
  <si>
    <t>bvpa.sro@gmail.com</t>
  </si>
  <si>
    <t>riadiaci pracovníci (manažéri) administratívnych, podporných a obchodný činností, riadiaci pracovníci (manažéri) vo výrobe a v špecializovaných službách, špecialisti okrem špecialistov  v zdravotníctve, technici a odborní pracovníci okrem odborných pracovníkov v zdravotníctve, poľnohospodárstvo, lesníctvo a rybolov, priemyselná výroba, stavebníctvo, riadiaci pracovníci (manažéri) v ubytovacích, reštauračných, obchodných a v ostatných službách,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 veľkoobchod a maloobchod, oprava motorových vozidiel a motocyklov, doprava a skladovanie, ubytovacie a stravovacie služby, odborné, vedecké a technické činnosti, starostlivosť v pobytových zariadeniach (rezidenčná starostlivosť), sociálna práca bez ubytovania</t>
  </si>
  <si>
    <t>UPS/US1/SSZOSK/BEZ/2016/18883-2</t>
  </si>
  <si>
    <t>+421 903 022 778</t>
  </si>
  <si>
    <t>peter.vons@supportq.sk</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</si>
  <si>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reštauračných, obchodných a ostatných zariadeniach, špecialisti v oblasti vedy a techniky, lektori jazykov a učitelia jazykových škôl, systémoví analytici, špecialisti v oblasti počítačových sietí, špecialisti v oblasti databáz a počítačových sietí inde neuvedení, predkladatelia, tlmočníci, jazykovedci a grafológovia, technici a odborní pracovníci okrem odborných pracovníkov v zdravotníctve (32), operátori telefónnych ústrední, hoteloví recepční, pracovníci v sklade, pracovníci v službách a obchode okrem pracovníkov v oblasti súkromnej bezpečnosti(5414), chovatelia hospodárskych zvierat a dojníc (okrem hydiny), pracovníci v lesníctve, farmári samozásobovatelia v rastlinnej výrobe, farmári samozásobovatelia v živočíšnej výrobe, kvalifikovaní pracovníci a remeselníci, operátori strojov a zariadení, pomocní a nekvalifikovaní pracovníci  </t>
  </si>
  <si>
    <t>www.supportq.sk</t>
  </si>
  <si>
    <t>1442</t>
  </si>
  <si>
    <t>UPS/US1/SSZOSK/BEZ/2017/7920-1</t>
  </si>
  <si>
    <t>General People s.r.o.</t>
  </si>
  <si>
    <t>12.01.2017</t>
  </si>
  <si>
    <t>+421 908 213 119</t>
  </si>
  <si>
    <t>info@generalpeople.sk</t>
  </si>
  <si>
    <t>www.generalpeople.sk</t>
  </si>
  <si>
    <t>výroba strojov na všeobecné účely, výroba motorových vozidiel, výroba nábytku, výstavba obytných a neobytných budov, inžinierske stavby, špecializované stavebné práce, ostatná pozemná osobná doprava, taxislužba, ubytovanie, činnosť v oblasti nehnuteľností, prenájom a lízing, čistiace činnosti, administratívne a pomocné činnosti</t>
  </si>
  <si>
    <t>1443</t>
  </si>
  <si>
    <t>ŠIRKOM PLUS, s.r.o.</t>
  </si>
  <si>
    <t>UPS/US1/SSZOSK/BEZ/2017/7873-1</t>
  </si>
  <si>
    <t>229</t>
  </si>
  <si>
    <t>086 04</t>
  </si>
  <si>
    <t>+421 54 47 440 55</t>
  </si>
  <si>
    <t xml:space="preserve">SK NACE: priemyselná výroba SK ISCO 08: kvalifikovaní pracovníci a remeselníci, operátori a montéri strojov a zariadení, pomocní a nekvalifikovaní pracovníci
</t>
  </si>
  <si>
    <t>1444</t>
  </si>
  <si>
    <t>UPS/US1/SSZOSK/BEZ/2017/6084-2</t>
  </si>
  <si>
    <t>INDUSTRIE WORK EU, s.r.o.</t>
  </si>
  <si>
    <t>24.01.2017</t>
  </si>
  <si>
    <t>+421 903 462 631</t>
  </si>
  <si>
    <t>tohorvath@gmail.com</t>
  </si>
  <si>
    <t>SK NACE: pestovanie plodín a chov zvierat, poľovníctvo a služby s tým súvisiace, výroba potravín, výroba odevov, výroba textilu, výroba a spracovanie kovov, výroba kovových konštrukcií, okrem strojov a zariadení, výroba počítačových, elektronických a optických výrobkov, výroba strojov a zariadení i.n., výroba motorových vozidiel, návesov a prívesov, výroba nábytku, výstavba budov, inžinierske stavby, špecializované stavebné práce, veľkoobchod a maloobchod a oprava motorových vozidiel a motocyklov, veľkoobchod, okrem motorových vozidiel a motocyklov, maloobchod, okrem motorových vozidiel a motocyklov, pozemná doprava a doprava potrubím, skladové a pomocné činnosti v doprave, ubytovanie, činnosti reštaurácií a pohostinstiev SK ISCO – 08: kvalifikovaní pracovníci a remeselníci, operátori a montéri strojov a  zariadení, pomocní a nekvalifikovaní pracovníci</t>
  </si>
  <si>
    <t>1445</t>
  </si>
  <si>
    <t>UPS/US1/SSZOSK/BEZ/2016/11949-3</t>
  </si>
  <si>
    <t>Kapsch s.r.o.</t>
  </si>
  <si>
    <t>Bratislavský kraj</t>
  </si>
  <si>
    <t>+421 2 33 666 800</t>
  </si>
  <si>
    <t>office.sk@kapsch.net</t>
  </si>
  <si>
    <t>www.kapsch.sk</t>
  </si>
  <si>
    <t>Špecialisti v oblasti informačných a komunikačných technológií</t>
  </si>
  <si>
    <t>13.05.2016</t>
  </si>
  <si>
    <t>UPS/US1/KGRaVSU/BEZ/201612715/71572</t>
  </si>
  <si>
    <t>1446</t>
  </si>
  <si>
    <t>1447</t>
  </si>
  <si>
    <t>1448</t>
  </si>
  <si>
    <t>1449</t>
  </si>
  <si>
    <t>1450</t>
  </si>
  <si>
    <t>UPS/US1/SSZOSK/BEZ/2017/6304-3</t>
  </si>
  <si>
    <t>Work Invest s.r.o.</t>
  </si>
  <si>
    <t>Ivana Dérera</t>
  </si>
  <si>
    <t>5866/9</t>
  </si>
  <si>
    <t>26.01.2017</t>
  </si>
  <si>
    <t>+421 34 778 20 94</t>
  </si>
  <si>
    <t>office@workinvest.sk</t>
  </si>
  <si>
    <t>www.workinvest.sk</t>
  </si>
  <si>
    <t>kvalifikovaní robotníci a remeselníci, operátori a montéri strojov a zariadení, pomocní a nekvalifikovaní pracovníci</t>
  </si>
  <si>
    <t>Solid Job, s.r.o.</t>
  </si>
  <si>
    <t>27.01.2017</t>
  </si>
  <si>
    <t>+421 903 024 040</t>
  </si>
  <si>
    <t>vajs.jan@gmail.com</t>
  </si>
  <si>
    <t>UPS/US1/SSZOSK/BEZ/2017/8764-1</t>
  </si>
  <si>
    <t>pracovníci v službách a obchode okrem pracovníkov v oblasti súkromnej bezpečnosti (5414), pomocní a nekvalifikovaní pracovníci</t>
  </si>
  <si>
    <t>UPS/US1/SSZOSK/BEZ/2017/6081-3</t>
  </si>
  <si>
    <t>CB agency, s.r.o.</t>
  </si>
  <si>
    <t>Námestie A. Hlinku</t>
  </si>
  <si>
    <t>25/30</t>
  </si>
  <si>
    <t>Považaská Bystrica</t>
  </si>
  <si>
    <t>starostlivosť v pobytových zariadeniach, rezidenčná starostlivosť, skladovanie a uskladňovanie</t>
  </si>
  <si>
    <t>+421 948 537 837</t>
  </si>
  <si>
    <t>cbagency@cb-agency.sk</t>
  </si>
  <si>
    <t>cb-agency.sk</t>
  </si>
  <si>
    <t>UPS/US1/SSZOSK/BEZ/2017/6402-5</t>
  </si>
  <si>
    <t>31.01.2017</t>
  </si>
  <si>
    <t>+421 911 332 717</t>
  </si>
  <si>
    <t>riadiaci pracovníci (manažéri) administratívnych, podporných a obchodných činností, riadiaci pracovníci (manažéri) vo výrobe a v špecializovaných službách okrem riadiaci pracovníci (manažéri) v oblasti zdravotnej starostlivosti (1342), technici a odborní pracovníci v oblasti vedy a techniky, administratívny pracovníci, predavači, pracovníci v oblasti osobnej zdravotnej starostlivosti, kvalifikovaní pracovníci a remeselníci, operátori a montéri strojov a zariadení, pomocní a nekvalifikovaní pracovníci</t>
  </si>
  <si>
    <t>UPS/US1/SSZOSK/BEZ/2017/6308-2</t>
  </si>
  <si>
    <t>LORY s.r.o.</t>
  </si>
  <si>
    <t>780/51</t>
  </si>
  <si>
    <t>Bratislavský kraj, Trnavský kraj</t>
  </si>
  <si>
    <t xml:space="preserve">špecialisti v oblasti informačných a komunikačných technológií, technici počítačových sietí a systémov, technici v oblasti telekomunikačných zariadení, pracovníci v sklade, iný kvalifikovaný stavebný pracovník a remeselník inde neuvedený  </t>
  </si>
  <si>
    <t>1451</t>
  </si>
  <si>
    <t>UPS/US1/SSZOSK/BEZ/2017/5918-3</t>
  </si>
  <si>
    <t>riadiaci pracovníci (manažéri) administratívnych, podporných a obchodných činností, riadiaci pracovníci  (manažéri) v poľnohospodárstve, lesníctve a rybárstve, riadiaci pracovníci (manažéri) v priemysle, stavebníctve, doprave, logistike, riadiaci pracovníci (manažéri) v stavebníctve, riadiaci pracovníci (manažéri) v oblasti informačných a komunikačných technológií, riadiaci pracovníci (manažéri) v ubytovacích, reštauračných, obchodných a v ostatných službách, technickí špecialisti (okrem špecialistov v oblasti elektrotechnológií), majstri (supervízori) v baníctve, výrobe a stavebníctve, obchodní zástupcovia a sprostredkovatelia, všeobecní administratívni pracovníci, predavači v obchodoch, kvalifikovaní pracovníci v poľnohospodárstve, lesníctve a rybárstve, kvalifikovaní pracovníci a remeselníci, operátori a montéri strojov a zariadení, pomocní a nekvalifikovaní pracovníci</t>
  </si>
  <si>
    <t>Lugera &amp; Maklér spol. s r.o.</t>
  </si>
  <si>
    <t>1452</t>
  </si>
  <si>
    <t>1453</t>
  </si>
  <si>
    <t>1454</t>
  </si>
  <si>
    <t>UPS/US1/SSZOSK/BEZ/2017//8087-2</t>
  </si>
  <si>
    <t>www369SK s.r.o.</t>
  </si>
  <si>
    <t xml:space="preserve">Predmestská </t>
  </si>
  <si>
    <t>02.02.2017</t>
  </si>
  <si>
    <t>+421 903 513 369    +421 940 513 369</t>
  </si>
  <si>
    <t>www369sk@gmail.com</t>
  </si>
  <si>
    <t>www.369.sk</t>
  </si>
  <si>
    <t>ubytovacie a stravovacie služby, informácie a komunikácia, poľnohospodárstvo, lesníctvo a rybolov, ťažba a dobývanie, priemyselná výroba, dodávka elektriny, plynu, pary a studeného vzduch, dodávka vody; čistenie a odvod odpadových vôd, odpady a služby, odstraňovanie odpadov, stavebníctvo, veľkoobchod a maloobchod; oprava motorových vozidiel a motocyklov, doprava a skladovanie, finančné a poisťovacie činnosti, činnosť v oblasti nehnuteľností, odborné, vedecké a technické činnosti, administratívne a podporné služby okrem bezpečnostných a pátracích služieb, verejná správa a obrana; povinné sociálne zabezpečenie, vzdelávanie, sociálna pomoc bez ubytovania, umenie, zábava a rekreácia, ostatné činnosti, činnosť domácností ako zamestnávateľom; nediferencované činnosti v domácnostiach produkujúcich tovary a služby na vlastné použitie, činnosti extrateritoriálnych organizácií a združení,</t>
  </si>
  <si>
    <t>UPS/US1/SSZOSK/BEZ/2017/5700-2</t>
  </si>
  <si>
    <t>Spiš Market, spol. s r.o.</t>
  </si>
  <si>
    <t>Šafárikovo námestie</t>
  </si>
  <si>
    <t>052 05</t>
  </si>
  <si>
    <t>+421 911 616 857</t>
  </si>
  <si>
    <t>spismarket@spismarket.sk</t>
  </si>
  <si>
    <t>www.spismarket.sk</t>
  </si>
  <si>
    <t>UPS/US1/SSZOSK/BEZ/2017/8068-2</t>
  </si>
  <si>
    <t>ATENA - PERSONAL s.r.o.</t>
  </si>
  <si>
    <t>050 01</t>
  </si>
  <si>
    <t xml:space="preserve">Námestie SNP </t>
  </si>
  <si>
    <t>+421 911 078 078</t>
  </si>
  <si>
    <t>marian.klimo@atena.sk</t>
  </si>
  <si>
    <t>https://atena.sk/</t>
  </si>
  <si>
    <t>poľnohospodárstvo, lesníctvo a rybolov, priemyselná výroba, stavebníctvo, veľkoobchod a maloobchod, oprava motorových vozidiel a motocyklov, doprava a skladovanie, ubytovacie a stravovacie služby, informácie a komunikácia, odborné, vedecké a technické činnosti, administratívne a podporné služby okrem bezpečnostných a pátracích služieb, vzdelávanie, sociálna práca bez ubytovania, umenie, zábava a rekreácia, ostatné činnosti, činnosti domácností ako zamestnávateľov, nediferencované činnosti v domácnostiach produkujúce tovary a služby na vlastné použitie,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</si>
  <si>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0911 891 977</t>
  </si>
  <si>
    <t>endymax..sk@gmail.com</t>
  </si>
  <si>
    <t>14.02.2017</t>
  </si>
  <si>
    <t>1455</t>
  </si>
  <si>
    <t>1456</t>
  </si>
  <si>
    <t>1457</t>
  </si>
  <si>
    <t>1458</t>
  </si>
  <si>
    <t>1459</t>
  </si>
  <si>
    <t>UPS/US1/SSZOSK/BEZ/2017/9435-2</t>
  </si>
  <si>
    <t>tatrex skk s.r.o.</t>
  </si>
  <si>
    <t>7445</t>
  </si>
  <si>
    <t>15.02.2017</t>
  </si>
  <si>
    <t xml:space="preserve">SK ISCO-08: riadiaci pracovníci (manažéri) administratívnych, podporných a obchodných činností, riadiaci pracovníci (manažéri) vo výrobe a v špecializovaných službách okrem riadiaci pracovníci (manažéri) v oblasti zdravotnej starostlivosti (1342), riadiaci pracovníci (manažéri) v ubytovacích, reštauračných, obchodných a v ostatných službách, špecialisti administratívnych, podporných a obchodných službách,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</si>
  <si>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+421 903 265 768</t>
  </si>
  <si>
    <t>tatrexskk@tatrexskk.com</t>
  </si>
  <si>
    <t>UPS/US1/SSZOSK/BEZ/2017/8590-2</t>
  </si>
  <si>
    <t>JOB OFFER s.r.o.</t>
  </si>
  <si>
    <t xml:space="preserve">Stavbárov </t>
  </si>
  <si>
    <t>SK ISCO-08: strojárski technici, administratívni pracovníci v skladoch a doprave, pracovníci v službách a obchode okrem pracovníkov v oblasti súkromnej bezpečnosti (5414), kvalifikovaní pracovníci a remeselníci, operátori a montéri strojov a zariadení, pomocní a nekvalifikovaní pracovníci</t>
  </si>
  <si>
    <t>+421 903 625 766</t>
  </si>
  <si>
    <t>joboffersro@gmail.com</t>
  </si>
  <si>
    <t>UPS/US1/SSZOSK/BEZ/2017/8088-2</t>
  </si>
  <si>
    <t>STEEL CONSULT s.r.o.</t>
  </si>
  <si>
    <t>16.02.2017</t>
  </si>
  <si>
    <t>28.02.2017</t>
  </si>
  <si>
    <t>SK NACE: pestovanie plodín a chov zvierat, poľovníctvo a služby s tým súvisiace, lesníctvo a ťažba dreva, výroba a spracovanie kovov, výroba kovových konštrukcií, okrem strojov a zariadení, výroba strojov a zariadení i.n., výroba motorových vozidiel, návesov a prívesov, výroba ostatných dopravných prostriedkov, oprava a inštalácia  strojov a prístrojov, zber, spracúvanie a likvidácia odpadov, recyklácia materiálov, výstavba budov, inžinierske stavby, špecializované stavebné práce, veľkoobchod, okrem motorových vozidiel a motocyklov, maloobchod, okrem motorových vozidiel a motocyklov, pozemné doprava a doprava potrubím, skladové a pomocné činnosti v doprave, ubytovanie, činnosti reštaurácií a pohostinstiev, činnosti v oblasti nehnuteľností, právne  a účtovnícke činnosti, vedenie firiem, poradenstvo v oblasti riadenia, architektonické a inžinierske činnosti, technické testovanie a analýzy, reklama a prieskum trh, administratívne, pomocné kancelárske a iné obchodné pomocné činnosti</t>
  </si>
  <si>
    <t>+421 917 418 575</t>
  </si>
  <si>
    <t>bencova@steel-consult.sk</t>
  </si>
  <si>
    <t>www.steel-workers.eu</t>
  </si>
  <si>
    <t>UPS/US1/SSZOSK/BEZ/2017/9431-2</t>
  </si>
  <si>
    <t>UNI-UPRAS, s.r.o.</t>
  </si>
  <si>
    <t>5/2529</t>
  </si>
  <si>
    <t>909 01</t>
  </si>
  <si>
    <t>Skalica</t>
  </si>
  <si>
    <t>Trnavský kraj, Žilinský kraj</t>
  </si>
  <si>
    <t>+421 903 479 247</t>
  </si>
  <si>
    <t>+421 34 664 59 71</t>
  </si>
  <si>
    <t>uni-upras@stonline.sk</t>
  </si>
  <si>
    <t>www.uni-upras.sk</t>
  </si>
  <si>
    <t>SK NACE: inštalácia priemyselných strojov a zariadení, manipulácia s nákladom, kombinované pomocné činnosti, generálne čistenie budov, ostatné priemyselné čistenie budov, ostatné čistiace činnosti, kopírovanie, príprava dokumentov a ostatné špecializované administratívne činnosti</t>
  </si>
  <si>
    <t>UPS/US1/SSZOSK/BEZ/2017/9694-1</t>
  </si>
  <si>
    <t>EMARX s.r.o.</t>
  </si>
  <si>
    <t>1594/19</t>
  </si>
  <si>
    <t>Veterná</t>
  </si>
  <si>
    <t>3719</t>
  </si>
  <si>
    <t>23.02.2017</t>
  </si>
  <si>
    <t>SK NACE : výstavba obytných a neobytných budov, opracovanie a povrchová úprava kovov, obrábanie</t>
  </si>
  <si>
    <t>+421 907 971 955</t>
  </si>
  <si>
    <t>emarxsro@gmail.com</t>
  </si>
  <si>
    <t>Ascanios Slovakia s.r.o.</t>
  </si>
  <si>
    <t>UPS/US1/SSZOSK/BEZ/2017/9802-2</t>
  </si>
  <si>
    <t>Vinaslovakia plus s.r.o.</t>
  </si>
  <si>
    <t>Námestie Slovenskej republiky</t>
  </si>
  <si>
    <t>27/27</t>
  </si>
  <si>
    <t>24.02.2017</t>
  </si>
  <si>
    <t>+421 917 641 637</t>
  </si>
  <si>
    <t>vinaslovakiaplus@gmail.sk</t>
  </si>
  <si>
    <t>1460</t>
  </si>
  <si>
    <t>1461</t>
  </si>
  <si>
    <t>UPS/US1/SSZOSK/BEZ/2017/9433-2</t>
  </si>
  <si>
    <t>EKV, s.r.o.</t>
  </si>
  <si>
    <t xml:space="preserve">Baltická </t>
  </si>
  <si>
    <t>1363/17</t>
  </si>
  <si>
    <t>040 12</t>
  </si>
  <si>
    <t>+421 918 692 982</t>
  </si>
  <si>
    <t>sul.vladislav@gmail.com</t>
  </si>
  <si>
    <t>SK NACE: výroba kovových konštrukcií a ich častí, SK ISCO 08: strojný zámočník (okrem banského), lakovač, natierač kovových konštrukcií, zariadení, dopravných prostriedkov, zvárač ZM1, zvárač kovov, brúsič nástrojov, pracovník v sklade (skladník), operátor zdvíhacieho zariadenia (okrem žeriavnika)</t>
  </si>
  <si>
    <t>1462</t>
  </si>
  <si>
    <t>UPS/US1/SSZOSK/BEZ/2017/9865-2</t>
  </si>
  <si>
    <t>PLP Slovakia s.r.o.</t>
  </si>
  <si>
    <t>852/37</t>
  </si>
  <si>
    <t>+421 903 161 614</t>
  </si>
  <si>
    <t>tomas.cernoch@gmail.com</t>
  </si>
  <si>
    <t xml:space="preserve">SK NACE:  výroba spotrebnej elektroniky, výroba plastových dosiek, fólií, hadíc a profilov SK ISCO 08: montážny pracovník (operátor) elektrických zariadení, montážny pracovník (operátor) elektronických zariadení, montážny pracovník gumárenských, plastových výrobkov, operátor stroja na výrobu výrobkov z plastov </t>
  </si>
  <si>
    <t>1463</t>
  </si>
  <si>
    <t>UPS/US1/SSZOSK/BEZ/2017/9434-2</t>
  </si>
  <si>
    <t>LucyCare, s.r.o.</t>
  </si>
  <si>
    <t>Na Plaváreň</t>
  </si>
  <si>
    <t>974 11</t>
  </si>
  <si>
    <t>+421 918 453 323</t>
  </si>
  <si>
    <t>luciadekretova@gmail.com</t>
  </si>
  <si>
    <t>www.lucycare.eu</t>
  </si>
  <si>
    <t>SK NACE:  čistiace činnosti, generálne čistenie budov, administratívne pomocné kancelárske a iné obchodné  pomocné činnosti, SK ISCO 08: pracovníci v oblasti osobnej starostlivosti, správcovia domácností, správca domácnosti, gazdiná</t>
  </si>
  <si>
    <t>1464</t>
  </si>
  <si>
    <t>IMS GROUP s.r.o.</t>
  </si>
  <si>
    <t>+421 907 560 464</t>
  </si>
  <si>
    <t>jakubikradoslav@gmail.com</t>
  </si>
  <si>
    <t>pomocní a nekvalifikovaní pracovníci, kvalifikovaní pracovníci a remeselníci, pracovníci v službách a obchode okrem pracovníkov v oblasti  súkromnej bezpečnostnej (5414),spojový mechanik v energetike, elektrotechnici a energetici, pracovník v sklade (skladník), ovocinár, záhradník krajinár, šéfkuchár, riadiaci pracovníci (manažéri) v stavebníctve, stavební špecialisti, stavebný špecialista inde neuvedený, programátor CNC strojov, operátor parného stroja a kotla (kurič), montážny pracovník (operátor) v strojárskej výrobe, montážni pracovníci elektrických a elektronických zariadení</t>
  </si>
  <si>
    <t>1465</t>
  </si>
  <si>
    <t>UPS/US1/SSZOSK/BEZ/2017/9879-1</t>
  </si>
  <si>
    <t>UPS/US1/SSZOSK/BEZ/2017/9430-2</t>
  </si>
  <si>
    <t>TANDEM personal partner s.r.o.</t>
  </si>
  <si>
    <t>+421 2 44 250 333</t>
  </si>
  <si>
    <t>marian.sliacky@studentservis.sk</t>
  </si>
  <si>
    <t>www.personalpartner.sk</t>
  </si>
  <si>
    <t xml:space="preserve">technici a odborní pracovníci okrem odborných pracovníkov v zdravotníctve (32), administratívni pracovníci, šičky, vyšívačky a podobní pracovníci, operátori a montéri strojov a zariadení, pomocní a nekvalifikovaní pracovníci </t>
  </si>
  <si>
    <t>07.03.2017</t>
  </si>
  <si>
    <t>27.02.2017</t>
  </si>
  <si>
    <t>UPS/US1/SSZOSK/BEZ/2017/5990-2</t>
  </si>
  <si>
    <t>UPS/US1/SSZOSK/BEZ/2017/8106-1</t>
  </si>
  <si>
    <t>30.04.2008</t>
  </si>
  <si>
    <t>19.05.2008</t>
  </si>
  <si>
    <t>UPS/US1/SSZOSK/BEZ/2017/8300-2</t>
  </si>
  <si>
    <t>14.03.2017</t>
  </si>
  <si>
    <t>UPS/US1/SSZOSK/BEZ/2017/9432-2</t>
  </si>
  <si>
    <t>8.9.2014      16.02.2017</t>
  </si>
  <si>
    <t>10.9.2014        14.03.2017</t>
  </si>
  <si>
    <t xml:space="preserve">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okrem špecialistov v zdravotníctve,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</si>
  <si>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16.03.2017</t>
  </si>
  <si>
    <t>1466</t>
  </si>
  <si>
    <t>1467</t>
  </si>
  <si>
    <t>UPS/US1/SSZOSK/BEZ/2017/8521-2</t>
  </si>
  <si>
    <t>PAUMAS, s.r.o.</t>
  </si>
  <si>
    <t>7570/57B</t>
  </si>
  <si>
    <t xml:space="preserve">SK NACE: priemyselná výroba, doprava a skladovanie, administratívne a podporné služby, stavebníctvo, ostatné činnosti SK ISCO – 08: montážny pracovník (operátor) káblových zväzkov, montážny pracovník (operátor) v strojárskej výrobe, elektromechanik automatizovanej výroby, elektromechanik (okrem banského), montážny pracovník (operátor) elektronických zariadení, špecialista riadenia kvality v elektrotechnike, riadiaci pracovník (manažér) v logistike, nastavovač CNC strojov, strojársky technológ (okrem zvárania), strojársky technik kontroly kvality, pracovník v sklade, administratívny pracovník v logistike, skladový majster, pomocný pracovník v sklade (skladový manipulant), operátor vysokozdvižného vozíka, manipulačný pracovník, nosič, viazač bremien, ručný balič, plnič, údržbár, vodič dodávky, vodič nákladného motorového vozidla, majster v stavebníctve, stavebný montážnik jednoduchých stavieb, pomocný pracovník v stavebníctve, upratovačka  </t>
  </si>
  <si>
    <t>+421 908 943 908</t>
  </si>
  <si>
    <t>proszcukova@gmail.com</t>
  </si>
  <si>
    <t>ProNexus, s.r.o.</t>
  </si>
  <si>
    <t>Nové Mesto nad/Váhom</t>
  </si>
  <si>
    <t>+421 907 602 524</t>
  </si>
  <si>
    <t>s.cvengrosova@gmail.com</t>
  </si>
  <si>
    <t>kvalifikovaní pracovníci v hutníctve, strojárstve a podobní pracovníci, nástrojár, montážni pracovníci, montážni pracovníci (operátori) v strojárskej výrobe, montážni pracovníci (operátori) elektrických a elektrotechnických zariadení, pomocní pracovníci vo výrobe, administratívni pracovníci, administratívni pracovníci v skladoch a doprave, odborní pracovníci administratívnych, podporných a obchodných činností, obchodní zástupcovia, špecialisti administratívnych podporných a obchodných činností, riadiaci pracovníci (manažéri) administratívnych podporných a obchodných činností</t>
  </si>
  <si>
    <t>27.03.2017</t>
  </si>
  <si>
    <t>1468</t>
  </si>
  <si>
    <t>1469</t>
  </si>
  <si>
    <t>ACG-Job s.r.o. -organizačná zložka</t>
  </si>
  <si>
    <t>Svätý Anton</t>
  </si>
  <si>
    <t>969 72</t>
  </si>
  <si>
    <t>+421 903 181 265</t>
  </si>
  <si>
    <t>acgjobsro@gmail.com</t>
  </si>
  <si>
    <t>ISCO-08: šéfkuchári, hotelový recepčný, kuchári (okrem šéfkuchárov), kvalifikovaní pracovníci a remeselníci, operátori a montéri strojov a zariadení, pomocní a nekvalifikovaní pracovníci SK NACE: výroba potravín, výroba textilu, výroba odevov, výroba kože a kožených výrobkov, výroba a spracovanie kovov, výroba elektrických zariadení, výroba strojov a zariadení  i.n., výroba motorových vozidiel, návesov a prívesov, oprava a inštalácia strojov a prístrojov, výstavba budov, špecializované stavebné práce, ubytovanie, činnosti reštaurácií a pohostinstiev, ostatné osobné služby</t>
  </si>
  <si>
    <t>UPS/US1/SSZOSK/BEZ/2017/9801-3</t>
  </si>
  <si>
    <t>Personnel Advisors, s.r.o.</t>
  </si>
  <si>
    <t>Alstrova</t>
  </si>
  <si>
    <t>SK NACE: kombinované administratívno-kancelárske činnosti SK ISCO-08: všeobecný administratívny pracovník, odborný pracovník mzdovej agendy (mzdový účtovník)</t>
  </si>
  <si>
    <t>+421 905 308 674</t>
  </si>
  <si>
    <t>michal.potoma@potoma.sk</t>
  </si>
  <si>
    <t>UPS/US1/SSZOSK/BEZ/2017/6303-2</t>
  </si>
  <si>
    <t>UPS/US1/SSZOSK/BEZ/2017/9800-2</t>
  </si>
  <si>
    <t>05.04.2017</t>
  </si>
  <si>
    <t>18.04.2017</t>
  </si>
  <si>
    <t>UPS/US1/SSZOSK/BEZ/2017/10340-1</t>
  </si>
  <si>
    <t>UPS/US1/SSZOSK/BEZ/2017/10443-2</t>
  </si>
  <si>
    <t>1471</t>
  </si>
  <si>
    <t>1470</t>
  </si>
  <si>
    <t>1472</t>
  </si>
  <si>
    <t>1473</t>
  </si>
  <si>
    <t>1474</t>
  </si>
  <si>
    <t>UPS/US1/SSZOSK/BEZ/2017/10411-2</t>
  </si>
  <si>
    <t>HRTeam Slovakia s.r.o.</t>
  </si>
  <si>
    <t>04.04.2017</t>
  </si>
  <si>
    <t>pracovník v sklade, zvárač kovov, zvárač a rezač kovov inde neuvedený, nástrojár, zámočník, nástrojár a podobný pracovník inde neuvedený, nastavovači a obsluha kovoobrábacích strojov, nastavovač CNC strojov, nastavovač priemyselných robotov, obrábač kovov, nastavovač a obsluha kovoobrábacích strojov inde neuvedený, kvalitári a kontrolóri výrobkov (okrem potravín a nápojov), kvalitár, kontrolór textilu a odevov, kvalitár, kontrolór obuvi, kvalitár, kontrolór výrobkov z kože, kvalitár, kontrolór výrobkov z dreva, kvalitár, kontrolór vo výrobe celulózy a papiera, kvalitár, kontrolór v polygrafickej  výrobe, kvalitár, kontrolór chemických výrobkov, kvalitár, kontrolór v sklárskej výrobe, kvalitár, kontrolór vo výrobe stavebných materiálov, kvalitár, kontrolór vo výrobe žiaruvzdorných materiálov, kvalitár, kontrolór v hutníctve a zlievarenstve, kvalitár, kontrolór v strojárskej výrobe, kvalitár, kontrolór v elektrotechnike, kvalitár, kontrolór v ťažobnom priemysle, kvalitár, kontrolór v energetike, kvalitár, kontrolór v stavebníctve,  kontrolór tovaru v logistike, kvalitár, kontrolór výrobkov (okrem potravín a nástrojov), operátori a montéri strojov a zariadení, operátori stacionárnych strojov  a zariadení</t>
  </si>
  <si>
    <t>+421 948 856 851</t>
  </si>
  <si>
    <t>beata.sibylova@hrteam.sk</t>
  </si>
  <si>
    <t>www.hrteam.sk</t>
  </si>
  <si>
    <t>UPS/US1/SSZOSK/BEZ/2017/10413-2</t>
  </si>
  <si>
    <t>PaM Plus s.r.o.</t>
  </si>
  <si>
    <t xml:space="preserve">Kpt.Nálepku </t>
  </si>
  <si>
    <t>1075/26</t>
  </si>
  <si>
    <t>06.04.2017</t>
  </si>
  <si>
    <r>
      <t>murár, tesár, montér suchých stavieb, autolakovník, autokarosár, nastavovač CNC strojov, stavebný a prevádzkový elektrikár, autoelektrikár, obrábač kovov, prevádzkový zámočník (údržbár), stavebný zámočník, zámočník, nástrojár a podobný pracovník inde neuvedený, brúsič nástrojov, inštalatér, lakovač a natierač inde neuvedený, lakovač a natierač dreva, maliar, prípravár a montér kovových konštrukcií, montér kanalizácií, vodovodov a plynovodov (potrubár), montér suchých stavieb, krajčír (okrem umeleckého), čalúnnik (okrem umeleckého), stolár, výrobca drevených konštrukcií, šička odevnej a technickej konfekcie, operátor lisovacích strojov kovov, operátor pokovovania, montážny pracovník (operátor) v strojárskej výrobe, montážny pracovník (operátor) elektrických zariadení, montážny pracovník (operátor) elektronických zariadení, montážny pracovník (operátor) káblových zväzkov, operátor vysokozdvižného vozíka, žeriavnik, operátor zdvíhacieho zariadenia (okrem žeriavnika), pracovník v sklade (skladník),čašník, servírka, zberač odpadu a druhotných surovín inde neuvedený, pracovník spracovania a likvidácie odpadov, upratovačka, pomocný</t>
    </r>
    <r>
      <rPr>
        <sz val="11"/>
        <color rgb="FF000000"/>
        <rFont val="Arial"/>
        <family val="2"/>
        <charset val="238"/>
      </rPr>
      <t xml:space="preserve"> </t>
    </r>
    <r>
      <rPr>
        <sz val="12"/>
        <color rgb="FF000000"/>
        <rFont val="Arial"/>
        <family val="2"/>
        <charset val="238"/>
      </rPr>
      <t xml:space="preserve">pracovník v zmiešanom hospodárstve, pomocný pracovník na stavbe budov, pomocní a nekvalifikovaní pracovníci </t>
    </r>
  </si>
  <si>
    <t>+421 910 939 897      +421 905 263 112</t>
  </si>
  <si>
    <t>jan.klima@pamplus.sk                 ilfa@ilfa.sk</t>
  </si>
  <si>
    <t>www.pamplus.sk</t>
  </si>
  <si>
    <t>UPS/US1/SSZOSK/BEZ/2017/10511-2</t>
  </si>
  <si>
    <t>C.S.M. plus, s.r.o.</t>
  </si>
  <si>
    <t>497/11</t>
  </si>
  <si>
    <t>Breznica</t>
  </si>
  <si>
    <t>207</t>
  </si>
  <si>
    <t>+421 908 053 716</t>
  </si>
  <si>
    <t>rudova.katarina@gmail.com</t>
  </si>
  <si>
    <t>riadiaci pracovník (manažér) výroby v stavebníctve, riadiaci pracovník (manažér) v stavebníctve inde neuvedený, stavbyvedúci, stavebný dozor, stavebný technik inde neuvedený, majster v stavebníctve, stavebný montážnik jednoduchých stavieb, dláždič, murár, kachliar, kamenár, železiar v stavebníctve, betonár, betonár špecialista na kladenie betónových povrchov a podobný pracovník inde neuvedený, tesár, stavebný stolár, asfaltér, lešenár, iný kvalifikovaný pracovník a remeselník inde neuvedený, strechár, podlahár, obkladač, omietkar, štukatér, kašírnik, montér suchých stavieb, izolatér, sklenár, inštalatér,   pomocný pracovník na stavbe budov, pomocný pracovník na stavbe budov inde neuvedený</t>
  </si>
  <si>
    <t>UPS/US1/SSZOSK/BEZ/2017/10850-2</t>
  </si>
  <si>
    <t>MMM PERSONALE, s.r.o.</t>
  </si>
  <si>
    <t>2190/42</t>
  </si>
  <si>
    <t>+421 858 858</t>
  </si>
  <si>
    <t>+421 54 788 13 21</t>
  </si>
  <si>
    <t>spakm@mail.t-com.sk</t>
  </si>
  <si>
    <t>SK ISCO-08 : operátor stroja na výrobu výrobkov z plastov , zámočník, nástrojár a podobný pracovník inde neuvedený                                       SK NACE: výroba plastových výrobkov, obrábanie</t>
  </si>
  <si>
    <t xml:space="preserve">UPS/US1/SSZOSK/BEZ/2017/10852-2   
</t>
  </si>
  <si>
    <t>Personal-Leasing-Slowakei,s.r.o.</t>
  </si>
  <si>
    <t>Rádayho</t>
  </si>
  <si>
    <t>26.04.2017</t>
  </si>
  <si>
    <t>+421 911 146 136</t>
  </si>
  <si>
    <t>plsde@icloud.com</t>
  </si>
  <si>
    <t>1475</t>
  </si>
  <si>
    <t>1476</t>
  </si>
  <si>
    <t>UPS/US1/SSZOSK/BEZ/2017/11290-2</t>
  </si>
  <si>
    <t>Amikov SK, s.r.o.</t>
  </si>
  <si>
    <t>Andreja Hlinku</t>
  </si>
  <si>
    <t>3786/40</t>
  </si>
  <si>
    <t>+420 601 355 496</t>
  </si>
  <si>
    <t>prace@amikov.com</t>
  </si>
  <si>
    <t>www.amikov.com</t>
  </si>
  <si>
    <t>UPS/US1/SSZOSK/BEZ/2017/10854-3</t>
  </si>
  <si>
    <t>APKA s.r.o.</t>
  </si>
  <si>
    <t xml:space="preserve">Poľovnícka </t>
  </si>
  <si>
    <t>013 25</t>
  </si>
  <si>
    <t>Stráňavy</t>
  </si>
  <si>
    <t>+421 940 888 378      +421 919 323 833</t>
  </si>
  <si>
    <t>valasek@centrum.sk             peter.melo2810@gmail.com</t>
  </si>
  <si>
    <t xml:space="preserve">riadiaci pracovníci (manažéri) administratívnych, podporných a obchodných činností, riadiaci pracovníci (manažéri) v priemysle, stavebníctva, doprave, logistike a poštových službách,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</si>
  <si>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12.12.2016</t>
  </si>
  <si>
    <t>UPS/US1/SSZOSK/BEZ/2016/16524-0001</t>
  </si>
  <si>
    <t>UPS/US1/SSZOSK/BEZ/2016/16008-0001</t>
  </si>
  <si>
    <t>21.11.2016</t>
  </si>
  <si>
    <t>UPS/US1/SSZOSK/BEZ/2016/16528-0001</t>
  </si>
  <si>
    <t>31.08.2016</t>
  </si>
  <si>
    <t>UPS/US1/SSZOSK/BEZ/2016/14681-0002</t>
  </si>
  <si>
    <t>30.08.2016</t>
  </si>
  <si>
    <t>UPS/US1/SSZOSK/BEZ/2016/14933-0002</t>
  </si>
  <si>
    <t>UPS/US/SSZOSK/BEZ/2016/14686-0002</t>
  </si>
  <si>
    <t>UPS/US1/SSZOSK/BEZ/2016/14927-0002</t>
  </si>
  <si>
    <t>UPS/US1/SSZOSK/BEZ/2016/15052-0002</t>
  </si>
  <si>
    <t>UPS/US1/SSZOSK/BEZ/2016/14779-0002</t>
  </si>
  <si>
    <t>UPS/US1/SSZOSK/BEZ/2016/14931-0002</t>
  </si>
  <si>
    <t>UPS/US1/SSZOSK/BEZ/2016/14934-0002</t>
  </si>
  <si>
    <t>UPS/US1/SSZOSK/BEZ/2016/14932-0002</t>
  </si>
  <si>
    <t>UPS/US1/SSZOSK/BEZ/2016/14915-0002</t>
  </si>
  <si>
    <t>06.02.2017</t>
  </si>
  <si>
    <t>UPS/US1/SSZOSK/BEZ/2016/18828-1</t>
  </si>
  <si>
    <t>UPS/US1/SSZOSK/BEZ/2016/18892-1</t>
  </si>
  <si>
    <t>UPS/US1/SSZOSK/BEZ/201617788-0002</t>
  </si>
  <si>
    <t>UPS/US1/SSZOSK/BEZ/2016/18225-0001</t>
  </si>
  <si>
    <t>UPS/US1/SSZOSK/BEZ/2016/18231-0001</t>
  </si>
  <si>
    <t>UPS/US1/SSZOSK/BEZ/2016/17795-0002</t>
  </si>
  <si>
    <t>UPS/US1/SSZOSK/2016/18232-0001</t>
  </si>
  <si>
    <t>UPS/US1/SSZOSK/BEZ/2016/17885-0001</t>
  </si>
  <si>
    <t>UPS/US1/SSZOSK/BEZ/2016/18282-0001</t>
  </si>
  <si>
    <t>UPS/US1/SSZOSK/BEZ/2016/18230-0001</t>
  </si>
  <si>
    <t>UPS/US1/SSZOSK/BEZ/2016/18227-0001</t>
  </si>
  <si>
    <t>2015/121381/17084/OSS</t>
  </si>
  <si>
    <t>2015/196883/23005/OSS</t>
  </si>
  <si>
    <t>17.03.2010</t>
  </si>
  <si>
    <t>AA/2010/6836/4241/OISS</t>
  </si>
  <si>
    <t>AA/2008/3486/3905/OISS</t>
  </si>
  <si>
    <t>UPS/US1/SSZOSK/BEZ/2016/7616-0001</t>
  </si>
  <si>
    <t>1477</t>
  </si>
  <si>
    <t>1478</t>
  </si>
  <si>
    <t>1479</t>
  </si>
  <si>
    <t>1480</t>
  </si>
  <si>
    <t>1481</t>
  </si>
  <si>
    <t>1482</t>
  </si>
  <si>
    <t>UPS/US1/SSZOSK/BEZ/2017/11292-3</t>
  </si>
  <si>
    <t>Pelikán Invest, s.r.o.</t>
  </si>
  <si>
    <t>4727/1A</t>
  </si>
  <si>
    <t>955 01</t>
  </si>
  <si>
    <t>Ul. SNP</t>
  </si>
  <si>
    <t>956 18</t>
  </si>
  <si>
    <t>Bošany</t>
  </si>
  <si>
    <t>10.05.2017</t>
  </si>
  <si>
    <t>23.05.2017</t>
  </si>
  <si>
    <t>SK ISCO-08: šičky, vyšívačky a podobní pracovníci, tesári a stavební stolári, stolári výrobcovia výrobkov z dreva, pomocní pracovníci na stavbách budov,  čalúnnici a podobní pracovníci, obuvníci a podobní pracovníci, operátori šijacích strojov, operátori strojov na výrobu obuvi, vodiči nákladných automobilov a kamiónov</t>
  </si>
  <si>
    <t>+421 904 628 446</t>
  </si>
  <si>
    <t>pelikan.invest@post.sk</t>
  </si>
  <si>
    <t>UPS/US1/SSZOSK/BEZ/2017/11646-3</t>
  </si>
  <si>
    <t>Fir-LuP, s.r.o.</t>
  </si>
  <si>
    <t>Jána Švermu</t>
  </si>
  <si>
    <t>2569/3</t>
  </si>
  <si>
    <t>Bratislavský kraj, Trnavský kraj, Nitriansky kraj, Žilinský kraj, Prešovský Kraj</t>
  </si>
  <si>
    <t>+421 907 939 854</t>
  </si>
  <si>
    <t>SK NACE: výroba ostatných potravinárskych výrobkov, výroba plastových výrobkov, výroba kovových konštrukcií, výroba nádrží, zásobníkov a kontajnerov z kovu, kovanie, lisovanie, razenie a valcovanie kovov, prášková metalurgia, opracovanie a povrchová úprava kovov, obrábanie, výroba motorových vozidiel, výroba karosérií pre motorové vozidlá, výroba návesov a prívesov, výroba dielov a príslušenstva pre motorové vozidlá, čistiace činnosti, sociálna práca bez ubytovania pre staršie osoby a osoby so zdravotným postihnutím</t>
  </si>
  <si>
    <t>UPS/US1/SSZOSK/BEZ/2017/11049-2</t>
  </si>
  <si>
    <t>Gambino Personal, s.r.o.</t>
  </si>
  <si>
    <t>Š. Moysesa</t>
  </si>
  <si>
    <t>10/4</t>
  </si>
  <si>
    <t>16.05.2017</t>
  </si>
  <si>
    <t>+421 908 921 752</t>
  </si>
  <si>
    <t>dobrypersonal@centrum.sk</t>
  </si>
  <si>
    <t>SK NACE – prenos elektriny, nákladná cestná doprava, výstavby obytných a neobytných budov, výroba ostatných elektrických zariadení  SK ISCO 08 – mechanik, opravár elektrotechnických zariadení, vodič nákladného motorového vozidla, vodič kamiónu, pomocný pracovník na stavbe budov, montážny pracovník (operátor) elektrických zariadení</t>
  </si>
  <si>
    <t>UPS/US1/SSZOSK/BEZ/2017/11050-4</t>
  </si>
  <si>
    <t>BEE Group, s.r.o.</t>
  </si>
  <si>
    <t>Republiky</t>
  </si>
  <si>
    <t>4/1055</t>
  </si>
  <si>
    <t>Žilinský kraj, Bratislavský kraj</t>
  </si>
  <si>
    <t>+421 903 199 901</t>
  </si>
  <si>
    <t>durana.jaroslav@gmail.com</t>
  </si>
  <si>
    <t>čašník, servírka, zvárač kovov, kvalitár, kontrolór v strojárskej výrobe, operátor stroja na výrobu výrobkov z plastov, operátor stroja na výrobu vláken a pradiarenských výrobkov inde neuvedený, iný operátor stacionárneho zariadenia a stroja inde neuvedený, operátor vysokozdvižného vozíka, upratovačka, chyžná</t>
  </si>
  <si>
    <t>Agentúra pre Vás plus s.r.o.</t>
  </si>
  <si>
    <t>+421 2 44 252 666</t>
  </si>
  <si>
    <r>
      <t xml:space="preserve">SK ISCO-08: </t>
    </r>
    <r>
      <rPr>
        <sz val="12"/>
        <rFont val="Arial"/>
        <family val="2"/>
        <charset val="238"/>
      </rPr>
      <t>pracovníci informačných služieb; administratívni pracovníci v skladoch a doprave;  zlievači, jadrári, zvárači, opravári, montéri a podobní pracovníci pracujúci s kovmi; mechanici a opravári strojov; montéri a opravári elektrických prístrojov; montéri a opravári elektronických a telekomunikačných zariadení; montážni pracovníci; operátori vysokozdvižných vozíkov</t>
    </r>
  </si>
  <si>
    <t>UPS/US1/SSZOSK/BEZ/2017/12771-2</t>
  </si>
  <si>
    <t>UPS/US1/SSZOSK/BEZ/2017/11642-2</t>
  </si>
  <si>
    <t>PREWAS, s.r.o.</t>
  </si>
  <si>
    <t>Juraja Závodského</t>
  </si>
  <si>
    <t>96/108</t>
  </si>
  <si>
    <t>Dolné Rudiny</t>
  </si>
  <si>
    <t>žilina</t>
  </si>
  <si>
    <t>25.05.2017</t>
  </si>
  <si>
    <t>+421 911 811 441</t>
  </si>
  <si>
    <t>zamestnanie@opeus.sk</t>
  </si>
  <si>
    <t>www.opeus.sk</t>
  </si>
  <si>
    <t>SK ISCO- 08: riadiaci pracovníci (manažéri) administratívnych, podporných a obchodných činností, riadiaci pracovníci (manažéri) vo výrobe a v špecializovaných službách okrem riadiacich pracovníkov v špecializovaných službách (134), riadiaci pracovníci (manažéri) v ubytovacích, reštauračných, obchodných a v ostatných službách, špecialisti v oblasti vedy a techniky, špecialisti v oblasti vedy a techniky,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pracovníci verejnej ochrany a bezpečnostných služieb,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strojových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SK NACE: poľnohospodárstvo lesníctvo a rybolov, priemyselná výroba,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vzdelávanie, umenie, zábava a rekreácia, ostatné činnosti</t>
  </si>
  <si>
    <t>SK NACE: výroba motorových vozidiel, výroba ostatných dielov a príslušenstva pre motorové vozidlá, výroba karosérií pre motorové,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 – 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t>
  </si>
  <si>
    <t>UPS/US1/SSZOSK/BEZ/2017/11335-2</t>
  </si>
  <si>
    <t>lakovači a natierači, ostatní umývači, pomocní pracovníci vo výrobe, montážni pracovníci (operátori) v strojárskej výrobe</t>
  </si>
  <si>
    <t>18.05.2017</t>
  </si>
  <si>
    <t>UPS/US1/SSZOSK/BEZ/2017/11288-2</t>
  </si>
  <si>
    <t>UPS/US1/SSZOSK/BEZ/2017/11289-2</t>
  </si>
  <si>
    <t>17.05.2017</t>
  </si>
  <si>
    <t>1483</t>
  </si>
  <si>
    <t>UPS/US1/SSZOSK/BEZ/2017/12877-2</t>
  </si>
  <si>
    <t>Kysucká cesta</t>
  </si>
  <si>
    <t>3/536</t>
  </si>
  <si>
    <t>info@rv-group.sk</t>
  </si>
  <si>
    <t>www.rv-group.sk</t>
  </si>
  <si>
    <t>1484</t>
  </si>
  <si>
    <t>UPS/US1/SSZOSK/BEZ/2017/10851-3</t>
  </si>
  <si>
    <t>100/B</t>
  </si>
  <si>
    <t>+421 905 723 947</t>
  </si>
  <si>
    <t>lucia.rajkova@quintiles.com</t>
  </si>
  <si>
    <t>www.quintilesims.com</t>
  </si>
  <si>
    <t xml:space="preserve">riadiaci pracovníci (manažéri) administratívnych, podporných a obchodných činností; špecialisti administratívnych, podporných a  obchodných činností; farmaceutický reprezentant; odborní pracovníci administratívnych, podporných a obchodných činností; obchodní zástupcovia;  administratívni pracovníci </t>
  </si>
  <si>
    <t>07.06.2017</t>
  </si>
  <si>
    <t>UPS/US1/SSZOSK/BEZ/2016/9935-2      UPS/US1/SSZOSK/BEZ/2017/12777-2</t>
  </si>
  <si>
    <t>STAFF AG, a.s.</t>
  </si>
  <si>
    <t>Generála Svobodu</t>
  </si>
  <si>
    <t>1069/4</t>
  </si>
  <si>
    <t>23.06.2015    30.03.2016    24.05.2017</t>
  </si>
  <si>
    <t xml:space="preserve">office@branchpro.sk     lienerova@staffag.sk   </t>
  </si>
  <si>
    <t>UPS/US1/KGRaVSU/BEZ/2016/12701</t>
  </si>
  <si>
    <t>17.05.2016</t>
  </si>
  <si>
    <t>UPS/US1/KGRaVSU/BEZ/2016/8970</t>
  </si>
  <si>
    <t>06.05.2016</t>
  </si>
  <si>
    <t>UPS/US1/SSZOSK/BEZ/2016/8974</t>
  </si>
  <si>
    <t>UPS/US1/KGRaVSU/BEZ/2016/12704</t>
  </si>
  <si>
    <t>16.05.2016</t>
  </si>
  <si>
    <t>UPS/US1/KGRaVSU/BEZ/2016/12706</t>
  </si>
  <si>
    <t>UPS/US1/KGRaVSU/BEZ/2016/16495</t>
  </si>
  <si>
    <t>UPS/US1/KGRaVSU/BEZ/2016/8978</t>
  </si>
  <si>
    <t>UPS/US1/KGRaVSU/BEZ/2016/12710</t>
  </si>
  <si>
    <t>27.05.2016</t>
  </si>
  <si>
    <t>UPS/US1/KGRaVSU/BEZ/2016/8980</t>
  </si>
  <si>
    <t>09.052016</t>
  </si>
  <si>
    <t>UPS/US1/KGRaVSU/BEZ/2016/8981</t>
  </si>
  <si>
    <t>UPS/US1/KGRaVSU/BEZ/2016/8983</t>
  </si>
  <si>
    <t>UPS/US1/KGRaVSU/BEZ/2015/19225</t>
  </si>
  <si>
    <t>UPS/US1/KGRaVSU/BEZ/2015/192226</t>
  </si>
  <si>
    <t>UPS/US1/KGRaVSU/BEZ/2015/19227</t>
  </si>
  <si>
    <t>UPS/US1/KGRaVSU/BEZ/2015/19228</t>
  </si>
  <si>
    <t>UPS/US1/KGRaVSU/BEZ/2016/16497</t>
  </si>
  <si>
    <t>01.10.2015</t>
  </si>
  <si>
    <t>UPS/US1/KGRaVSU/BEZ/2015/19230</t>
  </si>
  <si>
    <t>UPS/US1/KGRaVSU/BEZ/2015/19232</t>
  </si>
  <si>
    <t>UPS/US1/KGRaVSU/BEZ/2016/16499</t>
  </si>
  <si>
    <t>UPS/US1/KGRaVSU/BEZ/2016/16502</t>
  </si>
  <si>
    <t>UPS/US1/KGRaVSU/BEZ/2016/12728</t>
  </si>
  <si>
    <t>UPS/US1/KGRaVSU/BEZ/2015/19236</t>
  </si>
  <si>
    <t>UPS/US1/KGRaVSU/BEZ/2015/19242</t>
  </si>
  <si>
    <t>UPS/US1/KGRaVSU/2015/19250</t>
  </si>
  <si>
    <t>UPS/US1/KGRaVSU/BEZ/2016/8984</t>
  </si>
  <si>
    <t>UPS/US1/KGRaVSU/BEZ/2016/16505</t>
  </si>
  <si>
    <t>UPS/US1/KGRaVSU/BEZ/2016/12731</t>
  </si>
  <si>
    <t>UPS/US1/KGRaVSU/BEZ/2016/16490</t>
  </si>
  <si>
    <t>24.05.2016</t>
  </si>
  <si>
    <t>UPS/US1/KGRaVSU/BEZ/2016/12683</t>
  </si>
  <si>
    <t>UPS/US1/KGRaVSU/BEZ/2016/12685</t>
  </si>
  <si>
    <t>UPS/US1/KGRaVSU/BEZ/2016/16493</t>
  </si>
  <si>
    <t>09.06.2016</t>
  </si>
  <si>
    <t>UPS/US1/KGRaVSU/BEZ/2016/12687</t>
  </si>
  <si>
    <t>UPS/US1/KGRaVSU/BEZ/2016/16494</t>
  </si>
  <si>
    <t>UPS/US1/KGRaVSU/Bez/2016/8949</t>
  </si>
  <si>
    <t>09.05.2016</t>
  </si>
  <si>
    <t>UPS/US1/KGRaVSU/BEZ/2016/8953</t>
  </si>
  <si>
    <t>UPS/US1/KGRaVSU/BEZ/2016/8955</t>
  </si>
  <si>
    <t>UPS/US1/KGRaVSU/BEZ/2016/12691</t>
  </si>
  <si>
    <t>UPS/US1/KGRaVSU/BEZ/2016/12695</t>
  </si>
  <si>
    <t>20.05.2016</t>
  </si>
  <si>
    <t>UPS/US1/KGRaVSU/BEZ/2016/12697</t>
  </si>
  <si>
    <t>UPS/US1/KGRaVSU/BEZ/2016/12700</t>
  </si>
  <si>
    <t>UPS/US1/KGRaVSU/BEZ/2016/8969</t>
  </si>
  <si>
    <t>26.05.2016</t>
  </si>
  <si>
    <t>UPS/US1/KGRaVSU/BEZ/2016/8940</t>
  </si>
  <si>
    <t>03.06.2016</t>
  </si>
  <si>
    <t>UPS/US1/KGRaVSU/BEZ/2016/12682</t>
  </si>
  <si>
    <t>UPS/US1/KGRaVSU/Bez/2016/12681</t>
  </si>
  <si>
    <t>UPS/US1/KGRaVSU/BEZ/2016/8927</t>
  </si>
  <si>
    <t>05.10.2015</t>
  </si>
  <si>
    <t>UPS/US1/KGRaVSU/BEZ/2015/19223</t>
  </si>
  <si>
    <t>UPS/US1/KGRaVSU/BEZ/2016/71391</t>
  </si>
  <si>
    <t>UPS/US1/KGRaVSU/BEZ/2016/8922</t>
  </si>
  <si>
    <t>19.05.2016</t>
  </si>
  <si>
    <t>UPS/US1/KGRaVSU/BEZ/2016/12677</t>
  </si>
  <si>
    <t>UPS/US1/KGRaVSU/BEZ/2016/12675</t>
  </si>
  <si>
    <t>UPS/US1/KGRaVSU/BEZ/2016/12678</t>
  </si>
  <si>
    <t>UPS/US1/KGRaVSU/BEZ/2016/12673</t>
  </si>
  <si>
    <t>UPS/US1/KGRaVSU/BEZ/2015/19222</t>
  </si>
  <si>
    <t>UPS/US1/KGRaVSU/BEZ/2015/19220</t>
  </si>
  <si>
    <t>UPS/US1/KGRaVSU/BEZ/2016/8912</t>
  </si>
  <si>
    <t>UPS/US1/KGRaVSU/BEZ/2016/8905</t>
  </si>
  <si>
    <t>Lidické nám.</t>
  </si>
  <si>
    <t>UPS/US1/KGRaVSU/BEZ/2016/8908</t>
  </si>
  <si>
    <t>UPS/US1/KGRaVSU/BEZ/2016/12668</t>
  </si>
  <si>
    <t>UPS/US1/KGRaVSU/BEZ/2016/16489</t>
  </si>
  <si>
    <t>UPS/US1/KGRaVSU/BEZ/2016/12664</t>
  </si>
  <si>
    <t>UPS/US1/KGRaVSU/BEZ/2016/ 16487</t>
  </si>
  <si>
    <t>UPS/US1/KGRaVSU/BEZ/2016/ 8895</t>
  </si>
  <si>
    <t>UPS/US1/KGRaVSU/VBEZ/2016/12660</t>
  </si>
  <si>
    <t>18.05.2016</t>
  </si>
  <si>
    <t>UPS/US1/KGRaVSU/BEZ/2016/8894</t>
  </si>
  <si>
    <t>UPS/US1/KGRaVSU/BEZ/2016/12659</t>
  </si>
  <si>
    <t>UPS/US1/KGRaVSU/BEZ/2016/8892</t>
  </si>
  <si>
    <t>UPS/US1/KGRaVSU/BEZ/2016/12656</t>
  </si>
  <si>
    <t>UPS/US1/KGRaVSU/BEZ/2016/16483</t>
  </si>
  <si>
    <t>UPS/US1/KGRaVSU/BEZ/2015/19218</t>
  </si>
  <si>
    <t>UPS/US1/KGRaVSU/BEZ/2016/8882</t>
  </si>
  <si>
    <t>UPS/US1/KGRaVSU/BEZ/2015/18950</t>
  </si>
  <si>
    <t>28.05.2016</t>
  </si>
  <si>
    <t>UPS/US1/KGRaVSU/BEZ/2016/8876</t>
  </si>
  <si>
    <t>UPS/US1/KGRaVSU/BEZ/2016/8868</t>
  </si>
  <si>
    <t>UPS/US1/KGRaVSU/BEZ/2016/12652</t>
  </si>
  <si>
    <t>UPS/US1/KGRaVSU/BEZ/2016/8870</t>
  </si>
  <si>
    <t>14.05.2016</t>
  </si>
  <si>
    <t>UPS/US1/KGRaVSU/BEZ/2016/12649</t>
  </si>
  <si>
    <t>UPS/US1/KGRaVSU/BEZ/2016/8865</t>
  </si>
  <si>
    <t>UPS/US1/KGRaVSU/BEZ/2016/8857</t>
  </si>
  <si>
    <t>UPS/US1/KGRaVSU/BEZ/2015/19254</t>
  </si>
  <si>
    <t>UPS/US1/KGRaVSU/BEZ/2015/18948</t>
  </si>
  <si>
    <t>UPS/US1/KGRaVSU/BEZ/2016/12644</t>
  </si>
  <si>
    <t>UPS/US1/KGRaVSU/2017/866</t>
  </si>
  <si>
    <t>03.02.2017</t>
  </si>
  <si>
    <t>UPS/US1/KGRaVSU/2017/8784</t>
  </si>
  <si>
    <t xml:space="preserve"> 03.02.2017</t>
  </si>
  <si>
    <t>UPS/US1/KGRaVSU/BEZ/2017/8788</t>
  </si>
  <si>
    <t>UPS/US1/KGRaVSU/BEZ/2017/8785</t>
  </si>
  <si>
    <t>UPS/US1/KGRaVSU/BEZ/2016/9000</t>
  </si>
  <si>
    <t>UPS/US1/KGRaVSU/BEZ/2015/19272</t>
  </si>
  <si>
    <t>UPS/US1/KGRaVSU/BEZ/2016/12755</t>
  </si>
  <si>
    <t>UPS/US1/KGRaVSU/BEZ/2016/8999</t>
  </si>
  <si>
    <t>UPS/US1/KGRaVSU/BEZ/2015/19266</t>
  </si>
  <si>
    <t>UPS/US1/KGRaVSU/BEZ/2016/16510</t>
  </si>
  <si>
    <t>UPS/US1/KGRaVSU/BEZ/2016/8998</t>
  </si>
  <si>
    <t>UPS/US1/KGRaVSU/BEZ/2016/12747</t>
  </si>
  <si>
    <t>UPS/US1/KGRaVSU/BEZ/2016/8996</t>
  </si>
  <si>
    <t>UPS/US1/KGRaVSU/BEZ/2016/8992</t>
  </si>
  <si>
    <t>UPS/US1/KGRaVSU/BEZ/2016/12745</t>
  </si>
  <si>
    <t>UPS/US1/KGRaVSU/BEZ/2016/12743</t>
  </si>
  <si>
    <t>UPS/US1/KGRaVSU/BEZ/2015/19262</t>
  </si>
  <si>
    <t>UPS/US1/KGRaVSU/BEZ/2016/8991</t>
  </si>
  <si>
    <t>UPS/US1/KGRaVSU/BEZ/2016/8989</t>
  </si>
  <si>
    <t>08.07.2016</t>
  </si>
  <si>
    <t>UPS/US1/KGRaVSU/2016/14758</t>
  </si>
  <si>
    <t>UPS/US1/KGRaVSU/BEZ/2015/19256</t>
  </si>
  <si>
    <t>UPS/US1/KGRaVSU/BEZ/2015/19255</t>
  </si>
  <si>
    <t>UPS/US1/KGRaVSU/2015/19253</t>
  </si>
  <si>
    <t>2013/25829/8592/OPČSSZ</t>
  </si>
  <si>
    <t>UPS/US1/KGRaVSU/BEZ/2016/16507</t>
  </si>
  <si>
    <t>UPS/US1/KGRaVSU/BEZ/2016/12741</t>
  </si>
  <si>
    <t>UPS/US1/KGRaVSU/BEZ/2015/19252</t>
  </si>
  <si>
    <t>UPS/US1/KGRaVSU/BEZ/2016/12738</t>
  </si>
  <si>
    <t>UPS/US1/KGRaVSU/BEZ/2016/8987</t>
  </si>
  <si>
    <t>UPS/US1/KGRaVSU/BEZ/2016/8986</t>
  </si>
  <si>
    <t>UPS/US1/KGRaVSU/BEZ/2016/8985</t>
  </si>
  <si>
    <t>UPS/US1/KGRaVSU/BEZ/2016/16506</t>
  </si>
  <si>
    <t>UPS/US1/KGRaVSU/BEZ/2015/19251</t>
  </si>
  <si>
    <t>1485</t>
  </si>
  <si>
    <t>1486</t>
  </si>
  <si>
    <t>1487</t>
  </si>
  <si>
    <t>UPS/US1/SSZOSK/BEZ/2017/13164-3</t>
  </si>
  <si>
    <t>XXL Group (Slovakia), s.r.o.</t>
  </si>
  <si>
    <t>1134/3</t>
  </si>
  <si>
    <t>+421 908 500 595</t>
  </si>
  <si>
    <t>info@xxlservis.sk</t>
  </si>
  <si>
    <t>SK NACE: poľnohospodárstvo, lesníctvo a rybolov; priemyselná výroba; veľkoobchod a maloobchod oprava motorových vozidiel a motocyklov; doprava a skladovanie; administratívne a podporné služby 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údržbár, kvalifikovaní stavební pracovníci a remeselníci, zlievači, zvárači, opravári, montéri a podobní pracovníci pracujúci s kovmi, kováči, nástrojári, zámočníci a podobní pracovníci, šičky, vyšívačky a podobní pracovníci, kvalitári a kontrolóri výrobkov (okrem potravín a nápojov), operátori a montéri strojov a zariadení, operátori zariadení na spracovanie a konečnú úpravu kovov, operátori zariadení na výrobu chemických a fotografických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a rybárstve, pomocní pracovníci na stavbách budov, pomocní pracovníci vo výrobe, ostatní pomocní pracovníci</t>
  </si>
  <si>
    <t>AVV EUROPE SERVICES s.r.o.</t>
  </si>
  <si>
    <t>SK NACE: priemyselná výroba, stavebníctvo SK ISCO-08: kvalifikovaní pracovníci a remeselníci, pomocní a nekvalifikovaní pracovníci,  operátori a montéri strojov a zariadení, operátori vysokozdvižných vozíkov, montážni pracovníci (operátori) v strojárskej výrobe, montážni pracovníci elektrických a elektronických zariadení, montážni pracovníci inde neuvedení</t>
  </si>
  <si>
    <t>+421 54 4795359</t>
  </si>
  <si>
    <t>www.avveurope.com</t>
  </si>
  <si>
    <t>UPS/US1/SSZOSK/BEZ/2017/ 13161-2</t>
  </si>
  <si>
    <t>UPS/US1/SSZOSK/BEZ/2017/13167-2</t>
  </si>
  <si>
    <t>Kajki, s.r.o.</t>
  </si>
  <si>
    <t>480/13</t>
  </si>
  <si>
    <t>SK NACE: priemyselná výroba; stavebníctvo; veľkoobchod a maloobchod, oprava motorových vozidiel a motocyklov; doprava a skladovanie; administratívne a podporné služby SK ISCO-08: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vo výrobe stavebných materiálov, majster v strojárskej výrobe, majster v karosárskej dielni,  majster v lakovníckej dielni, majster v mechanickej dielni, majster (supervízor) v elektrotechnickej výrobe, majstri (supervízori) v stavebníctve, majster v stavebníctve, operátor výrobných a rozvodných energetických zariadení, všeobecný administratívny pracovník, administratívni pracovníci v skladoch a doprave, pracovníci v sklade, administratívni pracovníci vo výrobe,  administratívni pracovníci v doprave, administratívny pracovník v cestnej doprave (okrem mestskej hromadnej dopravy), administratívny pracovník v logistike, administratívni pracovníci v oblasti registratúry a reprografie,  údržbár,  predavači, pokladník v predajni, pokladníci a predavači lístkov, ostatní pracovníci v oblasti predaja, kvalifikovaní pracovníci a remeselníci, operátori a montéri strojov a zariadení, pomocní a nekvalifikovaní pracovníci</t>
  </si>
  <si>
    <t>+421 905 610 726</t>
  </si>
  <si>
    <t>autosuciastky4@gmail.com</t>
  </si>
  <si>
    <t>1488</t>
  </si>
  <si>
    <t>1489</t>
  </si>
  <si>
    <t>UPS/US1/SSZOSK/BEZ/2017/13168-3</t>
  </si>
  <si>
    <t>Royce Agency s.r.o.</t>
  </si>
  <si>
    <t>3154/34</t>
  </si>
  <si>
    <t>SK NACE: poľnohospodárstvo, lesníctvo a rybolov, priemyselná výroba,  stavebníctvo, doprava a skladovanie,  ubytovacie a stravovacie služby SK ISCO-08:  pomocní a nekvalifikovaní pracovníci,  technik pre ťažbovú činnosť v lesníctve, pracovník v ťažbovej činnosti v lesníctve, pilčík, riadiaci pracovník (manažér) v strojárskej výrobe, majster (supervízor) v strojárskej výrobe, kvalifikovaní pracovníci a remeselníci, operátor stroja na výrobu technického textilu, iný operátor strojov na výrobu výrobkov z textilu, kože a kožušiny inde neuvedený, riadiaci pracovník (manažér) výroby v stavebníctve, stavbyvedúci, stavebný dozor, majster v stavebníctve, pracovník v sklade (skladník), agent a disponent prepravy, operátor telefónnej ústredne, operátor vysokozdvižného vozíka, technik počítačových sietí a systémov, vodič dodávky, riadiaci pracovník (manažér) ubytovacieho zariadenia inde neuvedený, prevádzkar ubytovacieho, stravovacieho zariadenia, šéfkuchár, čašník, servírka, hotelový recepčný, údržbár, opatrovateľ starších osôb a osôb so zdravotným postihnutím v domácnosti, v teréne, opatrovateľ a asistent pre domácu starostlivosť pre staršie osoby a osoby so zdravotným postihnutím inde neuvedený</t>
  </si>
  <si>
    <t>+421 948 952 320</t>
  </si>
  <si>
    <t>Office.michelrene@gmail.com</t>
  </si>
  <si>
    <t>UPS/US1/SSZOSK/BEZ/2017//13520-2</t>
  </si>
  <si>
    <t>Velle s.r.o.</t>
  </si>
  <si>
    <t xml:space="preserve">Gáňska </t>
  </si>
  <si>
    <t>903</t>
  </si>
  <si>
    <t xml:space="preserve">925 32 </t>
  </si>
  <si>
    <t>Veľká Mača</t>
  </si>
  <si>
    <t>22.06.2017</t>
  </si>
  <si>
    <t>SK NACE: výroba spotrebnej elektroniky, výroba plastových dosiek, fólií, hadíc a profilov SK ISCO-08: montážny pracovník (operátor) elektrických zariadení, montážny pracovník (operátor) elektronických zariadení, montážny pracovník gumárenských, plastových výrobkov, operátor stroja na výrobu výrobkov z plastov</t>
  </si>
  <si>
    <t>+421 917 767 707</t>
  </si>
  <si>
    <t>velle.sro@gmail.com</t>
  </si>
  <si>
    <t>Profi Page s.r.o.</t>
  </si>
  <si>
    <t>1854/9</t>
  </si>
  <si>
    <t>SK ISCO 08: pracovníci v oblasti osobnej zdravotnej starostlivosti, riadiaci pracovníci (manažéri) v poľnohospodárstve, lesníctve a rybárstve, riadiaci pracovníci (manažéri) v priemysle, stavebníctve, doprave, logistike a poštových službách, riadiaci pracovníci (manažéri) v oblasti informačných a komunikačných technológií, špecialisti v oblasti biologických vied, špecialisti v oblasti elektrotechnológií, odborní pracovníci administratívnych, podporných a obchodných činností,  technici v oblasti informačných a komunikačných technológii, administratívni pracovníci, pracovníci v službách a obchode okrem pracovníci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supervízor prevádzkových a upratovacích služieb, prevádzkar (supervízor) prevádzkových a upratovacích služieb v kanceláriách, hoteloch a podobných zariadeniach, upratovači a pomocníci, upratovači a pomocníci v kanceláriách, hoteloch a podobných zariadeniach, upratovačky</t>
  </si>
  <si>
    <t>26.06.2017</t>
  </si>
  <si>
    <t>UPS/US1/SSZOSK/BEZ/2017/5212-5</t>
  </si>
  <si>
    <t>20.06.2017</t>
  </si>
  <si>
    <t>ABC JOBS s.r.o.</t>
  </si>
  <si>
    <t>UPS/US1/SSZOSK/BEZ/2017/11979-2</t>
  </si>
  <si>
    <t>07.12.2016      17.05.2017</t>
  </si>
  <si>
    <t>04.01.2017    20.06.2017</t>
  </si>
  <si>
    <t>30.06.2015    25.04.2016   19.06.2017</t>
  </si>
  <si>
    <t>12.07.2017</t>
  </si>
  <si>
    <t>1490</t>
  </si>
  <si>
    <t>UPS/US1/SSZOSK/BEZ/2017/14011-1</t>
  </si>
  <si>
    <t>MPL Group s.r.o.</t>
  </si>
  <si>
    <t xml:space="preserve">SNP </t>
  </si>
  <si>
    <t>595/141</t>
  </si>
  <si>
    <t>Nám. Hraničiarov</t>
  </si>
  <si>
    <t>1622/14</t>
  </si>
  <si>
    <t>+421 915 714 964</t>
  </si>
  <si>
    <t>hurtikova@mplgroup.sk</t>
  </si>
  <si>
    <t>www.mplgroup.sk</t>
  </si>
  <si>
    <t>SK NACE: výroba spotrebnej elektroniky, výroba plastových dosiek, fólií, hadíc a profilov, výroba motorových vozidiel, výroba ostatných dielov a príslušenstva pre motorové vozidlá, demolačné a zemné práce, zemné práce, ostatné stavebné kompletizačné a dokončovacie práce SK ISCO-08: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</si>
  <si>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1491</t>
  </si>
  <si>
    <t>1492</t>
  </si>
  <si>
    <t>1493</t>
  </si>
  <si>
    <t>UPS/US1/SSZOSK/BEZ/2017/13522-3</t>
  </si>
  <si>
    <t>KOTLAR - MONT, s.r.o.</t>
  </si>
  <si>
    <t>1419/41</t>
  </si>
  <si>
    <t>2254</t>
  </si>
  <si>
    <t xml:space="preserve">927 05 </t>
  </si>
  <si>
    <t>10.07.2017</t>
  </si>
  <si>
    <t>+421 948 537 346</t>
  </si>
  <si>
    <t>kotlarmont@gmail.com</t>
  </si>
  <si>
    <t>SK ISCO-08: pomocní pracovníci vo výrobe, manipulační pracovníci, nosiči, lakovači a natierači, majstri (supervízori) v priemyselnej výrobe, administratívni pracovníci vo výrobe</t>
  </si>
  <si>
    <t>UPS/US1/SSZOSK/BEZ/2017/13157-2</t>
  </si>
  <si>
    <t>GELINGES Personaldienstleistung s.r.o.</t>
  </si>
  <si>
    <t>Bancíkovej</t>
  </si>
  <si>
    <t>11.07.2017</t>
  </si>
  <si>
    <t>+421 2 21 029 981</t>
  </si>
  <si>
    <t>+421 911 444 300</t>
  </si>
  <si>
    <t>dohnal@gelinges.eu</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</si>
  <si>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činnosť v oblasti nehnuteľností; odborné, vedecké a technické činnosti; administratívne a podporné služby; vzdelávanie; umenie, zábava a rekreácia; ostatné činnosti; činnosti domácností ako zamestnávateľov nediferencované činnosti v domácnostiach produkujúce tovary a služby na vlastné použitie; činnosti extrateritoriálnych organizácií a združení SK ISCO-08: riadiaci pracovníci (manažéri) administratívnych, podporných a obchodných činností, riadiaci pracovníci (manažéri) vo výrobe a v špecializovaných službách (okrem riadiaci pracovníci (manažéri) v oblasti zdravotnej starostlivosti - 1342), špecialisti v oblasti vedy a techniky, pedagogickí a odborní pracovníci vo výchove a vzdelávaní, špecialisti administratívnych, podporných a obchodných činností, technici a odborní pracovníci (okrem odborní pracovníci v zdravotníctve – 32), administratívni pracovníci, pracovníci v službách a obchode (okrem pracovníci v oblasti súkromnej bezpečnosti – 5414), kvalifikovaní pracovníci v poľnohospodárstve, lesníctve a rybárstve, kvalifikovaní pracovníci a remeselníci, operátori a montéri strojov a zariadení, pomocní a nekvalifikovaní pracovníci</t>
  </si>
  <si>
    <t>UPS/US1/SSZOSK/BEZ/2017/14275-2</t>
  </si>
  <si>
    <t>Regio JOB, s.r.o.</t>
  </si>
  <si>
    <t xml:space="preserve">010 01 </t>
  </si>
  <si>
    <t>+421 918 520 096    +421 907 479 599</t>
  </si>
  <si>
    <t>milos.madar@madar-partners.sk    lenka@madarova.sk</t>
  </si>
  <si>
    <t>www.regio-job.sk        www.spravodlivapraca.sk</t>
  </si>
  <si>
    <t>SK ISCO-08: stavební technici; elektrotechnici a energetici;  technici v ťažobnom, hutníckom a zlievarenskom priemysle; technici v lesníctve a akvakultúre;  odborní pracovníci v oblasti umenia, kultúry a kulinárstva; technici prevádzky informačných a komunikačných technológií; všeobecní administratívni pracovníci; sekretárky; zapisovatelia, pracovníci s dátami a textami; pracovníci pri peňažných priehradkách a podobní úradníci; pracovníci informačných služieb; administratívni pracovníci v účtovníctve; administratívni pracovníci v skladoch a doprave; obsluhujúci pracovníci a sprievodcovia v doprave  a cestovnom ruchu; kuchári (okrem šéfkuchárov); čašníci, barmani a someliéri; kaderníci, kozmetici a podobní pracovníci; pouliční predavači a predavači na trhoch; predavači v obchodoch; pokladníci a predavači lístkov; opatrovateľky detí a pomocní vychovávatelia;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</si>
  <si>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1494</t>
  </si>
  <si>
    <t>UPS/US1/SSZOSK/BEZ/2017/14323-2</t>
  </si>
  <si>
    <t>+421 37 65 191 02</t>
  </si>
  <si>
    <t>www.juhal.sk</t>
  </si>
  <si>
    <t>SK ISCO-08: obchodný zástupca, nižší účtovník, odborný pracovník v oblasti účtovníctva inde neuvedený, hlavný účtovník, špecialista účtovník, odborný administratívny asistent, sekretárka, všeobecný administratívny pracovník, administratívny pracovník správy a evidencie majetku, administratívny pracovník v účtovníctve inde neuvedený, administratívny pracovník v oblasti ľudských zdrojov, iný pomocný administratívny pracovník inde neuvedený, strojársky technik v oblasti údržby, strojársky technik inde neuvedený, špecialista marketingových analýz a prieskumu trhu, špecialista v oblasti reklamy a propagácie, špecialista pre starostlivosť o zákazníkov, špecialista personálnej administratívy a zamestnaneckých vzťahov, špecialista v oblasti personalistiky inde neuvedený, mechanik, opravár stavebných strojov a zariadení v stavebníctve, mechanik, opravár poľnohospodárskych, ťažobných a priemyselných strojov a zariadení inde neuvedený</t>
  </si>
  <si>
    <t>35875577</t>
  </si>
  <si>
    <t>09.06.2009</t>
  </si>
  <si>
    <t>35767111</t>
  </si>
  <si>
    <t>31580246</t>
  </si>
  <si>
    <t>15.11.2007</t>
  </si>
  <si>
    <t>AA/2007/51760/15931/OISS</t>
  </si>
  <si>
    <t>23.11.2006</t>
  </si>
  <si>
    <t>AA/2006/15880/60075</t>
  </si>
  <si>
    <t>29.03.2007</t>
  </si>
  <si>
    <t>AA/2007/8120/18505</t>
  </si>
  <si>
    <t>23.10.2008</t>
  </si>
  <si>
    <t>2015/11901/8977/OSS</t>
  </si>
  <si>
    <t>8.8.2008</t>
  </si>
  <si>
    <t>AA/2009/266461/10117/OSS</t>
  </si>
  <si>
    <t>AA/2010/25005/8766/OISS</t>
  </si>
  <si>
    <t>AA/2009/1112/2988/OISS</t>
  </si>
  <si>
    <t>18.12.2008</t>
  </si>
  <si>
    <t>AA/2010/13146/5967/OISS</t>
  </si>
  <si>
    <t>23.07.2009</t>
  </si>
  <si>
    <t>AA/2009/20815/8655/OISS</t>
  </si>
  <si>
    <t>16.06.2008</t>
  </si>
  <si>
    <t>AA/2008/33794/10478</t>
  </si>
  <si>
    <t>19.5.2008</t>
  </si>
  <si>
    <t>AA/2008/29080/8093/OISS</t>
  </si>
  <si>
    <t>12.06.2008</t>
  </si>
  <si>
    <t>AA/2008/32196/10482/OISS</t>
  </si>
  <si>
    <t>31.12.2008</t>
  </si>
  <si>
    <t>AA/2009/6524/4935/OISS</t>
  </si>
  <si>
    <t>18.03.2008</t>
  </si>
  <si>
    <t>AA/2008/14593/6448/OISS</t>
  </si>
  <si>
    <t>28.04.2008</t>
  </si>
  <si>
    <t>08.07.2011</t>
  </si>
  <si>
    <t>AA/2011/35273/12166/OPČSSZ</t>
  </si>
  <si>
    <t>18.08.2006</t>
  </si>
  <si>
    <t>AA/2006/11757/43062</t>
  </si>
  <si>
    <t>17.06.2010</t>
  </si>
  <si>
    <t>AA/2010/26883/9029/OISS</t>
  </si>
  <si>
    <t>28.05.2010</t>
  </si>
  <si>
    <t>AA/2010/24114/8643/OISS</t>
  </si>
  <si>
    <t>16.05.2008</t>
  </si>
  <si>
    <t>AA/2008/28702/9393/OISS</t>
  </si>
  <si>
    <t>05.09.2007</t>
  </si>
  <si>
    <t>36412481</t>
  </si>
  <si>
    <t>AA/2007/47154/14957/OISS</t>
  </si>
  <si>
    <t>36344834</t>
  </si>
  <si>
    <t>AA/2006/11756/43050</t>
  </si>
  <si>
    <t>22.10.2008</t>
  </si>
  <si>
    <t>36525171</t>
  </si>
  <si>
    <t>AA/2008/50988/15311/OISS</t>
  </si>
  <si>
    <t>31724051</t>
  </si>
  <si>
    <t>25.01.2007</t>
  </si>
  <si>
    <t>36330183</t>
  </si>
  <si>
    <t>AA/2007/5388/5405</t>
  </si>
  <si>
    <t>35796685</t>
  </si>
  <si>
    <t>03.10.2011</t>
  </si>
  <si>
    <t>AA/2011/41995/14269/OPCSSZ</t>
  </si>
  <si>
    <t>31.05.2010</t>
  </si>
  <si>
    <t>AA/2010/25514/8134/OISS</t>
  </si>
  <si>
    <t>31326595</t>
  </si>
  <si>
    <t>22.01.2009</t>
  </si>
  <si>
    <t>35735066</t>
  </si>
  <si>
    <t>AA/2009/5300/4227/OISS</t>
  </si>
  <si>
    <t>27.10.2008</t>
  </si>
  <si>
    <t>36390496</t>
  </si>
  <si>
    <t>AA/2008/56401/15632</t>
  </si>
  <si>
    <t>31644171</t>
  </si>
  <si>
    <t>35938421</t>
  </si>
  <si>
    <t>07.03.2008</t>
  </si>
  <si>
    <t>35949066</t>
  </si>
  <si>
    <t>AA/2008/8319/4141/OISS</t>
  </si>
  <si>
    <t>36492213</t>
  </si>
  <si>
    <t>27.08.2010</t>
  </si>
  <si>
    <t>AA/2010/36563/11763/OISS</t>
  </si>
  <si>
    <t>36640107</t>
  </si>
  <si>
    <t>03.05.2010</t>
  </si>
  <si>
    <t>AA/2010/19519/7395</t>
  </si>
  <si>
    <t>36380385</t>
  </si>
  <si>
    <t>36059901</t>
  </si>
  <si>
    <t>STO s.r.o</t>
  </si>
  <si>
    <t>36341614</t>
  </si>
  <si>
    <t>30.08.2006</t>
  </si>
  <si>
    <t>AA/2006/11990/44719</t>
  </si>
  <si>
    <t>36507563</t>
  </si>
  <si>
    <t>15.06.2009</t>
  </si>
  <si>
    <t>AA/2009/24226/9424/OISS</t>
  </si>
  <si>
    <t>36373214</t>
  </si>
  <si>
    <t>36556408</t>
  </si>
  <si>
    <t>36490482</t>
  </si>
  <si>
    <t>35929189</t>
  </si>
  <si>
    <t>36495018</t>
  </si>
  <si>
    <t>35942207</t>
  </si>
  <si>
    <t>35804441</t>
  </si>
  <si>
    <t>35700611</t>
  </si>
  <si>
    <t>04.01.2007</t>
  </si>
  <si>
    <t>AA/2007/4163/457</t>
  </si>
  <si>
    <t>36508802</t>
  </si>
  <si>
    <t>35597158</t>
  </si>
  <si>
    <t>36509345</t>
  </si>
  <si>
    <t>35913347</t>
  </si>
  <si>
    <t>AA/2008/22049/8097/OISS</t>
  </si>
  <si>
    <t>35921706</t>
  </si>
  <si>
    <t>36509787</t>
  </si>
  <si>
    <t>AA/2009/2172/3410/OISS</t>
  </si>
  <si>
    <t>37824805</t>
  </si>
  <si>
    <t>19.02.2010</t>
  </si>
  <si>
    <t>AA/2010/7464/4286/OISS</t>
  </si>
  <si>
    <t>36507733</t>
  </si>
  <si>
    <t>24.06.2009</t>
  </si>
  <si>
    <t>AA/2009/28984/10120/OISS</t>
  </si>
  <si>
    <t>AA/2008/56239/15632/OISS</t>
  </si>
  <si>
    <t>36007081</t>
  </si>
  <si>
    <t>AA/2009/26460/10119/OISS</t>
  </si>
  <si>
    <t>36211265</t>
  </si>
  <si>
    <t>36640841</t>
  </si>
  <si>
    <t>31624031</t>
  </si>
  <si>
    <t>35967072</t>
  </si>
  <si>
    <t>36488950</t>
  </si>
  <si>
    <t>35957875</t>
  </si>
  <si>
    <t>35942533</t>
  </si>
  <si>
    <t>36622991</t>
  </si>
  <si>
    <t>36447277</t>
  </si>
  <si>
    <t>AA/2010/7465/4285/OISS</t>
  </si>
  <si>
    <t>15.07.2014</t>
  </si>
  <si>
    <t>2014/68933/24267/OPCSSZ</t>
  </si>
  <si>
    <t>35859695</t>
  </si>
  <si>
    <t>10.06.2010</t>
  </si>
  <si>
    <t>AA/2010/25563/8768/OISS</t>
  </si>
  <si>
    <t>36496707</t>
  </si>
  <si>
    <t>36348422</t>
  </si>
  <si>
    <t>28.09.2007</t>
  </si>
  <si>
    <t>AA/2007/50725/15794/OISS</t>
  </si>
  <si>
    <t>30847681</t>
  </si>
  <si>
    <t>21.07.2008</t>
  </si>
  <si>
    <t>AA/2008/38766/11909/OISS</t>
  </si>
  <si>
    <t>17141958</t>
  </si>
  <si>
    <t>31.08.2008</t>
  </si>
  <si>
    <t>AA/2008/45181/14054/OISS</t>
  </si>
  <si>
    <t>36571695</t>
  </si>
  <si>
    <t>35870052</t>
  </si>
  <si>
    <t>36628247</t>
  </si>
  <si>
    <t>31.03.2011</t>
  </si>
  <si>
    <t>AA/2011/16447/7086</t>
  </si>
  <si>
    <t>36504203</t>
  </si>
  <si>
    <t>30.09.2009</t>
  </si>
  <si>
    <t>AA/2009/40116/13271/OISS</t>
  </si>
  <si>
    <t>22.07.2010</t>
  </si>
  <si>
    <t>AA/2010/33288/10306/OISS</t>
  </si>
  <si>
    <t>35852577</t>
  </si>
  <si>
    <t>36543420</t>
  </si>
  <si>
    <t>35949236</t>
  </si>
  <si>
    <t>36350460</t>
  </si>
  <si>
    <t>22.05.2008</t>
  </si>
  <si>
    <t>AA/2008/24874/9064/OISS</t>
  </si>
  <si>
    <t>36501026</t>
  </si>
  <si>
    <t>02.07.2008</t>
  </si>
  <si>
    <t>AA/2008/32188/9956/OISS</t>
  </si>
  <si>
    <t>01.03.2007</t>
  </si>
  <si>
    <t>AA/2007/5681/6694</t>
  </si>
  <si>
    <t>36336921</t>
  </si>
  <si>
    <t>02.07.2007</t>
  </si>
  <si>
    <t>AA/2007/30078/10664</t>
  </si>
  <si>
    <t>36635162</t>
  </si>
  <si>
    <t>27.6.2011</t>
  </si>
  <si>
    <t>AA/2011/32578/11632</t>
  </si>
  <si>
    <t>20.01.2010</t>
  </si>
  <si>
    <t>AA/2010/5633/3447/OISS</t>
  </si>
  <si>
    <t>AA/2010/25688/8770/OISS</t>
  </si>
  <si>
    <t>35937599</t>
  </si>
  <si>
    <t>09.11.2010</t>
  </si>
  <si>
    <t>AA/2010/48208/15006</t>
  </si>
  <si>
    <t>19.01.2009</t>
  </si>
  <si>
    <t>AA/2009/2148/3710/OISS</t>
  </si>
  <si>
    <t>36609064</t>
  </si>
  <si>
    <t>23.01.2009</t>
  </si>
  <si>
    <t>AA/2009/5308/4228/OISS</t>
  </si>
  <si>
    <t>36653411</t>
  </si>
  <si>
    <t>15.02.2008</t>
  </si>
  <si>
    <t>AA/2008/8203/5231/OISS</t>
  </si>
  <si>
    <t>36666408</t>
  </si>
  <si>
    <t>10.04.2007</t>
  </si>
  <si>
    <t>AA/2006/13260/52323</t>
  </si>
  <si>
    <t>18.02.2008</t>
  </si>
  <si>
    <t>AA/2008/8725/5244/OISS</t>
  </si>
  <si>
    <t>36192325</t>
  </si>
  <si>
    <t>13.05.2009</t>
  </si>
  <si>
    <t>AA/2009/21715/8273/OISS</t>
  </si>
  <si>
    <t>36739154</t>
  </si>
  <si>
    <t>10.02.2009</t>
  </si>
  <si>
    <t>02.02.2010</t>
  </si>
  <si>
    <t>AA/2010/4511/3554/OISS</t>
  </si>
  <si>
    <t>30.11.2009</t>
  </si>
  <si>
    <t>AA/2009/54295/16952/OISS</t>
  </si>
  <si>
    <t>09.06.2010</t>
  </si>
  <si>
    <t>AA/2010/25045/8715/OISS</t>
  </si>
  <si>
    <t>23.03.2009</t>
  </si>
  <si>
    <t>AA/2009/19411/7369/OISS</t>
  </si>
  <si>
    <t>18.01.2011</t>
  </si>
  <si>
    <t>AA/2011/5939/3475</t>
  </si>
  <si>
    <t>02.06.2010</t>
  </si>
  <si>
    <t>AA/2010/24461/8648/OISS</t>
  </si>
  <si>
    <t>01.07.2010</t>
  </si>
  <si>
    <t>AA/2010/28160/9574/OISS</t>
  </si>
  <si>
    <t>01.07.2011</t>
  </si>
  <si>
    <t>AA/2011/31678/6671/</t>
  </si>
  <si>
    <t>13.10.2009</t>
  </si>
  <si>
    <t>AA/2009/48488/14916/OISS</t>
  </si>
  <si>
    <t>26.06.2008</t>
  </si>
  <si>
    <t>AA/2008/34869/10992/OISS</t>
  </si>
  <si>
    <t>2015/120327/16996/OISS</t>
  </si>
  <si>
    <t>01.04.2008</t>
  </si>
  <si>
    <t>AA/2008/16676/6995/OISS</t>
  </si>
  <si>
    <t>12.03.2013</t>
  </si>
  <si>
    <t>2013/16786/5877/OPĆSSZ</t>
  </si>
  <si>
    <t>03.12.2010</t>
  </si>
  <si>
    <t>AA/2011/192/1940/OPĆ</t>
  </si>
  <si>
    <t>36795925</t>
  </si>
  <si>
    <t>12.11.2010</t>
  </si>
  <si>
    <t>AA/2010/49327/15230/OPĆ</t>
  </si>
  <si>
    <t>06.04.2010</t>
  </si>
  <si>
    <t>AA/2010/13783/5357/OISS</t>
  </si>
  <si>
    <t>43877575</t>
  </si>
  <si>
    <t>28.06.2010</t>
  </si>
  <si>
    <t>AA/2010/27797/9471/OISS</t>
  </si>
  <si>
    <t>36765465</t>
  </si>
  <si>
    <t>20.07.2011</t>
  </si>
  <si>
    <t>AA/2011/40067/13027/OPĆSSZ</t>
  </si>
  <si>
    <t>08.12.2010</t>
  </si>
  <si>
    <t>AA/2011/745/2145/OPĆ</t>
  </si>
  <si>
    <t>23.06.2009</t>
  </si>
  <si>
    <t>AA/2009/30676/10751/OISS</t>
  </si>
  <si>
    <t>31.01.2011</t>
  </si>
  <si>
    <t>AA/2010/4905/3203/OPĆ</t>
  </si>
  <si>
    <t>08.07.2010</t>
  </si>
  <si>
    <t>AA/2010/29705/9798/OISS</t>
  </si>
  <si>
    <t>18.09.2009</t>
  </si>
  <si>
    <t>AA/2008/53189/15716/OISS</t>
  </si>
  <si>
    <t>AA/2009/31790/9710/OISS</t>
  </si>
  <si>
    <t>20.09.2010</t>
  </si>
  <si>
    <t>AA/2010/36418/12109/OISS</t>
  </si>
  <si>
    <t>01.04.2010</t>
  </si>
  <si>
    <t>AA/2010/14707/6212/OISS</t>
  </si>
  <si>
    <t>03.01.2010</t>
  </si>
  <si>
    <t>AA/2010/1394/2665/OISS</t>
  </si>
  <si>
    <t>3.12.2011</t>
  </si>
  <si>
    <t>AA/2012/29092419/OPĆSSZ</t>
  </si>
  <si>
    <t>30.04.2010</t>
  </si>
  <si>
    <t>AA/2010/17253/6892/OISS</t>
  </si>
  <si>
    <t>44652332</t>
  </si>
  <si>
    <t>19.01.2011</t>
  </si>
  <si>
    <t>AA/2011/6226/3479/OPĆSSZ</t>
  </si>
  <si>
    <t>28.02.2013</t>
  </si>
  <si>
    <t>2013/14615/5437</t>
  </si>
  <si>
    <t>24.07.2015</t>
  </si>
  <si>
    <t>2015/87007/14837/OSS</t>
  </si>
  <si>
    <t>35935758</t>
  </si>
  <si>
    <t>30.06.2011</t>
  </si>
  <si>
    <t>AA/2011/32023/9985/OPĆSSZ</t>
  </si>
  <si>
    <t>08.02.2011</t>
  </si>
  <si>
    <t>AA/2011/9827/4674/OPĆSSZ</t>
  </si>
  <si>
    <t>AA/2012/51543/14482/OPĆSSZ</t>
  </si>
  <si>
    <t>AA/2011/32636/11781/OPĆSSZ</t>
  </si>
  <si>
    <t>ZRUšENÉ NA VLASTNÚ ŹIADOSŤ</t>
  </si>
  <si>
    <t>25.07.2017</t>
  </si>
  <si>
    <t>UPS/US1/SSZOSK/BEZ/2017/13081-1</t>
  </si>
  <si>
    <t>14.06.2017</t>
  </si>
  <si>
    <t>23.06.2017</t>
  </si>
  <si>
    <t>2016/16529-0001</t>
  </si>
  <si>
    <t>06.07.2011</t>
  </si>
  <si>
    <t>AA/2011/35226/12087/OPČSSZ</t>
  </si>
  <si>
    <t>08.07.2009</t>
  </si>
  <si>
    <t>:AA/2009/30029/10775/OISS</t>
  </si>
  <si>
    <t>21.02.2006</t>
  </si>
  <si>
    <t xml:space="preserve"> AA/2006/3469/11272</t>
  </si>
  <si>
    <t>AA/2007/8079/18431</t>
  </si>
  <si>
    <t>16.06.2011</t>
  </si>
  <si>
    <t>AA/2011/30753/11161/OPČSSZ</t>
  </si>
  <si>
    <t>27.03.2007</t>
  </si>
  <si>
    <t>AA/2007/8021/18136</t>
  </si>
  <si>
    <t>36367362</t>
  </si>
  <si>
    <t>36005801</t>
  </si>
  <si>
    <t>36656283</t>
  </si>
  <si>
    <t>36348309</t>
  </si>
  <si>
    <t>36655317</t>
  </si>
  <si>
    <t>36656763</t>
  </si>
  <si>
    <t>36653217</t>
  </si>
  <si>
    <t>35953861</t>
  </si>
  <si>
    <t>36275352</t>
  </si>
  <si>
    <t>3665649</t>
  </si>
  <si>
    <t>35797096</t>
  </si>
  <si>
    <t>36192171</t>
  </si>
  <si>
    <t>35974931</t>
  </si>
  <si>
    <t>3665231</t>
  </si>
  <si>
    <t>36513105</t>
  </si>
  <si>
    <t>36604526</t>
  </si>
  <si>
    <t>36650480</t>
  </si>
  <si>
    <t>36674303</t>
  </si>
  <si>
    <t>02.08.2017</t>
  </si>
  <si>
    <t>1495</t>
  </si>
  <si>
    <t>1496</t>
  </si>
  <si>
    <t>UPS/US1/SSZOSK/BEZ/2017/13302-2</t>
  </si>
  <si>
    <t>DANČ group s.r.o.</t>
  </si>
  <si>
    <t>+421 944 44 01 01</t>
  </si>
  <si>
    <t>www.danc.sk</t>
  </si>
  <si>
    <t>SK NACE: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chemikálií a chemických výrobkov,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zber, spracovanie a likvidácia odpadov, recyklácia materiálov, špecializované stavebné práce, pozemná doprava a doprava potrubím, letecká doprava, skladové a pomocné činnosti v doprave, činnosti pre rozhlasové a televízne vysielanie, telekomunikácie, počítačové programovanie, poradenstvo a súvisiace služby, informačné služby, prenájom a lízing, činnosti súvisiace s údržbou zariadenia, krajinnou úpravou, administratívne, pomocné kancelárske a iné obchodné činnosti, oprava počítačov, osobných potrieb a potrieb pre domácnosti SK ISCO-08: riadiaci pracovníci (manažéri) administratívnych, podporných a obch. činností, riadiaci pracovníci (manažéri) vo výrobe a špecializovaných službách okrem riadiaci pracovníci (manažéri) v špecializovaných službách (134), riadiaci pracovníci (manažéri) v ubytovacích, reštauračných, obchodných a v ostatných službách, špecialisti okrem špecialisti v zdravotníctve (22), technici a odborní pracovníci okrem odborní pracovníci v zdravotníctve (32), administratívni pracovnici,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</si>
  <si>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UPS/US1/SSZOSK/BEZ/2017/14539-2</t>
  </si>
  <si>
    <t>JalCo Europe SK s.r.o.</t>
  </si>
  <si>
    <t xml:space="preserve"> Bratislava</t>
  </si>
  <si>
    <t xml:space="preserve">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  </t>
  </si>
  <si>
    <t>+421 918 771 444</t>
  </si>
  <si>
    <t>557</t>
  </si>
  <si>
    <t>AA/2007/27258/10224/OISS</t>
  </si>
  <si>
    <t>KONTACT SERVIS s.r.o.</t>
  </si>
  <si>
    <t>UPS/US1/KGRaVSU/BEZ/2016/12707</t>
  </si>
  <si>
    <t>36509973</t>
  </si>
  <si>
    <t>Udavské</t>
  </si>
  <si>
    <t>06731</t>
  </si>
  <si>
    <t>Udavská</t>
  </si>
  <si>
    <t>hospodárstvo, doprava, stavebníctvo, drevársky a automobilový priemysel</t>
  </si>
  <si>
    <t>+421 905 928 R55123.05.2017695</t>
  </si>
  <si>
    <t>23.05.2007</t>
  </si>
  <si>
    <t>14.08.2007</t>
  </si>
  <si>
    <t>1497</t>
  </si>
  <si>
    <t>UPS/US1/SSZOSK/BEZ/2017/14649-2</t>
  </si>
  <si>
    <t>REKONDÍCIA SK s.r.o.</t>
  </si>
  <si>
    <t>113</t>
  </si>
  <si>
    <t>+421 907 726 726</t>
  </si>
  <si>
    <t>jmiskeje@gmail.com</t>
  </si>
  <si>
    <t>www.rekondiciask.sk</t>
  </si>
  <si>
    <t>2015/185633/21514/OSS</t>
  </si>
  <si>
    <t>UPS/US1/SSZOSK/BEZ/2017/14782-2</t>
  </si>
  <si>
    <t>6/B</t>
  </si>
  <si>
    <t>1498</t>
  </si>
  <si>
    <t>UPS/US1/SSZOSK/BEZ/2017/14546-3</t>
  </si>
  <si>
    <r>
      <t>SK ISCO - 08:administratívni pracovníci, pracovníci v službách a obchode okrem p</t>
    </r>
    <r>
      <rPr>
        <sz val="12"/>
        <color rgb="FF000000"/>
        <rFont val="Arial"/>
        <family val="2"/>
        <charset val="238"/>
      </rPr>
      <t>racovníci v oblasti súkromnej bezpečnosti (5414), kvalifikovaní pracovníci v poľnohospodárstve, lesníctve a rybárstve, kvalifikovaní pracovníci a remeselníci, operátori a montéri strojov a zariadení, pomocní a nekvalifikovaní pracovníci</t>
    </r>
  </si>
  <si>
    <t>+421 908 771 280</t>
  </si>
  <si>
    <t>1499</t>
  </si>
  <si>
    <t>UPS/US1/SSZOSK/BEZ/2017/14647-2</t>
  </si>
  <si>
    <t>Personal Agency s.r.o.</t>
  </si>
  <si>
    <t>+421 940 799 820</t>
  </si>
  <si>
    <t>vans.andrej@gmail.com</t>
  </si>
  <si>
    <t>1500</t>
  </si>
  <si>
    <t>Strojmont plus s.r.o.</t>
  </si>
  <si>
    <t>086 45</t>
  </si>
  <si>
    <t>SK NACE: výroba karosérií pre motorové vozidlá, výroba návesov a prívesov; výroba ostatných strojov na všeobecné účely, elektrické, inštalačné a iné stavebno-montážne práce; kompletizačné a dokončovacie práce;  SK ISCO – 08: montážny pracovník (operátor) v strojárskej výrobe, zámočník, nástrojár a podobný pracovník inde neuvedený; zvárač kovov; montážny pracovník (operátor) elektrických zariadení;  montážny pracovník inde neuvedený;</t>
  </si>
  <si>
    <t>+421 903 135 020</t>
  </si>
  <si>
    <t>vsamko@centrum.sk</t>
  </si>
  <si>
    <t>UPS/US1/SSZOSK/BEZ/2017/14646-2</t>
  </si>
  <si>
    <t>1501</t>
  </si>
  <si>
    <t>UPS/US1/SSZOSK/BEZ/2017/14780-3</t>
  </si>
  <si>
    <t>Work Company, s.r.o.</t>
  </si>
  <si>
    <t>Cestárska</t>
  </si>
  <si>
    <t xml:space="preserve">SK NACE: výroba motorových vozidiel, výroba kovových konštrukcií a ich častí, výroba ostatných dielov a príslušenstva pre motorové vozidlá, demolačné a zemné práce, zemné práce, ostatné stavebné kompletizačné a dokončovacie práce, priemyselná výroba, doprava a skladovanie, administratívne a podporné služby, stavebníctvo, ostatné činnosti SK ISCO-08: pracovníci v sklade, pomocní administratívni pracovníci inde neuvedení, pomocní pracovníci vo výrobe, montážni pracovníci (operátori) v strojárskej výrobe, pomocný pracovník v sklade (skladový manipulant), pomocní pracovníci údržby budov a areálov, pomocný pracovník v strojárskej (automobilovej) výrobe, pomocný pracovník v potravinárskej výrobe, ostatní pomocní pracovníci, pomocní pracovníci na stavbách budov, operátori a montéri strojov a zariadení, montážny pracovník (operátor) v strojárskej výrobe, elektromechanik automatizovanej výroby, elektromechanik (okrem banského), montážny pracovník (operátor) elektronických zariadení, špecialista riadenia kvality v elektrotechnike, nastavovač CNC strojov, strojársky technológ (okrem zvárania), strojársky technik kontroly kvality, pracovníci v sklade, skladový majster (vedúci skladu), pomocný pracovník v sklade (skladový manipulant), operátor vysokozdvižného vozíka, manipulačný pracovník, nosič, viazač bremien, ručný balič, plnič, údržbár, vodič dodávky, vodič nákladného motorového vozidla, zlievači, jadrári, zvárači, opravári, montéri a podobní pracovníci pracujúci s kovmi </t>
  </si>
  <si>
    <t>+421 905 337 333     +421 908 490 022</t>
  </si>
  <si>
    <t>workcompany@workcompany.sk</t>
  </si>
  <si>
    <t>www.workcompany.sk</t>
  </si>
  <si>
    <t>1502</t>
  </si>
  <si>
    <t>UPS/US1/SSZOSK/BEZ/2017/15375-3</t>
  </si>
  <si>
    <t>AZET Personell Services, s.r.o.</t>
  </si>
  <si>
    <t>Veternicová</t>
  </si>
  <si>
    <t>3111/31</t>
  </si>
  <si>
    <t>Kvetoslavov</t>
  </si>
  <si>
    <t>930 41</t>
  </si>
  <si>
    <t>24.08.2017</t>
  </si>
  <si>
    <t>05.09.2017</t>
  </si>
  <si>
    <t xml:space="preserve">SK NACE: administratívne a pomocné činnosti, skladové a pomocné činnosti v doprave SK ISCO-08: administratívni pracovníci </t>
  </si>
  <si>
    <t>+421 903 362 418</t>
  </si>
  <si>
    <t>azpersonell@gmail.com</t>
  </si>
  <si>
    <t>1503</t>
  </si>
  <si>
    <t>UPS/US1/SSZOSK/BEZ/2017/15569-1</t>
  </si>
  <si>
    <t>PROPERSON, s.r.o.</t>
  </si>
  <si>
    <t>SK NACE: skladové a pomocné činnosti v doprave, výroba kovových konštrukcií okrem strojov a zariadení, výroba strojov a zariadení i.n., spracovanie dreva a výroba výrobkov z dreva a  korku okrem nábytku, výroba predmetov, výroba nábytku, výstavba budov, inžinierske stavby, špecializované stavebné práce, lesníctvo a ťažba dreva SK ISCO-08: pracovníci v sklade, kvalifikovaní stavební pracovníci a remeselníci okrem elektrikárov, kvalifikovaní pracovníci v hutníctve, strojárstve a podobní pracovníci, spracovatelia dreva, výrobcovia výrobkov z dreva a podobní výrobcovia, operátori stacionárnych strojov a zariadení, operátori zariadení na spracovanie dreva a výrobu papiera, montážni pracovníci, pomocní pracovníci na stavbách budov, pomocní pracovníci vo výrobe</t>
  </si>
  <si>
    <t>am.personalservis@gmail.com</t>
  </si>
  <si>
    <t>1504</t>
  </si>
  <si>
    <t>UPS/US1/SSZOSK/BEZ/2017/15691-2</t>
  </si>
  <si>
    <t>MOD-Plastik s.r.o.</t>
  </si>
  <si>
    <t>04.09.2017</t>
  </si>
  <si>
    <t>SK NACE: priemyselná výroba - výroba potravín, výroba nápojov, výroba textilu, spracovanie dreva a výroba výrobkov z dreva a korku okrem nábytku; výroba predmetov zo slamy a prúteného materiálu, výroba výrobkov z gumy a plastu, výroba ostatných nekovových minerálnych výrobkov SK ISCO-08: pracovníci v službách a obchode okrem pracovníci v oblasti súkromnej bezpečnosti (5414), kvalifikovaní pracovníci v poľnohospodárstve, lesníctve a rybárstve, kvalifikovaní pracovníci a remeselníci, operátori a montéri strojov a zariadení, pomocní a nekvalifikovaní pracovníci</t>
  </si>
  <si>
    <t>+421 54 488 84 33</t>
  </si>
  <si>
    <t>modplastik@gmail.com</t>
  </si>
  <si>
    <t>UPS/US1/SSZOSK/BEZ/2017/12179-2</t>
  </si>
  <si>
    <t>UPS/US1/SSZOSK/BEZ/2017/12252-1</t>
  </si>
  <si>
    <t>UPS/US1/SSZOSK/BEZ/2017/13090-2</t>
  </si>
  <si>
    <t>5.9.2017</t>
  </si>
  <si>
    <t>UPS/US1/SSZOSK/BEZ/2017/13132-1</t>
  </si>
  <si>
    <t>28.6.2017</t>
  </si>
  <si>
    <t>UPS/US1/SSZOSK/BEZ/2017/12562-1</t>
  </si>
  <si>
    <t>UPS/US1/SSZOSK/BEZ/2017/13935-1</t>
  </si>
  <si>
    <t>UPS/US1/SSZOSK/BEZ/2017/13129-1</t>
  </si>
  <si>
    <t>17.7.2017</t>
  </si>
  <si>
    <t>UPS/US1/SSZOSK/BEZ/2017/13322-1</t>
  </si>
  <si>
    <t>10.7.2017</t>
  </si>
  <si>
    <t>UPS/US1/SSZOSK/BEZ/2017/13136-1</t>
  </si>
  <si>
    <t>29.6.2017</t>
  </si>
  <si>
    <t>UPS/US1/SSZOSK/BEZ/2017/13115-1</t>
  </si>
  <si>
    <t>6.7.2017</t>
  </si>
  <si>
    <t>UPS/US1/SSZOSK/BEZ/2017/13104-1</t>
  </si>
  <si>
    <t>30.6.2017</t>
  </si>
  <si>
    <t>UPS/US1/SSZOSK/BEZ/2017/13098-1</t>
  </si>
  <si>
    <t>UPS/US1/SSZOSK/BEZ/2017/13106-1</t>
  </si>
  <si>
    <t>18.7.2017</t>
  </si>
  <si>
    <t>UPS/US1/SSZOSK/BEZ/2017/13404-1</t>
  </si>
  <si>
    <t>1505</t>
  </si>
  <si>
    <t>UPS/US1/SSZOSK/BEZ/2017/14548-3</t>
  </si>
  <si>
    <t>STARF s.r.o.</t>
  </si>
  <si>
    <t>Mihaľov</t>
  </si>
  <si>
    <t>3916/62</t>
  </si>
  <si>
    <t>SK ISCO-08 : porážač, vykosťovač, pomocný pracovník v potravinárskej výrobe, pomocný pracovník v polygrafickej výrobe, pomocný pracovník v hutníckej a zlievarenskej, zvárač kovov, operátori strojov na výrobu výrobkov z plastov, prípravár a montér kovových konštrukcií, zámočník,  nástrojár a podobný pracovník inde neuvedený, obrábač kovov, nastavovač a obsluha kovoobrábacích strojov inde neuvedený, montážny pracovník (operátor) v strojárskej výrobe, montážny pracovník výroby autosedačiek, pomocný pracovník v strojárskej (automobilovej) výrobe, elektromechanik (okrem banského), mechanici a opravári elektrotechnických a elektronických  zariadení (okrem informačných a komunikačných technológií), mechanik, opravár elektrotechnických zariadení,  montážny pracovník (operátor) elektronických zariadení, montážny pracovník (operátor) káblových zväzkov, pomocný pracovník v elektrotechnickej výrobe, stavebný montážnik jednoduchých stavieb, dláždič, murár, železiar v stavebníctve, betonár, špecialista na kladenie betónových povrchov a podobný pracovník inde neuvedený, betonár, tesár, obkladač, omietkar, montér suchých stavieb, izolatér, pomocný pracovník na stavbe budov inde neuvedený, pomocný pracovník v sklade (skladový manipulant), opatrovateľ v zariadení pre staršie osoby a osoby so zdravotným postihnutím, asistent ošetrovateľa pre staršie osoby a osoby so zdravotným postihnutím, opatrovateľ starších osôb a osôb so zdravotným postihnutím v domácnosti, v teréne,  asistent ošetrovateľa starších osôb a osôb so zdravotným postihnutím v domácnosti, v teréne,  mäsiar, údenár, operátori a montéri strojov a zariadení, vodiči osobných motorových vozidiel, dodávok a motocyklov, vodiči nákladných automobilov a kamiónov</t>
  </si>
  <si>
    <t>+421 911 998 070</t>
  </si>
  <si>
    <t>flegy@c-group.sk ,                                                                                                                                        mf@c-group.sk</t>
  </si>
  <si>
    <t>1506</t>
  </si>
  <si>
    <t>UPS/US1/SSZOSK/BEZ/2017/14549-3</t>
  </si>
  <si>
    <t>FORSE s.r.o.</t>
  </si>
  <si>
    <t>1507</t>
  </si>
  <si>
    <t>UPS/US1/SSZOSK/BEZ/2017/14781-2</t>
  </si>
  <si>
    <t>PULIRE Sp. z o.o., organizačná zložka</t>
  </si>
  <si>
    <t>Dúbravská</t>
  </si>
  <si>
    <t>841 04</t>
  </si>
  <si>
    <t xml:space="preserve">SK NACE: doprava a skladovanie  SK ISCO- 08:  pracovník v sklade (skladník) </t>
  </si>
  <si>
    <t>+421 911 346 293</t>
  </si>
  <si>
    <t>antonin.mrocek@pulire.eu</t>
  </si>
  <si>
    <t>www.pulire.pl</t>
  </si>
  <si>
    <t>1508</t>
  </si>
  <si>
    <t>Unique People s.r.o.</t>
  </si>
  <si>
    <t>SK NACE: počítačové programovanie; poradenstvo týkajúce sa počítačov; činnosti súvisiace s riadením počítačového príslušenstva; ostatné služby týkajúce sa informačných technológií a počítačov SK ISCO-08: riadiaci pracovník (manažér) výskumu a vývoj v informačných technológiách a telekomunikáciách, riadiaci pracovníci(manažéri) v oblasti informačných a komunikačných technológií, lektori informačných technológií, špecialisti v oblasti informačných a komunikačných technológií,  technici v oblasti informačných a komunikačných technológií, servisní a prevádzkoví pracovníci zariadení informačných a komunikačných technológií</t>
  </si>
  <si>
    <t>uniquepeople@uniquepeople.sk</t>
  </si>
  <si>
    <t>www.uniquepeople.sk</t>
  </si>
  <si>
    <t>20.09.2017</t>
  </si>
  <si>
    <t>1509</t>
  </si>
  <si>
    <t>1510</t>
  </si>
  <si>
    <t>1511</t>
  </si>
  <si>
    <t>UPS/US1/SSZOSK/BEZ/2017/15519-2</t>
  </si>
  <si>
    <t>UPS/US1/SSZOSK/BEZ/2017/14648-2</t>
  </si>
  <si>
    <t>841 06</t>
  </si>
  <si>
    <t>27.09.2017</t>
  </si>
  <si>
    <t xml:space="preserve">SK ISCO- 08 - strojárenskí technici, kvalifikovaní pracovníci v hutníctve, strojárstve a podobní pracovníci, elektrikári a elektronici, operátori zariadení na konečnú úpravu, pokovovanie a povrchovú úpravu kovov, montážni pracovníci, pomocní pracovníci vo výrobe, manipulační pracovníci, nosiči, strojárenskí špecialisti </t>
  </si>
  <si>
    <t>+421 911 138 637</t>
  </si>
  <si>
    <t>+421 245529841</t>
  </si>
  <si>
    <t>info@aqs-slovakia.sk    miriam.slavikova@aqs-slovakia.sk</t>
  </si>
  <si>
    <t>www.aqs-slovakia.sk</t>
  </si>
  <si>
    <t>UPS/US1/SSZOSK/BEZ/2017/15842-2</t>
  </si>
  <si>
    <t>riadiaci pracovníci (manažéri) administratívnych, podporných a obchodných činností;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</si>
  <si>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UPS/US1/SSZOSK/BEZ/2017/15844-2</t>
  </si>
  <si>
    <t>SMB construction services s.r.o.</t>
  </si>
  <si>
    <t xml:space="preserve">Letná </t>
  </si>
  <si>
    <t>11/45</t>
  </si>
  <si>
    <t xml:space="preserve">SK ISCO: inštalatéri a potrubári; zlievači, jadrári, zvárači, opravári, montéri a podobní pracovníci pracujúci s kovmi; kováči, nástrojári, zámočníci a podobní pracovníci;  pomocní pracovníci v strojárskej (automobilovej) výrobe </t>
  </si>
  <si>
    <t>+421 917 729 875</t>
  </si>
  <si>
    <t>hromjak.ladislav@smbslovakia.sk</t>
  </si>
  <si>
    <t>www.smb.at</t>
  </si>
  <si>
    <t>UPS/US1/SSZOSK/BEZ/2017/14783-2</t>
  </si>
  <si>
    <t>1512</t>
  </si>
  <si>
    <t>UPS/US1/SSZOSK/BEZ/2017/16004-2</t>
  </si>
  <si>
    <t>Allman Q s.r.o.</t>
  </si>
  <si>
    <t>22.09.2017</t>
  </si>
  <si>
    <t>SK ISCO- 08: kvalitári a kontrolóri výrobkov (okrem potravín a nápojov); kvalitár, kontrolór v strojárskej výrobe; kontrolór tovaru v logistike; kvalitár, kontrolór chemických výrobkov; kvalitár, kontrolór v elektrotechnike, tester;  kvalitár, kontrolór výrobkov (okrem potravín a nápojov) inde neuvedený; operátori strojov na výrobu výrobkov z plastov; operátori ostatných stacionárnych zariadení a strojov; montážni pracovníci; Montážni pracovníci (operátori) v strojárskej výrobe; montážni pracovníci elektrických a elektronických zariadení; montážny pracovník (operátor) káblových zväzkov; montážny pracovník gumárenských, plastových výrobkov</t>
  </si>
  <si>
    <t>Bratislavský kraj, Trnavský kraj, Nitriansky kraj, Trenčiansky kraj</t>
  </si>
  <si>
    <t>+421 909 203 270</t>
  </si>
  <si>
    <t>satos@azet.sk</t>
  </si>
  <si>
    <t>AA/2006/12185/44719</t>
  </si>
  <si>
    <t>2015/171069/13372/OSS</t>
  </si>
  <si>
    <t>13.10.2014 (práv. 24.11.2015)</t>
  </si>
  <si>
    <t xml:space="preserve">   </t>
  </si>
  <si>
    <t>1513</t>
  </si>
  <si>
    <t>1514</t>
  </si>
  <si>
    <t>UPS/US1/SSZOSK/BEZ/2017/15845-2</t>
  </si>
  <si>
    <t>PT - Interim s.r.o.</t>
  </si>
  <si>
    <t>03.10.2017</t>
  </si>
  <si>
    <t xml:space="preserve">SK NACE: pokrývačské práce; ostatné špecializované stavebné práce i.n.; SK ISCO 08: klampiari;  pomocní pracovníci na stavbách </t>
  </si>
  <si>
    <t>Žilinský kraj</t>
  </si>
  <si>
    <t>+421 918 584 539</t>
  </si>
  <si>
    <t>ptinterimz@gmail.com</t>
  </si>
  <si>
    <t>+421 43 55 04 520</t>
  </si>
  <si>
    <t>UPS/US1/SSZOSK/BEZ/2017/16006-2</t>
  </si>
  <si>
    <t>TEREZA TRADE s.r.o.</t>
  </si>
  <si>
    <t>SK ISCO 08: 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</si>
  <si>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+421 903 939 199</t>
  </si>
  <si>
    <t>terezatrade.com@gmail.com</t>
  </si>
  <si>
    <t>UPS/US1/SSZOSK/BEZ/2017/16575-2</t>
  </si>
  <si>
    <t>UPS/US1/SSZOSK/BEZ//2017/12535-2    UPS/US1/SSZOSK/BEZ/2017/16005-2</t>
  </si>
  <si>
    <t>Ul.Z.Kodálya</t>
  </si>
  <si>
    <t>1515</t>
  </si>
  <si>
    <t>UPS/US1/SSZOSK/BEZ/2017/16580-2</t>
  </si>
  <si>
    <t>LEPŠIA PRÁCA s.r.o.</t>
  </si>
  <si>
    <t>11.10.2017</t>
  </si>
  <si>
    <t>+421 919 186 032</t>
  </si>
  <si>
    <t>filip.farkas@lepšiapraca.eu</t>
  </si>
  <si>
    <t>www.lepsiapraca.eu</t>
  </si>
  <si>
    <t>SK-ISCO-08: pomocní pracovníci v ťažbe, stavebníctve, výrobe a doprave; montážni pracovníci; kvalifikovaní stavební pracovníci a remeselníci okrem elektrikárov; kvalifikovaní  pracovníci v hutníctve, strojárstve a podobní pracovníci; elektrikári a elektronici; vodiči a obsluha pojazdných strojných zariadení; operátori stacionárnych strojov a zariadení; technici a odborní pracovníci v oblasti vedy a techniky; umeleckí a ruční remeselníci a tlačiari; všeobecní administratívni pracovníci a zapisovatelia; odborní pracovníci administratívnych, podporných a obchodných činností; administratívni pracovníci na záznam číselných a skladových údajov; špecialisti administratívnych, podporných a obchodných činností; riadiaci pracovníci (manažéri) vo výrobe a v špecializovaných službách okrem riadiaci pracovníci (manažéri) v špecializovaných službách (134); riadiaci pracovníci (manažéri) administratívnych, podporných a obchodných činností</t>
  </si>
  <si>
    <t>16.10.2017</t>
  </si>
  <si>
    <t>1516</t>
  </si>
  <si>
    <t>1517</t>
  </si>
  <si>
    <t>UPS/US1/SSZOSK/BEZ/2017/15848-3</t>
  </si>
  <si>
    <t>PERSONELA plus s.r.o.</t>
  </si>
  <si>
    <t>SK ISCO-08: technici a odborní pracovníci okrem odborní pracovníci v zdravotníctve (32)  kvalifikovaní pracovníci a remeselníci; operátori a montéri strojov a zariadení; pomocní a nekvalifikovaní pracovníci</t>
  </si>
  <si>
    <t>UPS/US1/SSZOSK/BEZ/2017/16579-2</t>
  </si>
  <si>
    <t xml:space="preserve">Perín </t>
  </si>
  <si>
    <t>300</t>
  </si>
  <si>
    <t>044 74</t>
  </si>
  <si>
    <t>Perín - Chym</t>
  </si>
  <si>
    <t>SK ISCO 08: analytický chemik; organický chemik; anorganický chemik; chemik inde neuvedený (okrem chemického inžinierstva); strojárski špecialisti; chemickí špecialisti; špecialista v ťažobnom, hutníckom, zlievarenskom priemysle a príbuzných odboroch inde neuvedený; špecialisti v oblasti informačných a komunikačných technológií; vývojári softvéru; aplikační programátori; špecialisti v oblasti databáz a počítačových sietí; strojárski technici; chemickí technici; majstri (supervízori) v baníctve, výrobe a stavebníctve; kvalifikovaní pracovníci v hutníctve, strojárstve a podobní pracovníci; zvárači, rezači a spájkovači; zámočníci, nástrojári a podobní pracovníci; nastavovači a obsluha kovoobrábacích strojov; operátori stacionárnych strojov a zariadení; operátori zariadení na spracovanie a konečnú úpravu kovov; operátori zariadení na výrobu potravín a podobných výrobkov; operátori zariadení na spracovanie dreva a výrobu papiera; montážny pracovník (operátor) v strojárskej výrobe; vodiči nákladných automobilov a kamiónov; SK NACE: Služby poskytované v poľnohospodárstve a služby súvisiace so zberom úrody; ťažba čierneho uhlia; ťažba lignitu; iná ťažba a dobývanie i.n.; spracovanie a konzervovanie mäsa a mäsových produktov; výroba celulózy, papiera a lepenky; výroba ostatných základných anorganických chemikálií; výroba ostatných základných organických chemikálií; výroba základných farmaceutických výrobkov; výroba farmaceutických prípravkov; výroba ostatných kovových výrobkov; výroba oceľových zásobníkov a podobných kontajnerov; výroba obalov z ľahkých kovov; výroba drôtených výrobkov, reťazí a pružín; výroba upínadiel, strojných skrutiek; výroba ostatných kovových výrobkov i.n.; výroba elektronických komponentov; výroba počítačov a periférnych zariadení; výroba spotrebnej elektroniky; výroba elektrických motorov, generátorov, transformátorov a elektrických distribučných a kontrolných zariadení; výroba ostatných elektronických a elektrických drôtov a káblov; výroba motorových vozidiel; výroba dielov a príslušenstva pre motorové vozidlá; lekárne; nákladná cestná doprava a sťahovacie služby; počítačové programovanie, poradenstvo a súvisiace služby; činnosti súvisiace s riadením počítačového príslušenstva; spracovanie dát, poskytovanie serverového priestoru na internete a súvisiace služby; webový portál, ostatné odborné, vedecké a technické činnosti i.n.</t>
  </si>
  <si>
    <t>+421 904 400 877</t>
  </si>
  <si>
    <t>Flor-de-Tour@Atlas.sk</t>
  </si>
  <si>
    <t>1518</t>
  </si>
  <si>
    <t>UPS/US1/SSZOSK/BEZ/2017/15520-2</t>
  </si>
  <si>
    <t>TOPcontroll WA spol. s.r.o.</t>
  </si>
  <si>
    <t>1.mája</t>
  </si>
  <si>
    <t>281/20</t>
  </si>
  <si>
    <t>30.10.2017</t>
  </si>
  <si>
    <t>SK ISCO – 08: finančný riaditeľ (ekonomický riaditeľ), riadiaci pracovníci (manažéri) v oblasti ľudských zdrojov, riadiaci pracovníci (manažéri) administratívnych a podporných činností inde neuvedení, riadiaci pracovníci (manažéri) v oblasti obchodu a marketingu, riadiaci pracovníci (manažéri) v priemysle, riadiaci pracovník (manažér) v logistike, špecialisti v oblasti priemyslu a výroby, finanční analytici a špecialisti v oblasti finančníctva, poisťovníctva a ostatných finančných služieb, špecialisti v oblasti riadenia a správy, špecialisti v oblasti stratégie a rozvoja, špecialisti v oblasti personalistiky, technický špecialista v logistike, vývojári a analytici softvéru a aplikácií, vývojári a analytici softvéru a aplikácií, systémoví analytici, IT konzultant, systémový analytik inde neuvedený, náborový konzultant, konzultant pre personálny lízing, supervízor administratívnych pracovníkov, administratívni pracovníci v oblasti práva, odborní administratívni asistenti, všeobecný administratívny pracovník, sekretárky, administratívni pracovníci v zákazníckych službách, pracovníci informačných služieb, informátori, poštoví doručovatelia a pracovníci zásielkových a poštových služieb, čašníci a someliéri, kaderníci, pracovníci v ostatných osobných službách, pracovníci v sklade, administratívni pracovníci vo výrobe, pracovníci v lesníctve, kvalifikovaní pracovníci a remeselníci, operátori zariadení na spracovanie a konečnú úpravu kovov, operátor lisovacích strojov kovov, operátor zariadenia v chemickej výrobe (okrem gumy, plastov a farmaceutickej výroby), operátor stroja na výrobu výrobkov z gumy, operátori strojov na výrobu výrobkov z textilu, kože a kožušiny, operátor stroja na výrobu obuvi, montážny pracovník (operátor)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operátor vysokozdvižného vozíka, pomocný pracovník pri výstavbe a údržbe pozemných komunikácií, pomocný pracovník pri výstavbe a údržbe inžinierskych stavieb inde neuvedený, pomocní pracovníci vo výrobe SK NACE: výroba syntetického kaučuku v primárnej forme, skladovanie a uskladňovanie, spracovanie dát poskytovanie serverového priestoru na internete a  súvisiace služby webový portál, spracovanie dát poskytovanie serverového priestoru na internete a súvisiace služby, činnosti stredísk poskytujúcich služby prostredníctvom telefónu call centrá, výroba ostatných potravinárskych výrobkov a i n., výroba rúrok, rúr, dutých profilov a súvisiaceho príslušenstva z ocele</t>
  </si>
  <si>
    <t>Žilinský kraj, Trenčiansky kraj</t>
  </si>
  <si>
    <t>+421 915 775 873</t>
  </si>
  <si>
    <t>hr@topcontroll.sk</t>
  </si>
  <si>
    <t>www.topcontroll.sk</t>
  </si>
  <si>
    <t>UPS/US1/SSZOSK/BEZ/2017/16581-2</t>
  </si>
  <si>
    <t>1520</t>
  </si>
  <si>
    <t>UPS/US1/SSZOSK/BEZ/2017/16587-2</t>
  </si>
  <si>
    <t>evo-servis sk s.r.o.</t>
  </si>
  <si>
    <t>+421 918 411 622</t>
  </si>
  <si>
    <t>evoservis2@gmail.com</t>
  </si>
  <si>
    <t>1521</t>
  </si>
  <si>
    <t>1522</t>
  </si>
  <si>
    <t>1523</t>
  </si>
  <si>
    <t>1524</t>
  </si>
  <si>
    <t xml:space="preserve">SK ISCO – 08: 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t>
  </si>
  <si>
    <t>UPS/US1/SSZOSK/BEZ/2017/16590-3</t>
  </si>
  <si>
    <t>UPS/US1/SSZOSK/BEZ/2017/16588-3</t>
  </si>
  <si>
    <t>Medford Support, s.r.o.</t>
  </si>
  <si>
    <t>SK ISCO -08: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t>
  </si>
  <si>
    <t>UPS/US1/SSZOSK//BEZ/2017/16999-2</t>
  </si>
  <si>
    <t>B.T.D., s.r.o.</t>
  </si>
  <si>
    <t>Sov.hrdinov</t>
  </si>
  <si>
    <t>208</t>
  </si>
  <si>
    <t xml:space="preserve">SK ISCO – 08: riadiaci pracovník (manažér) výroby v stavebníctve, riadiaci pracovník (manažér) výroby v stavebníctve inde neuvedený, stavbyvedúci, stavebný dozor, stavebný technik inde neuvedený, majster v stavebníctve, stavebný montážnik jednoduchých stavieb, dláždič, murár, kachliar, kamenár, železiar v stavebníctve, betonár, betonár špecialita na kladenie betónových povrchov a podobný pracovník inde neuvedený, tesár, stavebný stolár, asfaltér, lešenár, iný kvalifikovaný stavebný pracovník a remeselník inde neuvedený, strechár, podlahár, obkladač, omietkar, štukatér, kašírnik, montér suchých stavieb, izolatér, sklenár, inštalatér, pomocný pracovník na stavbe budov, pomocný pracovník na stavbe budov inde neuvedený </t>
  </si>
  <si>
    <t>+421 907 677 078</t>
  </si>
  <si>
    <t>klaudiamatkobisova@gmail.com</t>
  </si>
  <si>
    <t>UPS/US1/SSZOSK/BEZ/2017/15376-4</t>
  </si>
  <si>
    <t>ZB-AMOS Interim, s.r.o.</t>
  </si>
  <si>
    <t>276</t>
  </si>
  <si>
    <t>935 31</t>
  </si>
  <si>
    <t xml:space="preserve">SK NACE: prevádzka mliekarní a výroba syrov, chov dojníc, vedľajšie činnosti v pozemnej doprave, nákladná cestná doprava, pilovanie a hobľovanie dreva, spracovanie mäsových a hydinových mäsových výrobkov, oprava kovových konštrukcií, výstavba obytných a neobytných budov, elektrická inštalácia, výroba kovových konštrukcií a ich častí, výroba betónových výrobkov na stavebné účely, pestovanie zeleniny a melónov koreňovej a hľuzovej zeleniny, služby súvisiace s pestovaním plodín, služby súvisiace so zberom úrody, ťažba dreva, oprava strojov  </t>
  </si>
  <si>
    <t>+421 36 6309 703</t>
  </si>
  <si>
    <t>amoslevice@zoznam.sk</t>
  </si>
  <si>
    <t>www.amos-interim.com</t>
  </si>
  <si>
    <t>23.11.2017</t>
  </si>
  <si>
    <t>1525</t>
  </si>
  <si>
    <t>1526</t>
  </si>
  <si>
    <t>1527</t>
  </si>
  <si>
    <t>UPS/US1/SSZOSK/BEZ/2017/16584-2</t>
  </si>
  <si>
    <t>LESS WORK s.r.o.</t>
  </si>
  <si>
    <t>793/21</t>
  </si>
  <si>
    <t>40/A</t>
  </si>
  <si>
    <t>921 01</t>
  </si>
  <si>
    <t>+421 902 122 233</t>
  </si>
  <si>
    <t>jan.prosnansky@lesswork.sk</t>
  </si>
  <si>
    <t>www.lesswork.sk</t>
  </si>
  <si>
    <t>UPS/US1/SSZOSK/BEZ/2017/16618-3</t>
  </si>
  <si>
    <t>ALMA - H, s.r.o.</t>
  </si>
  <si>
    <r>
      <t>SK ISCO-08</t>
    </r>
    <r>
      <rPr>
        <b/>
        <sz val="12"/>
        <rFont val="Arial"/>
        <family val="2"/>
        <charset val="238"/>
      </rPr>
      <t xml:space="preserve">: </t>
    </r>
    <r>
      <rPr>
        <sz val="12"/>
        <rFont val="Arial"/>
        <family val="2"/>
        <charset val="238"/>
      </rPr>
      <t>spracovateľ ovocia a zeleniny, leštiči, brusiči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r>
  </si>
  <si>
    <t xml:space="preserve">riadiaci pracovníci (manažéri) administratívnych, podporných a obchodných činností,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</si>
  <si>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UPS/US1/SSZOSK/BEZ/2017/17548-2</t>
  </si>
  <si>
    <t>SIMCA, s.r.o.</t>
  </si>
  <si>
    <t>677/7</t>
  </si>
  <si>
    <t xml:space="preserve">SK NACE: pestovanie plodín a chov zvierat, poľovníctvo a služby s tým súvisiace, lesníctvo a ťažba dreva, rybolov a akvakultúra,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výroba chemikálií a chemických produktov,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výstava budov, inžinierske stavby, špecializované stavebné práce, veľkoobchod, okrem motorových vozidiel a motocyklov, činnosti súvisiace s údržbou zariadení a krajinnou úpravou, administratívne, pomocné kancelárske a iné obchodné činnosti, sociálna práca bez ubytovania SK ISCO - 08: technici a odborní pracovníci okrem odborných pracovníkov v zdravotníctve (32), administratívni pracovníci, pracovníci v službách a obchod okrem pracovníkov v oblasti súkromnej bezpečnosti (5414), kvalifikovaní pracovníci v poľnohospodárstve, lesníctve a rybárstve, kvalifikovaní pracovníci a remeselníci, operátori a montéri strojov a zariadení, pomocní a nekvalifikovaní pracovníci </t>
  </si>
  <si>
    <t>+421 917 970 705</t>
  </si>
  <si>
    <t>simca@ascensioholding.com</t>
  </si>
  <si>
    <t>AA/2012/16351/5738/OPČSSZ,  UPS/US1/SSZOSK/BEZ/2017/17000-3</t>
  </si>
  <si>
    <t>1528</t>
  </si>
  <si>
    <t>1529</t>
  </si>
  <si>
    <t>1530</t>
  </si>
  <si>
    <t>1531</t>
  </si>
  <si>
    <t>1532</t>
  </si>
  <si>
    <t>1533</t>
  </si>
  <si>
    <t>1534</t>
  </si>
  <si>
    <t>UPS/US1/SSZOSK/BEZ/2017/16583-2</t>
  </si>
  <si>
    <t>TOPJOB s.r.o.</t>
  </si>
  <si>
    <t>1456/2</t>
  </si>
  <si>
    <t>942 01</t>
  </si>
  <si>
    <t>SK ISCO-08: strojársky technológ (okrem zvárania), strojársky technik automatizácie, strojársky technik kontroly a kvality, strojársky technik v oblasti údržby, strojársky technik zvárania, programátor CNC strojov, strojársky laborant, strojársky technik inde neuvedený, majstri (supervízori) v priemyselnej výrobe; pracovníci v sklade, kvalifikovaní stavební pracovníci a remeselníci; kvalifikovaní pracovníci pri dokončovacích a podobných stavebných prácach;  maliari, natierači, čističi stavieb a podobní kvalifikovaní pracovníci; zlievači, jadrári, zvárači, opravári, montéri a podobní pracovníci pracujúci s kovmi; kováči, nástrojári, zámočníci a podobní pracovníci; mechanik, opravár televízorov a podobných zariadení; kvalitár, kontrolór v elektrotechnike;  operátori zariadení na spracovanie a konečnú úpravu kovov; operátor zariadenia na výrobu fotografických výrobkov; operátor stroja na výrobu výrobkov z plastov; montážni pracovníci; pomocný pracovník na stavbe budov; pomocný pracovník na stavbe budov inde neuvedený;  pomocní pracovníci vo výrobe; pomocní pracovníci v doprave a skladovaní</t>
  </si>
  <si>
    <t>+421 917 878 788</t>
  </si>
  <si>
    <t>ing.bartovic@gmail.com</t>
  </si>
  <si>
    <t>FAJN SERVIS, s.r.o.</t>
  </si>
  <si>
    <t>SK ISCO 08: pracovník v sklade (skladník); technik skladu autoservisu a predaja vozidiel; opatrovateľ v zariadení pre staršie osoby a osoby so zdravotným postihnutím; asistent ošetrovateľa v zariadení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dláždič; murár;  kachliar; kamenár; železiar v stavebníctve; betonár (vrátane obsluhy betónového čerpadla); betonár špecialista na kladenie betónových povrchov a podobný pracovník inde neuvedený; asfaltér; lešenár; pokrývač; podlahár; obkladač; omietkar; maliar; prípravár a montér kovových konštrukcií; automechanik osobných motorových vozidiel; mechanik pneuservisu; diagnostický technik/automechanik v autoservise; operátor stroja na výrobu výrobkov z plastov; operátor stavebných strojov; operátor ťažkej mechanizácie; umývač motorových vozidiel; prípravár motorových vozidiel; pomocný pracovník v sklade (skladový manipulant); pomocný pracovník vo výrobe stavebných a izolačných materiálov; pomocný pracovník pri výstavbe a údržbe pozemných komunikácií; kopáč; pomocný pracovník na stavbe budov; pomocný pracovník pri výstavbe a údržbe inžinierskych stavieb inde neuvedený; pomocný pracovník v cestnej infraštruktúre; pomocný pracovník v strojárskej (automobilovej) výrobe; pomocný pracovník vo výrobe stavebných a izolačných materiálov; operátor zdvíhacieho zariadenia (okrem žeriavnika); montážny pracovník drevených konštrukcií;  montážny pracovník gumárenských, plastových výrobkov; montážny pracovník (operátor) elektrických zariadení; montážny pracovník (operátor) elektronických zariadení; montážny pracovník (operátor) v strojárskej výrobe; operátor stroja na výrobu výrokov z gumy; autoelektrikár; prípravár  a montér kovových konštrukcií; autolakovník; prípravár pre lakovnícke práce; operátor tmelenia karosérie (výroba motorových vozidiel); operátor povrchových úprav  (výroba motorových vozidiel); miešač farieb (výroba motorových vozidiel); lakovač, natierač dopravných prostriedkov a zariadení (okrem automobilov); lakovač, natierač kovu a kovových konštrukcií; lakovač a natierač dreva; stavebný a prevádzkový elektrikár; umývač okien; pomocný pracovník v drevospracujúcej výrobe</t>
  </si>
  <si>
    <t>+421 908 407 077</t>
  </si>
  <si>
    <t>fajnservis1@gmail.com</t>
  </si>
  <si>
    <t>UPS/US1/SSZOSK/BEZ/2017/17546-3</t>
  </si>
  <si>
    <t>Wanted Slovakia, s.r.o.</t>
  </si>
  <si>
    <t>SK NACE: výroba textilu, výroba odevov, výroba a spracovanie kovov, výroba kovových konštrukcií okrem strojov a zariadení, výroba strojov a zariadení, výroba motorových vozidiel, návesov a prívesov, skladové a pomocné činnosti v doprave SK ISCO-08: špecialisti okrem špecialistov zdravotníkov (22), technici a odborní pracovníci okrem odborných pracovníkov v zdravotníctve (32), administratívni pracovníci, kvalifikovaní pracovníci a remeselníci, operátori a montéri strojov a zariadení</t>
  </si>
  <si>
    <t>+421 907 837 430</t>
  </si>
  <si>
    <t>info@wanted.sk</t>
  </si>
  <si>
    <t>UPS/US1/SSZOSK/BEZ/2017/17765-2</t>
  </si>
  <si>
    <t xml:space="preserve">SK ISCO-08: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špecializovaných službách (134),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t>
  </si>
  <si>
    <t>UPS/US1/SSZOSK/BEZ/2017/17537-3</t>
  </si>
  <si>
    <t>SLOBYT SLOVAKIA s.r.o.</t>
  </si>
  <si>
    <t xml:space="preserve">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</si>
  <si>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+421 918 994 051</t>
  </si>
  <si>
    <t>martina.slovikova@slobyt.sk</t>
  </si>
  <si>
    <t>www.slobyt.sk</t>
  </si>
  <si>
    <t>30.11.2017</t>
  </si>
  <si>
    <t>14.12.2017</t>
  </si>
  <si>
    <t>12.12.2017</t>
  </si>
  <si>
    <t>07.11.2017</t>
  </si>
  <si>
    <t>24.10.2017</t>
  </si>
  <si>
    <t>22.11.2017</t>
  </si>
  <si>
    <t>UPS/US1/SSZOSK/BEZ/2017/17767-7</t>
  </si>
  <si>
    <t>MASTRA s.r.o.</t>
  </si>
  <si>
    <t xml:space="preserve">Na hradbách </t>
  </si>
  <si>
    <t>13.12.2017</t>
  </si>
  <si>
    <t>04.01.2018</t>
  </si>
  <si>
    <t>+421 910 960 160</t>
  </si>
  <si>
    <t>info@mastra-sro.eu</t>
  </si>
  <si>
    <t>www.mastra-sro.eu</t>
  </si>
  <si>
    <t>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</si>
  <si>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UPS/US1/SSZOSK/BEZ/2017/17540-7</t>
  </si>
  <si>
    <t>SKAT s.r.o.</t>
  </si>
  <si>
    <t>Bardejovská Zábava</t>
  </si>
  <si>
    <t>3854</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</si>
  <si>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</si>
  <si>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+421 54 47 48 485</t>
  </si>
  <si>
    <t>info@skat-sro.eu</t>
  </si>
  <si>
    <t>www.skat-sro.eu</t>
  </si>
  <si>
    <t>1535</t>
  </si>
  <si>
    <t>1536</t>
  </si>
  <si>
    <t>1537</t>
  </si>
  <si>
    <t>1538</t>
  </si>
  <si>
    <t>UPS/US1/SSZOSK/BEZ/2018/8918-4</t>
  </si>
  <si>
    <t>KŠX s.r.o.</t>
  </si>
  <si>
    <t>08.01.2018</t>
  </si>
  <si>
    <t>+ 421 54 48 61 024</t>
  </si>
  <si>
    <t>ksx.personal@gmail.com</t>
  </si>
  <si>
    <r>
      <t>SK ISCO 08: z</t>
    </r>
    <r>
      <rPr>
        <sz val="12"/>
        <color rgb="FF20231E"/>
        <rFont val="Arial"/>
        <family val="2"/>
        <charset val="238"/>
      </rPr>
      <t>várači, rezači a spájkovač, zámočník, nástrojár a podobný pracovník inde neuvedený, nastavovači a obsluha kovoobrábacích strojov,</t>
    </r>
    <r>
      <rPr>
        <sz val="9.5"/>
        <color rgb="FF20231E"/>
        <rFont val="Arial"/>
        <family val="2"/>
        <charset val="238"/>
      </rPr>
      <t xml:space="preserve"> </t>
    </r>
    <r>
      <rPr>
        <sz val="12"/>
        <color rgb="FF20231E"/>
        <rFont val="Arial"/>
        <family val="2"/>
        <charset val="238"/>
      </rPr>
      <t>nastavovač CNC strojov, obrábač kovov, montážni pracovníci, montážny pracovník (operátor) káblových zväzkov, iný montážny pracovník inde neuvedený,</t>
    </r>
    <r>
      <rPr>
        <sz val="12"/>
        <rFont val="Arial"/>
        <family val="2"/>
        <charset val="238"/>
      </rPr>
      <t xml:space="preserve"> p</t>
    </r>
    <r>
      <rPr>
        <sz val="12"/>
        <color rgb="FF20231E"/>
        <rFont val="Arial"/>
        <family val="2"/>
        <charset val="238"/>
      </rPr>
      <t>omocní pracovníci vo výrobe, pomocný pracovník v strojárskej (automobilovej) výrobe</t>
    </r>
  </si>
  <si>
    <t>UPS/US1/SSZOSK/BEZ/2018/8914-2</t>
  </si>
  <si>
    <t>Ernst &amp; Young Slovakia, spol. s r.o.</t>
  </si>
  <si>
    <t>Žižkova</t>
  </si>
  <si>
    <t>SK NACE: účtovnícke a audítorské činnosti, vedenie účtovných kníh; daňové poradenstvo SK ISCO 08: špecialista účtovník, špecialista reportingu v účtovníctve, špecialista v oblasti účtovníctva a finančnej kontroly inde neuvedený, špecialista optimalizácie procesov, projektový špecialista (projektový manažér), špecialista kontrolingu, špecialista v oblasti vnútorného auditu, špecialista v oblasti vnútornej kontroly</t>
  </si>
  <si>
    <t>+421 904 255 260</t>
  </si>
  <si>
    <t>zuzana.markova@sk.ey.com</t>
  </si>
  <si>
    <t>www.ey.com/sk</t>
  </si>
  <si>
    <t>UPS/US1/SSZOSK/BEZ/2018/8826-2</t>
  </si>
  <si>
    <t>Ranti s.r.o.</t>
  </si>
  <si>
    <t xml:space="preserve">SK ISCO -08: zvárač kovov, obrábač kovov, nastavovači a operátori drevoobrábacích strojov, operátor lisovacích strojov kovov, operátor tvárniaceho zariadenia, operátor pokovovania, operátori strojov na výrobu výrobkov z gumy, papiera a plastov, montážni pracovníci (operátori)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iný montážny pracovník inde neuvedený, pomocný pracovník v sklárskej výrobe, pomocný pracovník v strojárenskej (automobilovej) výrobe, pomocný pracovník v hutníckej a zlievarenskej výrobe, pomocný pracovník v elektrotechnickej výrobe, pomocný pracovník vo výrobe inde neuvedený </t>
  </si>
  <si>
    <t>+421 911 646 300</t>
  </si>
  <si>
    <t>ranti.dubnica@gmail.com</t>
  </si>
  <si>
    <t>15.12.2017</t>
  </si>
  <si>
    <t>UPS/US1/SSZOSK/BEZ/2017/12238-2</t>
  </si>
  <si>
    <t>UPS/US1/SSZOSK/BEZ/2017/12594-1</t>
  </si>
  <si>
    <t>12.10.2017</t>
  </si>
  <si>
    <t>UPS/US1/SSZOSK/BEZ/2017/14961-2</t>
  </si>
  <si>
    <t>18.10.2017</t>
  </si>
  <si>
    <t>UPS/US1/SSZOSK/BEZ/201715374-2</t>
  </si>
  <si>
    <t>UPS/US1/SSZOSK/BEZ/2017/16996-1</t>
  </si>
  <si>
    <t>05.12.2017</t>
  </si>
  <si>
    <t>UPS/US1/SSZOSK/BEZ/2017/17024-1</t>
  </si>
  <si>
    <t>21.11.2017</t>
  </si>
  <si>
    <t>UPS/US1/SSZOSK/BEZ/2017/14964-2</t>
  </si>
  <si>
    <t>UPS/US1/SSZOSK/BEZ/2017/17039-1</t>
  </si>
  <si>
    <t>UPS/US1/SSZOSK/BEZ/2017/17057-1</t>
  </si>
  <si>
    <t>08.12.2017</t>
  </si>
  <si>
    <t>UPS/US1/SSZOSK/BEZ/2017/17060-1</t>
  </si>
  <si>
    <t>22.01.2018</t>
  </si>
  <si>
    <t>UPS/US1/SSZOSK/BEZ/2017/17067-1</t>
  </si>
  <si>
    <t>UPS/US1/SSZOSK/2017/17070-1</t>
  </si>
  <si>
    <t>UPS/US1/SSZOSK/BEZ/2017/14960-2</t>
  </si>
  <si>
    <t>UPS/US1/SSZOSK/BEZ/2017/17080-1</t>
  </si>
  <si>
    <t>UPS/US1/SSZOSK/BEZ/2017/17085-1</t>
  </si>
  <si>
    <t>UPS/US1/SSZOSK/BEZ/2017/17100-1</t>
  </si>
  <si>
    <t>28.11.2017</t>
  </si>
  <si>
    <t>UPS/US1/SSZOSK/BEZ/2017/17101-1</t>
  </si>
  <si>
    <t>UPS/US1/SSZOSK/BEZ/2017/14959-2</t>
  </si>
  <si>
    <t>Gi Group HR Services Slovakia, s.r.o.</t>
  </si>
  <si>
    <t>UPS/US1/SSZOSK/BEZ/2018/8912-3</t>
  </si>
  <si>
    <t>M-jobs, s.r.o.</t>
  </si>
  <si>
    <t>54</t>
  </si>
  <si>
    <t>SK ISCO 08 - riadiaci pracovníci (manažéri) administratívnych, podporných a obchodných činností, riadiaci pracovníci (manažéri) vo výrobe a v špecializovaných službách okrem riadiacich pracovníkov (manažérov) 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predajne, oddelenia,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úpravu kovov, operátori strojov na výrobu výrobkov z gumy, papiera a plastov, operátor čerpacieho zariadenia, operátor výrobných a rozvodových energetických zariadení,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</si>
  <si>
    <t>1541</t>
  </si>
  <si>
    <t>1542</t>
  </si>
  <si>
    <t>1543</t>
  </si>
  <si>
    <t>UPS/US1/SSZOSK/BEZ/2018/10372-2</t>
  </si>
  <si>
    <t>WAJA, s.r.o.</t>
  </si>
  <si>
    <t xml:space="preserve">Štúrova </t>
  </si>
  <si>
    <t>1421/49</t>
  </si>
  <si>
    <t>05.02.2018</t>
  </si>
  <si>
    <t>SK ISCO 08: riadiaci pracovníci (manažéri) administratívnych a podporných činností, riadiaci pracovníci (manažéri) v priemysle, stavebníctve, doprave, logistike a poštových službách, riadiaci pracovníci (manažéri) v ubytovacích a reštauračných zariadeniach, riadiaci pracovníci (manažéri) vo veľkoobchode a maloobchode, riadiaci pracovníci (manažéri) v ostatných službách, stavební špecialisti, strojárski špecialisti, špecialisti v oblasti riadenia a správy, technici vo fyzikálnych a technických vedách, majstri (supervízori) v baníctve, výrobe a stavebníctve, sprostredkovatelia obchodných služieb, odborní asistenti v administratíve, administratívni pracovníci, pracovníci v osobných službách, predavači, kvalifikovaní pracovníci v hutníctve, strojárstve a podobní pracovníci, elektrikári a elektrotechnici, ostatní kvalifikovaní pracovníci, montážni pracovníci, pomocní a nekvalifikovaní pracovníci</t>
  </si>
  <si>
    <t>+421 903 101 077     +421 918 740 814      +421 36 636 2330</t>
  </si>
  <si>
    <t>viliam@supportnet.sk         Greta.Jancova@seas.sk</t>
  </si>
  <si>
    <t>1539</t>
  </si>
  <si>
    <t>UPS/US1/SSZOSK/BEZ/2018/10159-3</t>
  </si>
  <si>
    <t>I.K.Hofmann s.r.o.</t>
  </si>
  <si>
    <t xml:space="preserve">SK NACE - výroba gumených pneumatík a duší; protektorovanie a oprava pneumatík, výroba ostatných výrobkov z gumy; výroba optických káblov; výroba ostatných elektronických a elektrických drôtov a káblov;  výroba elektroinštalačných zariadení; výroba elektrických motorov, generátorov a transformátorov; výroba elektrických distribučných a kontrolných zariadení; výroba elektrických svietidiel; vypracovanie stavebných projektov; Výstavba obytných budov a neobytných budov; SK ISCO-08: odborní pracovníci v oblasti finančníctva, poisťovníctva, ostatných finančných služieb a matematiky, obchodní zástupcovia a sprostredkovatelia, administratívni pracovníci v skladoch a doprave, pouliční predavači a predavači na trhoch, predavači v obchodoch, montážni pracovníci </t>
  </si>
  <si>
    <t>www.hofmann.info/cz/</t>
  </si>
  <si>
    <t>MBM Jobservice s.r.o.</t>
  </si>
  <si>
    <t>Kamenný Most</t>
  </si>
  <si>
    <t>445</t>
  </si>
  <si>
    <t>943 58</t>
  </si>
  <si>
    <t>SK NACE – priemyselná výroba; stavebníctvo; veľkoobchod a maloobchod, oprava motorových vozidiel a motocyklov; doprava a skladovanie; ubytovacie a stravovacie služby; ostatné činnosti; SK ISCO 08 – riadiaci pracovníci (manažéri) administratívnych, podporných a obchodných činností; riadiaci pracovníci (manažéri) vo výrobe a v špecializovaných službách okrem riadiacich pracovníkov (manažérov) v oblasti zdravotnej starostlivosti(1342); technici a odborní pracovníci okrem odborných pracovníkov v zdravotníctve (32), administratívni pracovníci; kvalifikovaní pracovníci a remeselníci; operátori a montéri strojov a zariadení; pomocní a nekvalifikovaní pracovníci</t>
  </si>
  <si>
    <t>+421 905 761 500</t>
  </si>
  <si>
    <t>mbmjobservice@gmail.com</t>
  </si>
  <si>
    <t>UPS/US1/SSZOSK/BEZ/2018/8973-2</t>
  </si>
  <si>
    <t>Capital Manager Agency a.s.</t>
  </si>
  <si>
    <t>SK NACE – priemyselná výroba, stavebníctvo, veľkoobchod a  maloobchod a oprava motorových vozidiel a motocyklov, doprava a skladovanie, ostatné činnosti SK ISCO 08 - technici a odborní pracovníci v oblasti vedy a techniky, administratívni pracovníci, pracovníci v osobných službách, predavači, pracovníci v oblasti osobnej starostlivosti, kvalifikovaní pracovníci a remeselníci, operátori a montéri strojov a zariadení, pomocní a nekvalifikovaní pracovníci</t>
  </si>
  <si>
    <t>lubor.navracic@cma.sk</t>
  </si>
  <si>
    <t>UPS/US1/SSZOSK/BEZ/2018/8825-4</t>
  </si>
  <si>
    <t>TL Mont s.r.o.</t>
  </si>
  <si>
    <t xml:space="preserve">Rybárska </t>
  </si>
  <si>
    <t>1279/31</t>
  </si>
  <si>
    <t>18.01.2018</t>
  </si>
  <si>
    <t>SK ISCO 08 - riadiaci pracovníci (manažéri) vo výrobe a v špecializovaných službách okrem riadiacich pracovníkov (manažérov) v oblasti zdravotnej starostlivosti (1342), kvalifikovaní pracovníci a remeselníci, operátori a montéri strojov a zariadení, pomocní a nekvalifikovaní pracovníci</t>
  </si>
  <si>
    <t>+421  948 141 000    +421 911 806 030</t>
  </si>
  <si>
    <t>info@tlmont.sk</t>
  </si>
  <si>
    <t>www.tlmont.sk</t>
  </si>
  <si>
    <t>UPS/US1/SSZOSK/BEZ2018/9685-3</t>
  </si>
  <si>
    <t>ABARA s.r.o.</t>
  </si>
  <si>
    <t xml:space="preserve">Brezová </t>
  </si>
  <si>
    <t>1744/20</t>
  </si>
  <si>
    <t>SK ISCO 08 – operátori a montéri strojov a zariadení, pomocní a nekvalifikovaní pracovníci</t>
  </si>
  <si>
    <t>+421 907 996 042</t>
  </si>
  <si>
    <t>viktor.sorsak@centrum.sk</t>
  </si>
  <si>
    <t>UPS/US1/SSZOSK/BEZ/2018/10284-2</t>
  </si>
  <si>
    <t>Maxin´s People Slovakia s.r.o.</t>
  </si>
  <si>
    <t xml:space="preserve">Bajkalská </t>
  </si>
  <si>
    <t>UPS/US1/SSZOSK/BEZ/2018/8915-2</t>
  </si>
  <si>
    <t>07.06.2016   10.01.2018</t>
  </si>
  <si>
    <t>15.07.2016    26.02.2018</t>
  </si>
  <si>
    <t>16.2.2015  13.06.2017</t>
  </si>
  <si>
    <t>25.2.2015   12.12.2017</t>
  </si>
  <si>
    <t>UPS/US1/SSZOSK/BEZ/2017/10844-4</t>
  </si>
  <si>
    <t>UPS/US1/SSZOSK/BEZ/2018/9900-3</t>
  </si>
  <si>
    <t>UPS/US1/SSZOSK/BEZ/2018/10675-2</t>
  </si>
  <si>
    <t>Ascari People s.r.o.</t>
  </si>
  <si>
    <t xml:space="preserve">Drieňová </t>
  </si>
  <si>
    <t>1J</t>
  </si>
  <si>
    <t>SK ISCO-08: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revízny technik, skladový majster (vedúci skladu), operátor v cestnej infraštruktúre, majstri (supervízori) v priemyselnej výrobe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administratívni pracovníci v skladoch a doprave, pracovníci v sklade, predavači, murári a podobní pracovníci</t>
  </si>
  <si>
    <t>UPS/US1/SSZOSK/BEZ/2018/9656-4</t>
  </si>
  <si>
    <t>NKK - BAU s.r.o.</t>
  </si>
  <si>
    <t>1238/14</t>
  </si>
  <si>
    <t xml:space="preserve"> Bardejov</t>
  </si>
  <si>
    <t>28.02.2018</t>
  </si>
  <si>
    <t>SK ISCO 08 – zvárač kovov, zámočníci, nástrojári a podobní pracovníci, operátor zariadenia na konečnú úpravu, pokovovanie a povrchovú úpravu kovov inde neuvedený, montážny pracovník (operátor) v strojárskej výrobe, montážni pracovníci elektrických a elektronických zariadení</t>
  </si>
  <si>
    <t>+421 901 712 612   +421 948 010 502</t>
  </si>
  <si>
    <t>ekonomika@nkk-bau.com   info@nkk-bau.com</t>
  </si>
  <si>
    <t>UPS/US1/SSZOSK/BEZ/2018/10674-3</t>
  </si>
  <si>
    <t>B&amp;B personal agency</t>
  </si>
  <si>
    <t>Bratislava -Petržalka</t>
  </si>
  <si>
    <t>1421/142</t>
  </si>
  <si>
    <t>SK NACE – výroba motorových vozidiel, výroba ostatných dielov a príslušenstva pre  motorové vozidlá SK ISCO 08 - montážny pracovník gumárenských, plastových výrobkov, iný montážny pracovník inde neuvedený</t>
  </si>
  <si>
    <t>+421 915 855 506</t>
  </si>
  <si>
    <t>bbbusinessgroup@gmail.com</t>
  </si>
  <si>
    <t>UPS/US1/SSZOSK/BEZ/2018/11075-2</t>
  </si>
  <si>
    <t>Tryton Agency, s.r.o.</t>
  </si>
  <si>
    <t xml:space="preserve">SK NACE – administratívne a podporné služby, administratívne  pomocné kancelárske a iné obchodné pomocné služby, priemyselná výroba, iná výroba,  výroba motorových vozidiel návesov a prívesov SK ISCO 08 – riadiaci pracovníci (manažéri) administratívnych, podporných a obchodných činností, riadiaci pracovníci (manažéri) v priemysle, stavebníctve, doprave, logistike a poštových službách, administratívni pracovníci, operátori a montéri strojov a zariadení, pomocní a nekvalifikovaní pracovníci </t>
  </si>
  <si>
    <t>+421 918 395 458</t>
  </si>
  <si>
    <t>trytonagency@gmail.com</t>
  </si>
  <si>
    <t>07.08.2017</t>
  </si>
  <si>
    <t>UPS/US1/SSZOSK/BEZ/2047/10390-2</t>
  </si>
  <si>
    <t>25.04.2017</t>
  </si>
  <si>
    <t>UPS/US1/SSZOSK/BEZ/2017/10388-2</t>
  </si>
  <si>
    <t>03.11.2015, práv. 23.02.2016</t>
  </si>
  <si>
    <t>SK ISCO -08: lakovači a natierači, zvárači, rezači a spájkovači, zámočníci, nástrojári a podobní pracovníci, nastavovači a obsluha kovoobrábacích strojov, kvalitári a kontrolóri výrobkov, montážni pracovníci (operátori) v strojárskej výrobe, operátori vysokozdvižných vozíkov, manipulační pracovníci, nosiči, stavební montážnici jednoduchých stavieb,  stavební architekti, stavební  technici, špecialisti v oblasti priemyslu a výroby, všeobecní administratívni pracovníci, pomocní pracovníci inde neuvedení, riadiaci pracovníci (manažéri) v stavebníctve, stavební špecialisti, operátori stacionárnych zariadení a strojov inde neuvedení, operátori pojazdných zariadení na zemné a podobné práce, vodiči nákladných automobilov a kamiónov</t>
  </si>
  <si>
    <t>+421 948 789 420</t>
  </si>
  <si>
    <t>14.03.2018</t>
  </si>
  <si>
    <t>UPS/US1/SSZOSK/BEZ/2018/8511-5</t>
  </si>
  <si>
    <t>29.03.2018</t>
  </si>
  <si>
    <t>1549</t>
  </si>
  <si>
    <t>UPS/US1/SSZOSK/BEZ/2018/8645-3</t>
  </si>
  <si>
    <t>Lamerting kovovýroba s.r.o.</t>
  </si>
  <si>
    <t>701/6</t>
  </si>
  <si>
    <t>Kračanská cesta</t>
  </si>
  <si>
    <t>6321</t>
  </si>
  <si>
    <t>15.03.2018</t>
  </si>
  <si>
    <t>SK ISCO-08: zvárač kovov, zvárač a rezač kovov inde neuvedený, prípravár a montér kovových konštrukcií, strojný zámočník (okrem banského), prevádzkový zámočník (údržbár), nástrojár, zámočník, nástrojár a podobný pracovník inde neuvedený, nastavovač CNC strojov, nastavovač priemyselných robotov, obrábač kovov, nastavovač a obsluha kovoobrábacích strojov inde neuvedený, leštiči, brusiči a ostriči  kovov a nástrojov, brúsič nástrojov</t>
  </si>
  <si>
    <t>Trnavský kraj</t>
  </si>
  <si>
    <t>+421 905 323 358</t>
  </si>
  <si>
    <t>1550</t>
  </si>
  <si>
    <t>UPS/US1/SSZOSK/BEZ/2018/9659-2</t>
  </si>
  <si>
    <t>DomBau, s.r.o.</t>
  </si>
  <si>
    <t>Tužina</t>
  </si>
  <si>
    <t>460</t>
  </si>
  <si>
    <t>972 14</t>
  </si>
  <si>
    <t>SK NACE - stavebníctvo, veľkoobchod a maloobchod SK ISCO 08 - stavebný montážnik jednoduchých stavieb, dláždič, murár, kachliar, kamenár, železiar v stavebníctve, betonár, betonár, špecialista na kladenie betónových povrchov a podobný pracovník inde neuvedený, tesár, stavebný stolár, asfaltér, lešenár, iný kvalifikovaný stavebný pracovník a remeselník inde neuvedený, strechár, podlahár, obkladač, omietkar, štukatér, kašírnik, montér suchých stavieb, sadrokartonista, izolatér, sklenár, autosklár, inštalatér, montér kanalizácií, vodovodov a plynovodov (potrubár), prevádzkový pracovník obsluhy a údržby vodovodnej siete, inštalatér a potrubár inde neuvedený, mechanik klimatizačných a chladiarenských zariadení, kvalifikovaní pracovníci, maliar, tapetár, autolakovník, prípravár pre lakovnícke práce, operátor povrchových úprav (výroba motorových vozidiel), miešač farieb (výroba motorových vozidiel), lakovač, natierač kovových konštrukcií, zariadení,  dopravných prostriedkov,  lakovač a natierač dreva, lakovač a natierač  inde neuvedený, kvalifikovaní čističi stavieb, kominári, kvalifikovaný čistič stavieb, kominár, stavebný klampiar, autokarosár, klampiar (okrem stavebného klampiara a karosára), prípravár a montér kovových konštrukcií</t>
  </si>
  <si>
    <t>+421 908 547 926</t>
  </si>
  <si>
    <t>dombau.svetly@gmail.com</t>
  </si>
  <si>
    <t>www.dombau.sk</t>
  </si>
  <si>
    <t>1551</t>
  </si>
  <si>
    <t>UPS/US1/SSZOSK/BEZ/2018/10676-2</t>
  </si>
  <si>
    <t>Jucra,s.r.o.</t>
  </si>
  <si>
    <t>Kunov</t>
  </si>
  <si>
    <t>SK NACE : priemyselná výroba - výroba dielov a príslušenstva pre  motorové vozidlá</t>
  </si>
  <si>
    <t>+421 914 114 715</t>
  </si>
  <si>
    <t>juraj.kralovic@jucra.sk</t>
  </si>
  <si>
    <t>www.jucra.sk</t>
  </si>
  <si>
    <t>1552</t>
  </si>
  <si>
    <t>UPS/US1/SSZOSK/BEZ/2018/10938-3</t>
  </si>
  <si>
    <t>Digital Park III Einsteinova</t>
  </si>
  <si>
    <r>
      <t>SK ISCO-08: – š</t>
    </r>
    <r>
      <rPr>
        <sz val="12"/>
        <rFont val="Arial"/>
        <family val="2"/>
        <charset val="238"/>
      </rPr>
      <t>pecialisti v oblasti informačných a komunikačných technológií, technici v oblasti informačných a komunikačných technológií, spisovatelia, novinári a jazykovedci, prekladatelia, tlmočníci, jazykovedci a grafológovia, odborní pracovníci v oblasti účtovníctva, administratívni pracovníci na záznam číselných a skladových údajov, operátor zariadenia na výrobu kakaa, čokolády a cukroviniek, operátor šijacieho stroja, operátori strojov na výrobu obuvi, obuvníci a podobní pracovníci, montážny pracovník vo výrobe obuvi, pomocný pracovník v kožiarskej a obuvníckej výrobe, riadiaci pracovník (manažér) v kožiarskej a obuvníckej výrobe, návrhár, dizajnér obuvi, majster (supervízor) v celulózo-papierenskej výrobe, dispečer v celulózo-papierenskej výrobe, kvalitár, kontrolór v celulózo-papierenskej výrobe, operátori strojov na výrobu výrobkov z gumy, papiera a plastov, pomocný pracovník v polygrafickej výrobe, riadiaci pracovník (manažér) v polygrafickej výrobe, riadiaci pracovník (manažér) v polygrafickej výrobe, tlačiari, pracovník zhotovovania tlačovej formy, operátori zariadení na spracovanie a konečnú úpravu kovov, pomocný pracovník v hutníckej a zlievarenskej výrobe, mechanici, opravári poľnohospodárskych, ťažobných a priemyselných strojov a zariadení,</t>
    </r>
    <r>
      <rPr>
        <sz val="9.5"/>
        <color rgb="FF20231E"/>
        <rFont val="Arial"/>
        <family val="2"/>
        <charset val="238"/>
      </rPr>
      <t xml:space="preserve"> e</t>
    </r>
    <r>
      <rPr>
        <sz val="12"/>
        <rFont val="Arial"/>
        <family val="2"/>
        <charset val="238"/>
      </rPr>
      <t xml:space="preserve">lektrotechnici a energetici, montážni pracovníci, riadiaci pracovníci (manažéri) v oblasti informačných a komunikačných technológií, špecialisti elektronických zariadení, špecialisti v oblasti telekomunikácií, špecialisti v oblasti informačných a komunikačných technológií, operátor povrchových úprav (výroba motorových vozidiel), miešač farieb (výroba motorových vozidiel), mechanici a opravári strojov, riadiaci pracovníci (manažéri) odbytu, marketingu, výskumu a vývoja, špecialisti v oblasti predaja, marketingu a styku s verejnosťou, anketári, prieskumníci trhu, organizátori spoločenských podujatí a vzdelávacích aktivít, supervízor prevádzkových a upratovacích služieb, pomocní a nekvalifikovaní pracovníci, upratovači a pomocníci, operátor zariadenia v práčovni a čistiarni, riadiaci pracovník (manažér) čistiarne, žehliarne a práčovne, správca domácnosti, gazdiná, opatrovateľ detí v domácnosti a teréne, riadiaci pracovníci (manažéri) v stavebníctve, stavební špecialisti, strojárski špecialisti, pracovníci v sklade, pomocní pracovníci v doprave a skladovaní, pomocní pracovníci vo výrobe, sprostredkovatelia práce a odborní pracovníci v oblasti služieb zamestnanosti, špecialisti v oblasti predaja (okrem informačných a komunikačných technológií), špecialisti v oblasti predaja informačných a komunikačných technológií, obchodný sprostredkovateľ, riadiaci pracovníci (manažéri) v oblasti reklamy a styku s verejnosťou, odborní pracovníci administratívnych, podporných a obchodných činností, odborní asistenti v administratíve </t>
    </r>
  </si>
  <si>
    <t>+421 800 800 246</t>
  </si>
  <si>
    <t>1553</t>
  </si>
  <si>
    <t>UPS/US1/SSZOSK/BEZ/2018/11360-2</t>
  </si>
  <si>
    <t>ZVAR, s.r.o.</t>
  </si>
  <si>
    <t>354/29</t>
  </si>
  <si>
    <t>094 31</t>
  </si>
  <si>
    <t>Hanušovce nad Topľou</t>
  </si>
  <si>
    <t xml:space="preserve">SK ISCO 08: elektrikári a elektronici, inštalatéri a potrubári, zvárači a rezači kovov, zámočníci, nástrojári a podobní pracovníci  </t>
  </si>
  <si>
    <t>+421 918 800 109</t>
  </si>
  <si>
    <t>zvar@zvar.sk</t>
  </si>
  <si>
    <t>www.zvar.sk</t>
  </si>
  <si>
    <t>1554</t>
  </si>
  <si>
    <t>UPS/US1/SSZOSK/BEZ/2018/11847-2</t>
  </si>
  <si>
    <t>HARY Slovakia, s.r.o.</t>
  </si>
  <si>
    <t>Široké</t>
  </si>
  <si>
    <t>653</t>
  </si>
  <si>
    <t>082 37</t>
  </si>
  <si>
    <t>j.harencar@harygroup.com</t>
  </si>
  <si>
    <t>www.harygroup.com</t>
  </si>
  <si>
    <t>SK NACE: stavebníctvo, veľkoobchod a maloobchod oprava motorových vozidiel a motocyklov SK ISCO 08: kvalifikovaní pracovníci a remeselníci, inštalatéri a potrubári, inštalatér, montér kanalizácií, vodovodov a plynovodov (potrubár), prevádzkový pracovník obsluhy a údržby vodovodnej siete, inštalatér a potrubár inde neuvedený, zvárači a rezači kovov, rezač kovov, zvárač kovov, zvárač a rezač kovov inde neuvedený, zámočníci, nástrojári a podobní pracovníci, strojný zámočník (okrem banského), prevádzkový zámočník (údržbár), banský zámočník, nástrojár, zámočník, nástrojár a podobný pracovník inde neuvedený, nastavovači a obsluha kovoobrábacích strojov, nastavovač CNC strojov, nastavovač priemyselných robotov, obrábač kovov, nastavovač a obsluha kovoobrábacích strojov inde neuvedený</t>
  </si>
  <si>
    <t>UPS/US1/SSZOSK/BEZ/2017/12505-1, UPS/US1/SSZOSK/BEZ/2018/11531-1</t>
  </si>
  <si>
    <t>VOLKSWAGEN GROUP SERVICES, s.r.o.</t>
  </si>
  <si>
    <t>1555</t>
  </si>
  <si>
    <t>1556</t>
  </si>
  <si>
    <t>UPS/US1/SSZOSK/BEZ/2018/11423-3</t>
  </si>
  <si>
    <t>+421 903 633 187</t>
  </si>
  <si>
    <t>honoragency.eu@gmail.com</t>
  </si>
  <si>
    <t>SK NACE – poľnohospodárstvo, lesníctvo a rybolov, priemyselná výroba, stavebníctvo, doprava a skladovanie,  ubytovacie a stravovacie služby  SK ISCO 08 – pomocný pracovník v rastlinnej výrobe, pomocný pracovník v živočíšnej výrobe, pomocný pracovník v sadovníctve a záhradníctve, pomocný pracovník v zmiešanom hospodárstve, pomocný pracovník v lesníctve, technik pre ťažbovú činnosť v lesníctve, pracovník v ťažbovej činnosti v lesníctve, pilčík, riadiaci pracovník (manažér) v strojárskej výrobe, majster (supervízor) v strojárskej výrobe, obrábač kovov, inštalatér, stavebný a prevádzkový elektrikár, zámočník, nástrojár a podobný pracovník inde neuvedený, nastavovač a obsluha kovoobrábacích strojov inde neuvedený, obrábač kovov, brúsič nástrojov, nástrojár, zvárač a rezač kovov inde neuvedený, zvárač kovov, rezač kovov, spájkovač, pomocný pracovník v strojárskej (automobilovej) výrobe, šička odevnej a technickej konfekcie, krajčír (okrem umeleckého), kvalitár, kontrolór textilu a odevov, kvalitár, kontrolór obuvi a výrobkov z kože, operátor stroja na výrobu technického textilu, porážač, vykosťovač, mäsiar, údenár, pomocný pracovník v potravinárskej výrobe, ručný balič, plnič, riadiaci pracovník (manažér) výroby v stavebníctve, stavbyvedúci, stavebný dozor, majster v stavebníctve, stavebný montážnik jednoduchých stavieb,  murár, omietkar, dláždič, podlahár, obkladač, lešenár, stavebný stolár, tesár, železiar v stavebníctve, betonár, maliar, lakovač a natierač inde neuvedený, montér suchých stavieb, izolatér, stavebný a prevádzkový elektrikár, kvalifikovaní pracovníci pri dokončovacích a podobných stavebných prácach, pomocný pracovník na stavbe budov, stolár, výrobca nábytku, pomocný pracovník v drevospracujúcej výrobe, lakovač a natierač dreva, pracovník v sklade (skladník), agent a disponent prepravy, operátor telefónnej ústredne, operátor vysokozdvižného vozíka, technik počítačových sietí a systémov, ručný balič, plnič, manipulačný pracovník, nosič, vodič dodávky, riadiaci pracovník (manažér) ubytovacieho zariadenia inde neuvedený, prevádzkar  ubytovacieho, stravovacieho zariadenia, šéfkuchár, pomocník v kuchyni, čašník, servírka, hotelový recepčný, upratovačka, vrátnik, údržbár, opatrovateľ starších osôb a osôb so zdravotným postihnutím v domácnosti, v teréne, opatrovateľ a asistent pre domácu starostlivosť pre staršie osoby a osoby so zdravotným postihnutím inde neuvedený</t>
  </si>
  <si>
    <t>UPS/US1/SSZOSK/BEZ/2018/11765-2</t>
  </si>
  <si>
    <t>Slovenská republika - Bratislavský kraj, Trnavský kraj, Trenčiansky kraj, Nitriansky kraj</t>
  </si>
  <si>
    <t>SK NACE : výstavba obytných budov,  výstavba neobytných budov, oprava strojov  SK ISCO 08: majster v stavebníctve, dláždič, murár, lešenár, obkladač, prípravár a montér kovových konštrukcií, nástrojár, zámočník, nástrojár a podobný pracovník inde neuvedený, obrábač kovov</t>
  </si>
  <si>
    <t>20.04.2018</t>
  </si>
  <si>
    <t>AQSP s.r.o.</t>
  </si>
  <si>
    <t>UPS/US1/SSZOSK/BEZ/2018/12369-3</t>
  </si>
  <si>
    <t>25.08.2016   03.05.2018</t>
  </si>
  <si>
    <t>UPS/US1/SSZOSK/BEZ/2018/12034-3</t>
  </si>
  <si>
    <t>Support Q a.s.</t>
  </si>
  <si>
    <t>0918 792 571</t>
  </si>
  <si>
    <t>norbert.putorik@wincottpeople.com</t>
  </si>
  <si>
    <t>1548</t>
  </si>
  <si>
    <t>1547</t>
  </si>
  <si>
    <t>1546</t>
  </si>
  <si>
    <t>1545</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</si>
  <si>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</si>
  <si>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</si>
  <si>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</si>
  <si>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</si>
  <si>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</si>
  <si>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</si>
  <si>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</si>
  <si>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</si>
  <si>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</si>
  <si>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</si>
  <si>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</si>
  <si>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</si>
  <si>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</si>
  <si>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</si>
  <si>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</si>
  <si>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</si>
  <si>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</si>
  <si>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</si>
  <si>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</si>
  <si>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</si>
  <si>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</si>
  <si>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WIN job, s.r.o.</t>
  </si>
  <si>
    <t>Němcovej</t>
  </si>
  <si>
    <t>32/16</t>
  </si>
  <si>
    <t>SK NACE – priemyselná výroba, stavebníctvo, veľkoobchod a maloobchod oprava motorových vozidiel a motocyklov, ubytovacie a stravovacie služby, informácie a komunikácia, ostatné činnosti  SK ISCO-08 : technici a odborní pracovníci okrem odborní pracovníci v zdravotníctve (32), pracovníci v službách a obchode okrem pracovníci v oblasti súkromnej bezpečnosti (5414), kvalifikovaní pracovníci v poľnohospodárstve, lesníctve a rybárstve</t>
  </si>
  <si>
    <t>lucia.stanova.eu@gmail.com</t>
  </si>
  <si>
    <t>www.winjob.sk</t>
  </si>
  <si>
    <t>UPS/US1/SSZOSK/BEZ/2018/12083-2</t>
  </si>
  <si>
    <t>STAMOL, s.r.o.</t>
  </si>
  <si>
    <t>ul.kpt. J. Nálepku</t>
  </si>
  <si>
    <t>1657/131</t>
  </si>
  <si>
    <t>SK NACE: priemyselná výroba, stavebníctvo, administratívne a podporné služby SK ISCO-08: stavební a prevádzkoví elektrikári, elektromechanici a autoelektrikári, prevádzkový zámočník (údržbár), strojný zámočník (okrem banského), zámočník, nástrojár a podobný pracovník inde neuvedený, zvárači, rezači a spájkovači, klampiari, prípravári a montéri kovových konštrukcií, montéri lán a zdvíhacích zariadení, upratovači a pomocníci, pomocní pracovníci na stavbách budov, pomocní pracovníci vo výrobe</t>
  </si>
  <si>
    <t>+421 36 631 00 70</t>
  </si>
  <si>
    <t>info@stamol.sk</t>
  </si>
  <si>
    <t>www.stamol.sk</t>
  </si>
  <si>
    <t>UPS/US1/SSZOSK/BEZ/2018/12191-4</t>
  </si>
  <si>
    <t>Ready 4 you, s.r.o.</t>
  </si>
  <si>
    <t>Dopravná</t>
  </si>
  <si>
    <t>1364/11</t>
  </si>
  <si>
    <t>SK ISCO-08: technici a odborní pracovníci okrem odborných pracovníkov v zdravotníctve (32), administratívni pracovníci, pracovníci v službách a obchode okrem pracovníkov v oblasti súkromnej bezpečnosti (5414), kvalifikovaní pracovníci a remeselníci, kvalifikovaní stavební pracovníci a remeselníci,  kvalifikovaní pracovníci v hutníctve, strojárstve a podobní pracovníci, elektrikári a elektronici, operátori a montéri strojov a zariadení, montážni pracovníci, vodiči a obsluha pojazdných strojných zariadení, pomocní a nekvalifikovaní pracovníci, pomocní pracovníci v ťažbe, stavebníctve, výrobe a doprave</t>
  </si>
  <si>
    <t>+421 907 700 766</t>
  </si>
  <si>
    <t>ready4you.eu@gmail.com</t>
  </si>
  <si>
    <t>14.05.2018</t>
  </si>
  <si>
    <t>UPS/US1/SSZOSK/BEZ/2018/12305-3</t>
  </si>
  <si>
    <t>Mgr. Beáta Hromeková, Robotnícka 73/88, 905 01 Senica</t>
  </si>
  <si>
    <t>SK ISCO 08: kvalifikovaní pracovníci a remeselníci, operátori a montéri strojov a zariadení, pomocní a nekvalifikovaní pracovníci SK NACE: poľnohospodárstvo, lesníctvo a rybolov, priemyselná výroba, doprava a skladovanie, administratívne a podporné služby</t>
  </si>
  <si>
    <t>+421 907 556 476</t>
  </si>
  <si>
    <t>beatakavecka@gmail.com</t>
  </si>
  <si>
    <t>UPS/US1/SSZOSK/BEZ/2018/12368-2</t>
  </si>
  <si>
    <t>REVIJOBS, s.r.o.</t>
  </si>
  <si>
    <t>16550/3A</t>
  </si>
  <si>
    <t>Odbojárov</t>
  </si>
  <si>
    <t>294</t>
  </si>
  <si>
    <t>Tovarníky</t>
  </si>
  <si>
    <t>+421 917 914 706</t>
  </si>
  <si>
    <t>fodor@revijobs.sk</t>
  </si>
  <si>
    <t>www.revijobs.sk</t>
  </si>
  <si>
    <t>UPS/US1/SSZOSK/BEZ/2018/12420-2</t>
  </si>
  <si>
    <t>Euro Sojuz Agency s.r.o.</t>
  </si>
  <si>
    <t xml:space="preserve">Kostolné </t>
  </si>
  <si>
    <t>268</t>
  </si>
  <si>
    <t>916 13</t>
  </si>
  <si>
    <t>Kostolné</t>
  </si>
  <si>
    <t xml:space="preserve">SK NACE - priemyselná výroba, stavebníctvo, veľkoobchod a maloobchod, oprava motorových vozidiel a motocyklov, doprava a skladovanie SK ISCO 08 -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administratívny pracovník v logistike, pracovníci v sklade, predavači,  kvalifikovaní pracovníci a remeselníci, operátori a montéri strojov a zariadení, pomocní a nekvalifikovaní pracovníci  </t>
  </si>
  <si>
    <t>+421 905 244 226</t>
  </si>
  <si>
    <t>info@eurosojuzagency.eu</t>
  </si>
  <si>
    <t>www.eurosojuzagency.eu</t>
  </si>
  <si>
    <t>UPS/US1/SSZOSK/BEZ/2018/11931-4</t>
  </si>
  <si>
    <t>BARTEX JOB s.r.o.</t>
  </si>
  <si>
    <t xml:space="preserve">SK ISCO 08 – kováči, nástrojári, zámočníci a podobní pracovníci,  strojný zámočník (okrem banského), zlievači, jadrári, zvárači, opravári, montéri a podobní pracovníci pracujúci s kovmi, izolatéri, klampiari, montážny pracovník (operátor) v strojárskej výrobe, operátor vysokozdvižného vozíka </t>
  </si>
  <si>
    <t>UPS/US1/SSZOSK/BEZ/2018/12419-2</t>
  </si>
  <si>
    <t>LM international s.r.o.</t>
  </si>
  <si>
    <t>UPS/US1/SSZOSK/BEZ/2018/11930-4</t>
  </si>
  <si>
    <t>UPS/US1/SSZOSK/BEZ/2018/12655-4</t>
  </si>
  <si>
    <t>Tibi s.r.o.</t>
  </si>
  <si>
    <t>Vrbov</t>
  </si>
  <si>
    <t>059 72</t>
  </si>
  <si>
    <t>SK NACE: priemyselná výroba, stavebníctvo,  ubytovanie a stravovacie služby SK ISCO-08: riadiaci pracovníci (manažéri) administratívnych, podporných a obchodných činností, riadiaci pracovníci (manažéri) v priemysle, stavebníctve, doprave, logistike a poštových službách, špecialisti okrem špecialistov v zdravotníctve (22), technici a odborní pracovníci okrem odborných pracovníkov v zdravotníctve (32), pracovníci v službách a obchode okrem pracovníkov v oblasti súkromnej bezpečnosti (5414), kvalifikovaní pracovníci a remeselníci, pomocní a nekvalifikovaní pracovníci</t>
  </si>
  <si>
    <t>+421 905 270 801</t>
  </si>
  <si>
    <t>asistent@tibiag.sk</t>
  </si>
  <si>
    <t>www.tibiag.sk</t>
  </si>
  <si>
    <t>UPS/US1/SSZOSK/BEZ/2018/13005-2</t>
  </si>
  <si>
    <t>PURITY of LIFE service s.r.o.</t>
  </si>
  <si>
    <t>SK NACE: vypracovanie stavebných projektov, výstavba obytných a neobytných budov, výstavba ciest a železníc, výstavba verejných sietí, demolačné a zemné práce, elektrické, inštalačné a iné stavebno-montážne práce, kompletizačné a dokončovacie práce, ostatné špecializované stavebné práce, činnosti agentúr sprostredkujúcich zamestnanie, činnosti agentúr sprostredkujúcich zamestnanie na dobu určitú, ostatné poskytovanie ľudských zdrojov, kombinované pomocné činnosti, čistiace činnosti, činnosti súvisiace s krajinnou úpravou, administratívne a pomocné činnosti, činnosti stredísk poskytujúcich služby prostredníctvom telefónu – call centrá, organizovanie kongresov a podnikateľských výstav, pomocné obchodné činnosti</t>
  </si>
  <si>
    <t>UPS/US1/SSZOSK/BEZ/2018/13006-3</t>
  </si>
  <si>
    <t>PK DOAN SLOVAKIA, s.r.o.</t>
  </si>
  <si>
    <t xml:space="preserve"> 085 01</t>
  </si>
  <si>
    <t>SK ISCO- 08: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</si>
  <si>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+421 915 872 160</t>
  </si>
  <si>
    <t>doan.bj@stonline.sk      kancelaria@doan.sk</t>
  </si>
  <si>
    <t>UPS/US1/SSZOSK/BEZ/2018/13531-2</t>
  </si>
  <si>
    <t>H.W.R. s.r.o.</t>
  </si>
  <si>
    <t>SK NACE : opracovanie a povrchová úprava kovov, obrábanie, výroba ostatných kovových výrobkov i n., ostatná výroba in., SK ISCO – 08: zvárači, rezači a spájkovači, kováči, nástrojári, zámočníci a podobní pracovníci leštiči, brusiči a ostriči kovov a nástrojov, nastavovači a obsluha kovoobrábacích strojov, maliar, tapetár, montážni pracovníci</t>
  </si>
  <si>
    <t>UPS/US1/SSZOSK/BEZ/2018/13530-2</t>
  </si>
  <si>
    <t>SKITUS Production s.r.o.</t>
  </si>
  <si>
    <t>SK NACE – obrábanie, výroba ostatných dielov pre  motorové vozidlá</t>
  </si>
  <si>
    <t>ul.Mierová</t>
  </si>
  <si>
    <t>441</t>
  </si>
  <si>
    <t xml:space="preserve"> Bratislavský kraj, Trnavský kraj,  Nitriansky kraj, Žilinský kraj, Banskobystrický kraj, Prešovský kraj, Košický kraj</t>
  </si>
  <si>
    <t>+421 905 938 554</t>
  </si>
  <si>
    <t>rcedzo@gmail.com</t>
  </si>
  <si>
    <t>UPS/US1/SSZOSK/BEZ/2018/13417-4</t>
  </si>
  <si>
    <t>HORSA, s.r.o.</t>
  </si>
  <si>
    <t>Pod Kútmi</t>
  </si>
  <si>
    <t>2357/1</t>
  </si>
  <si>
    <t>SK ISCO-08: hoteloví recepční, pracovníci v sklade, kuchári (okrem šéfkuchárov), čašníci a someliéri, správcovia domácností, predavači, opatrovateľ pre deti, opatrovatelia a asistenti pre domácu starostlivosť pre staršie osoby a osoby so zdravotným postihnutím, pracovníci v lesníctve, kvalifikovaní stavební pracovníci a remeselníci, stavební montážnici jednoduchých stavieb, murári a podobní pracovníci, betonári, špecialisti na kladenie betónových povrchov a podobní pracovníci, tesári a stavební stolári, strechári, podlahári a obkladači, omietkari a štukatéri, izolatéri, maliari a podobní pracovníci, lakovači a natierači, zvárači, rezači a spájkovači, zámočníci, nástrojári a podobní pracovníci, nastavovači a obsluha kovoobrábacích strojov, spracovatelia a výrobcovia potravinárskych výrobkov a podobní pracovníci, spracovatelia mäsa a rýb a podobní výrobcovia, výrobcovia pekárskych a cukrárskych výrobkov, výrobcovia výrobkov z mlieka, spracovatelia ovocia, zeleniny a ďalších rastlinných produktov (prevažne ruční), nastavovači a operátori drevoobrábacích strojov, šičky, vyšívačky a podobní pracovníci, kvalitári a kontrolóri výrobkov (okrem potravín a nápojov), operátori strojov na výrobu výrobkov z gumy, operátori strojov na výrobu výrobkov z plastov, operátori zariadení na výrobu potravín a podobných výrobkov, operátori zariadení na spracovanie dreva, montážni pracovníci (operátori) v strojárskej výrobe, montážni pracovníci inde neuvedení, operátori pojazdných zariadení na zemné a podobné práce, operátori vysokozdvižných vozíkov, pomocníci v domácnostiach, upratovačky, pomocní pracovníci na stavbách budov, ruční baliči a plniči, pomocní pracovníci vo výrobe, manipulační pracovníci, nosiči, dokladači tovaru, pomocníci v kuchyni</t>
  </si>
  <si>
    <t>+421 907 274 663</t>
  </si>
  <si>
    <t>office.horsa@gmail.com</t>
  </si>
  <si>
    <t>www.horsa.sk</t>
  </si>
  <si>
    <t>UPS/US1/KGRAVSU/BEZ/2018/13168</t>
  </si>
  <si>
    <t>07.05.2018</t>
  </si>
  <si>
    <t>28.05.2018</t>
  </si>
  <si>
    <t>29.05.2018</t>
  </si>
  <si>
    <t>UPS/US1/SSZOSK/BEZ/2018/13551-3</t>
  </si>
  <si>
    <t>JFM, s.r.o.</t>
  </si>
  <si>
    <t>4539</t>
  </si>
  <si>
    <t>23.05.2018</t>
  </si>
  <si>
    <t>SK NACE : výroba výrobkov z gumy a plastu, výroba a spracovanie kovov, výroba kovových konštrukcií okrem strojov a zariadení, výroba elektrických zariadení, výroba motorových vozidiel, návesov, prívesov SK ISCO-08: riadiaci pracovníci (manažéri) administratívnych, podporných a obchodných činností, riadiaci pracovníci (manažéri) v priemysle, riadiaci pracovník (manažér) v logistike, riadiaci pracovníci (manažéri) v oblasti informačných a komunikačných technológií, špecialisti okrem špecialistov  v zdravotníctve (22), strojárski špecialisti, strojársky špecialista automatizácie, strojársky špecialista v oblasti kvality, strojársky špecialista v oblasti údržby, strojársky špecialista riadenia výroby, koordinátor zvárania, IT konzultant, technici a odborní pracovníci okrem odborných pracovníkov v zdravotníctve (32), strojárski technici, strojársky technológ (okrem zvárania), strojársky technik automatizácie, strojársky technik kontroly kvality, strojársky technik v oblasti údržby, technik v oblasti zvárania, programátor CNC strojov, strojársky technik inde neuvedený, majstri (supervízori) v priemyselnej výrobe, technici v oblasti informačných a komunikačných technológií, administratívni pracovníci, všeobecní administratívni pracovníci a zapisovatelia, všeobecný administratívny pracovník, sekretárky, sekretárka, zapisovatelia, pracovníci s dátami a textami, zapisovatelia, pracovníci pre spracovanie textov, pracovníci v sklade, pracovník v sklade (skladník), administratívni pracovníci vo výrobe, ostatní pomocní administratívni pracovníci,  pracovníci v službách a obchode okrem pracovníkov v oblasti súkromnej bezpečnosti (5414), údržbár, predavači, predavači v obchodoch, pokladníci a predavači lístkov, pokladník v predajni, kvalifikovaní pracovníci a remeselníci, murári a podobní pracovníci, murár, maliar, operátor povrchových úprav (výroba motorových vozidiel), kvalifikovaní pracovníci v hutníctve, strojárstve a podobní pracovníci, zlievači, jadrári, zvárači, opravári, montéri a podobní pracovníci pracujúci s kovmi, mechanici, opravári poľnohospodárskych, ťažobných a priemyselných strojov a zariadení, elektrikári a elektronici, pánski a dámske krajčíri, kožušníci a klobučníci, šičky, vyšívačky a podobní pracovníci, šička odevnej a technickej konfekcie, šička v kožiarskej a obuvníckej výrobe, kvalitár kontrolór v strojárskej výrobe, operátori a montéri strojov a zariadení, operátori strojov na výrobu výrobkov z gumy, papiera a plastov, operátori strojov na výrobu výrobkov z gumy, operátor stroja na výrobu výrobkov z gumy, operátori strojov na výrobu výrobkov z plastov, operátor stroja na výrobu výrobkov z plastov, montážni pracovníci, montážni pracovníci (operátori) v strojárskej výrobe, montážny pracovník (operátor) v strojárskej výrobe, montážni pracovníci elektrických a elektronických zariadení, montážny pracovník (operátor) elektrických zariadení, montážny pracovník (operátor) elektronických zariadení, montážny pracovník (operátor) káblových zväzkov, montážni pracovníci inde neuvedení, montážny pracovník gumárenských, plastových výrobkov, vodiči a obsluha pojazdných strojných zariadení, vodič osobných motorových vozidiel, dodávok a motocyklov, vodiči motocyklov, vodič motocyklu, vodič osobných motorových vozidiel, dodávok a taxíkov, vodič osobného motorového vozidla, vodič dodávky, vodiči motorových vozidiel, vodiči nákladných automobilov a kamiónov, vodič nákladného motorového vozidla, vodič kamiónu, operátori pojazdných strojových zariadení, operátor zdvíhacieho zariadenia (okrem žeriavnika), operátori vysokozdvižných vozíkov, operátor vysokozdvižného vozíka,   pomocní a nekvalifikovaní pracovníci, upratovači a pomocníci, upratovači a pomocníci v domácnostiach, hoteloch a úradoch, pomocníci v domácnostiach, pomocník v domácnosti, upratovačky, upratovačka, chyžná, pomocní pracovníci v ťažbe, stavebníctve, výrobe a doprave, pomocní pracovníci na stavbách budov, pomocní pracovníci vo výrobe, ruční baliči a plniči, ručný balič, plnič, pomocný pracovník v strojárskej (automobilovej) výrobe, pomocný pracovník v hutníckej a zlievarenskej výrobe, pomocný pracovník v elektrotechnickej výrobe, pomocný pracovník vo výrobe inde neuvedený, pomocní pracovníci v doprave a skladovaní, vodiči vozidiel na ručný alebo nožný pohon, vodič vozidla na ručný alebo nožný pohon, manipulačný pracovník, nosič, pomocný pracovník v sklade (skladový manipulant), dokladači tovaru, pracovníci pri likvidácii odpadu a ostatní nekvalifikovaní pracovníci, pomocní pracovníci údržby budov a areálov, vrátnik</t>
  </si>
  <si>
    <t>+421 42 4327857</t>
  </si>
  <si>
    <t>jfm@jfmsr.eu</t>
  </si>
  <si>
    <t>www.eng.jgmsro.com</t>
  </si>
  <si>
    <t>UPS/US1/SSZOSK/BEZ/2018/13558-2</t>
  </si>
  <si>
    <t>PaedDr. Slavomír Nemec</t>
  </si>
  <si>
    <t>090 42</t>
  </si>
  <si>
    <t>SK ISCO 08: zvárači, rezači kovov a spájkovači, zámočníci, nástrojári a podobní pracovníci, nastavovači a obsluha kovoobrábacích strojov, operátori stacionárnych strojov a zariadení, operátori zariadení na konečnú úpravu, pokovania a povrchovú úpravu kovov, montážni pracovníci (operátori) v strojárskej výrobe, pomocní pracovníci vo výrobe SK NACE: priemyselná výroba</t>
  </si>
  <si>
    <t>+421 905 244 416</t>
  </si>
  <si>
    <t>UPS/US1/SSZOSK/BEZ/2018/13556-2</t>
  </si>
  <si>
    <t>KOSIT SERVICES s.r.o.</t>
  </si>
  <si>
    <t>98</t>
  </si>
  <si>
    <t>043 46</t>
  </si>
  <si>
    <t>SK ISCO-08: upratovači a pomocníci, upratovačky, umývač inde neuvedený, zametači a podobní pomocníci, zametač, iný pomocník inde neuvedený, pomocní pracovníci inde neuvedený, pracovník na čistenie verejných priestranstiev, pomocní pracovníci v sadovníctve a záhradníctve, čistič kanalizačných zariadení, kopáč, pomocný pracovník na stavbe budov inde neuvedený, pracovníci pri likvidácii odpadu, zberači odpadu a druhotných surovín, triediči a likvidátori odpadov, záhradník krajinár, pracovníci v sklade, pracovník v sklade (skladník), murári a podobní pracovníci, remeselníci inde neuvedení</t>
  </si>
  <si>
    <t>+421 903 710 848  +421 904 871 378</t>
  </si>
  <si>
    <t>bicej@kositservices.sk      sanislova@kosit-as.sk</t>
  </si>
  <si>
    <t>www.kositservices.sk</t>
  </si>
  <si>
    <t>1/J</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</si>
  <si>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</si>
  <si>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UPS/US1/SSZOSKúBEZ/2018/13744-2</t>
  </si>
  <si>
    <t>UPS/US1/SSZOSK/BEZ/2018/13559-5</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</si>
  <si>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ťažobném,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</si>
  <si>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26.09.2016  05.06.2018</t>
  </si>
  <si>
    <t>UPS/US1/SSZOSK/BEZ/2018/13439-2</t>
  </si>
  <si>
    <t>21.06.2018</t>
  </si>
  <si>
    <t>920/32</t>
  </si>
  <si>
    <t>958 04</t>
  </si>
  <si>
    <t>UPS/US1/SSZOSK/BEZ/2018/13553-2</t>
  </si>
  <si>
    <t>63/15</t>
  </si>
  <si>
    <t>15.12.2016   14.06.2018</t>
  </si>
  <si>
    <t>UPS/US1/SSZOSK/BEZ/2018/13881-2</t>
  </si>
  <si>
    <t>MASIA, s.r.o.</t>
  </si>
  <si>
    <t xml:space="preserve">Liptovská </t>
  </si>
  <si>
    <t>2114/21</t>
  </si>
  <si>
    <t>12.06.2018</t>
  </si>
  <si>
    <r>
      <t xml:space="preserve">SK ISCO – 08: </t>
    </r>
    <r>
      <rPr>
        <sz val="12"/>
        <rFont val="Arial"/>
        <family val="2"/>
        <charset val="238"/>
      </rPr>
      <t>hlavný účtovník, skladový majster (vedúci skladu), odborný pracovník mzdovej agendy (mzdový účtovník), obchodný zástupca, nákupca, odborný pracovník pre materiálové zabezpečenie a zásobovanie, obchodný sprostredkovateľ, agent a disponent prepravy, náborový konzultant, supervízor zákazníckeho centra, supervízor administratívnych pracovníkov, všeobecný administratívny pracovník, pracovník v sklade (skladník), sekretárka, fakturant, administratívny pracovník v logistike, pracovník príjmu tovaru, pracovník expedície tovaru, vodič osobného motorového vozidla, vodič dodávky, ručný balič, plnič, manipulačný pracovník, nosič, pomocný pracovník v sklade (skladový manipulant)</t>
    </r>
  </si>
  <si>
    <t>+421 915 635 415</t>
  </si>
  <si>
    <t>simona.feriancova@gmail.com</t>
  </si>
  <si>
    <t>1578</t>
  </si>
  <si>
    <t>UPS/US1/SSZOSK/BEZ/2018/14062-2</t>
  </si>
  <si>
    <t>Lake Tahoe, s.r.o.</t>
  </si>
  <si>
    <t>27.06.2018</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</si>
  <si>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</si>
  <si>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1579</t>
  </si>
  <si>
    <t>UPS/US1/SSZOSK/BEZ/2018/14296-2</t>
  </si>
  <si>
    <t>Ernst &amp; Yuong, s.r.o.</t>
  </si>
  <si>
    <t>SK NACE: účtovnícke a audítorské činnosti, vedenie účtovných kníh, daňové poradenstvo SK ISCO-08: daňový špecialista</t>
  </si>
  <si>
    <t>+421 2 33 339 222</t>
  </si>
  <si>
    <t>www.ey.com</t>
  </si>
  <si>
    <t>1580</t>
  </si>
  <si>
    <t>UPS/US1/SSZOSK/BEZ/2018/14294-2</t>
  </si>
  <si>
    <t>MATADOR Tools, s.r.o.</t>
  </si>
  <si>
    <t>SK NACE: výroba ostatných strojov na všeobecné účely i.n., opracovanie a povrchová úprava kovov SK ISCO-08: nástrojár, obrábač kovov</t>
  </si>
  <si>
    <t>+421 905 695 701</t>
  </si>
  <si>
    <t>marian.michalicka@matador-group.eu</t>
  </si>
  <si>
    <t>www.matador-group.eu</t>
  </si>
  <si>
    <t>1581</t>
  </si>
  <si>
    <t>UPS/US1/SSZOSK/BEZ/2018/13951-2</t>
  </si>
  <si>
    <t>SH Agentúra, s.r.o.</t>
  </si>
  <si>
    <t>2186/73A</t>
  </si>
  <si>
    <r>
      <t>SK ISCO-08: o</t>
    </r>
    <r>
      <rPr>
        <sz val="12"/>
        <color rgb="FF20231E"/>
        <rFont val="Arial"/>
        <family val="2"/>
        <charset val="238"/>
      </rPr>
      <t>perátori zariadení v hutníckom a zlievarenskom priemysle, operátori zariadení na konečnú úpravu, pokovovanie a povrchovú úpravu kovov,</t>
    </r>
    <r>
      <rPr>
        <sz val="12"/>
        <rFont val="Arial"/>
        <family val="2"/>
        <charset val="238"/>
      </rPr>
      <t xml:space="preserve"> o</t>
    </r>
    <r>
      <rPr>
        <sz val="12"/>
        <color rgb="FF20231E"/>
        <rFont val="Arial"/>
        <family val="2"/>
        <charset val="238"/>
      </rPr>
      <t>perátori zariadení na výrobu chemických a fotografických výrobkov,</t>
    </r>
    <r>
      <rPr>
        <sz val="12"/>
        <rFont val="Arial"/>
        <family val="2"/>
        <charset val="238"/>
      </rPr>
      <t xml:space="preserve"> o</t>
    </r>
    <r>
      <rPr>
        <sz val="12"/>
        <color rgb="FF20231E"/>
        <rFont val="Arial"/>
        <family val="2"/>
        <charset val="238"/>
      </rPr>
      <t>perátori strojov na výrobu výrobkov z gumy, papiera a plastov,</t>
    </r>
    <r>
      <rPr>
        <sz val="12"/>
        <rFont val="Arial"/>
        <family val="2"/>
        <charset val="238"/>
      </rPr>
      <t xml:space="preserve"> o</t>
    </r>
    <r>
      <rPr>
        <sz val="12"/>
        <color rgb="FF20231E"/>
        <rFont val="Arial"/>
        <family val="2"/>
        <charset val="238"/>
      </rPr>
      <t>perátori strojov na výrobu výrobkov z textilu, kože a kožušiny,</t>
    </r>
    <r>
      <rPr>
        <sz val="12"/>
        <rFont val="Arial"/>
        <family val="2"/>
        <charset val="238"/>
      </rPr>
      <t xml:space="preserve"> o</t>
    </r>
    <r>
      <rPr>
        <sz val="12"/>
        <color rgb="FF20231E"/>
        <rFont val="Arial"/>
        <family val="2"/>
        <charset val="238"/>
      </rPr>
      <t>perátori zariadení na výrobu potravín a podobných výrobkov,</t>
    </r>
    <r>
      <rPr>
        <sz val="12"/>
        <rFont val="Arial"/>
        <family val="2"/>
        <charset val="238"/>
      </rPr>
      <t xml:space="preserve"> o</t>
    </r>
    <r>
      <rPr>
        <sz val="12"/>
        <color rgb="FF20231E"/>
        <rFont val="Arial"/>
        <family val="2"/>
        <charset val="238"/>
      </rPr>
      <t>perátori zariadení na spracovanie dreva a výrobu papiera,</t>
    </r>
    <r>
      <rPr>
        <sz val="12"/>
        <rFont val="Arial"/>
        <family val="2"/>
        <charset val="238"/>
      </rPr>
      <t xml:space="preserve"> m</t>
    </r>
    <r>
      <rPr>
        <sz val="12"/>
        <color rgb="FF20231E"/>
        <rFont val="Arial"/>
        <family val="2"/>
        <charset val="238"/>
      </rPr>
      <t>ontážni pracovníci,</t>
    </r>
    <r>
      <rPr>
        <sz val="12"/>
        <rFont val="Arial"/>
        <family val="2"/>
        <charset val="238"/>
      </rPr>
      <t xml:space="preserve"> m</t>
    </r>
    <r>
      <rPr>
        <sz val="12"/>
        <color rgb="FF20231E"/>
        <rFont val="Arial"/>
        <family val="2"/>
        <charset val="238"/>
      </rPr>
      <t>ontážni pracovníci inde neuvedení,</t>
    </r>
    <r>
      <rPr>
        <sz val="12"/>
        <rFont val="Arial"/>
        <family val="2"/>
        <charset val="238"/>
      </rPr>
      <t xml:space="preserve"> v</t>
    </r>
    <r>
      <rPr>
        <sz val="12"/>
        <color rgb="FF20231E"/>
        <rFont val="Arial"/>
        <family val="2"/>
        <charset val="238"/>
      </rPr>
      <t>odiči osobných motorových vozidiel, dodávok a motocyklov,</t>
    </r>
    <r>
      <rPr>
        <sz val="12"/>
        <rFont val="Arial"/>
        <family val="2"/>
        <charset val="238"/>
      </rPr>
      <t xml:space="preserve"> v</t>
    </r>
    <r>
      <rPr>
        <sz val="12"/>
        <color rgb="FF20231E"/>
        <rFont val="Arial"/>
        <family val="2"/>
        <charset val="238"/>
      </rPr>
      <t>odiči motorových vozidiel,</t>
    </r>
    <r>
      <rPr>
        <sz val="12"/>
        <rFont val="Arial"/>
        <family val="2"/>
        <charset val="238"/>
      </rPr>
      <t xml:space="preserve"> o</t>
    </r>
    <r>
      <rPr>
        <sz val="12"/>
        <color rgb="FF20231E"/>
        <rFont val="Arial"/>
        <family val="2"/>
        <charset val="238"/>
      </rPr>
      <t>perátori pojazdných strojových zariadení,</t>
    </r>
    <r>
      <rPr>
        <sz val="12"/>
        <rFont val="Arial"/>
        <family val="2"/>
        <charset val="238"/>
      </rPr>
      <t xml:space="preserve"> p</t>
    </r>
    <r>
      <rPr>
        <sz val="12"/>
        <color rgb="FF20231E"/>
        <rFont val="Arial"/>
        <family val="2"/>
        <charset val="238"/>
      </rPr>
      <t>osádky lodí a podobní pracovníci,</t>
    </r>
    <r>
      <rPr>
        <sz val="12"/>
        <rFont val="Arial"/>
        <family val="2"/>
        <charset val="238"/>
      </rPr>
      <t xml:space="preserve"> p</t>
    </r>
    <r>
      <rPr>
        <sz val="12"/>
        <color rgb="FF20231E"/>
        <rFont val="Arial"/>
        <family val="2"/>
        <charset val="238"/>
      </rPr>
      <t>omocní a nekvalifikovaní pracovníci,</t>
    </r>
    <r>
      <rPr>
        <sz val="12"/>
        <rFont val="Arial"/>
        <family val="2"/>
        <charset val="238"/>
      </rPr>
      <t xml:space="preserve"> p</t>
    </r>
    <r>
      <rPr>
        <sz val="12"/>
        <color rgb="FF20231E"/>
        <rFont val="Arial"/>
        <family val="2"/>
        <charset val="238"/>
      </rPr>
      <t>omocní pracovníci v ťažbe, stavebníctve, výrobe a doprave,</t>
    </r>
    <r>
      <rPr>
        <sz val="12"/>
        <rFont val="Arial"/>
        <family val="2"/>
        <charset val="238"/>
      </rPr>
      <t xml:space="preserve"> p</t>
    </r>
    <r>
      <rPr>
        <sz val="12"/>
        <color rgb="FF20231E"/>
        <rFont val="Arial"/>
        <family val="2"/>
        <charset val="238"/>
      </rPr>
      <t>omocní pracovníci v doprave a skladovaní</t>
    </r>
    <r>
      <rPr>
        <sz val="12"/>
        <rFont val="Arial"/>
        <family val="2"/>
        <charset val="238"/>
      </rPr>
      <t xml:space="preserve"> , p</t>
    </r>
    <r>
      <rPr>
        <sz val="12"/>
        <color rgb="FF20231E"/>
        <rFont val="Arial"/>
        <family val="2"/>
        <charset val="238"/>
      </rPr>
      <t>omocní pracovníci pri príprave jedla,</t>
    </r>
    <r>
      <rPr>
        <sz val="12"/>
        <rFont val="Arial"/>
        <family val="2"/>
        <charset val="238"/>
      </rPr>
      <t xml:space="preserve"> p</t>
    </r>
    <r>
      <rPr>
        <sz val="12"/>
        <color rgb="FF20231E"/>
        <rFont val="Arial"/>
        <family val="2"/>
        <charset val="238"/>
      </rPr>
      <t>racovníci pri likvidácii odpadu a ostatní nekvalifikovaní pracovníci</t>
    </r>
    <r>
      <rPr>
        <sz val="12"/>
        <rFont val="Arial"/>
        <family val="2"/>
        <charset val="238"/>
      </rPr>
      <t xml:space="preserve"> </t>
    </r>
  </si>
  <si>
    <t>+421 903 253 191</t>
  </si>
  <si>
    <t>shagentura@gmail.com</t>
  </si>
  <si>
    <t>UPS/US1/SSZOSK/BEZ/2018/13564-2</t>
  </si>
  <si>
    <t>1063/8</t>
  </si>
  <si>
    <t xml:space="preserve">821 01 </t>
  </si>
  <si>
    <t>SK ISCO- 08: dispečer osobnej, cestnej dopravy (okrem mestskej hromadnej dopravy); zámočník, nástrojár a podobný pracovník inde neuvedený, pracovník v sklade (skladník), kuchári (okrem šefkuchárov), čašník, servírka, hosteska, pracovník zabezpečujúci starostlivosť o zvieratá inde neuvedený, opatrovatelia a asistenti  pre domácu starostlivosť pre  staršie osoby a osoby so zdravotným postihnutím, murári a podobní pracovníci, kvalifikovaní pracovníci pri dokončovacích a podobných stavebných prácach, prípravári a montéri kovových konštrukcií, obrábač kovov, mechanici a opravári motorových vozidiel, spracovateľ mäsa a rýb a podobný výrobca inde neuvedený, vodiči nákladných automobilov a kamiónov, pomocníci v kuchyni, upratovači a pomocníci v domácnostiach, hoteloch a úradoch, pomocníci pracovníci v poľnohospodárstve, lesníctve, a rybárstve, pomocní pracovníci v ťažbe, stavebníctve, výrobe a doprave, dokladači tovaru, pomocný pracovník údržby budov a areálov, pomocný pracovník v strojárskej (automobilovej) výrobe</t>
  </si>
  <si>
    <t>UPS/US1/SSZOSK/BEZ/2018/11848-4</t>
  </si>
  <si>
    <t>1/H</t>
  </si>
  <si>
    <t xml:space="preserve">Drieňová, Eden Park </t>
  </si>
  <si>
    <t>17.08.2017    30.05.2018</t>
  </si>
  <si>
    <t>25.09.2017   29.06.2018</t>
  </si>
  <si>
    <t>SK ISCO-08: pracovník v sklade (skladník), pokladník v predajni, podlahár, betonár, lešenár, obkladač, omietkar, natierač a lakovač inde neuvedený, vedecký pracovník v oblasti psychológie, technickí špecialisti (okrem špecialistov v oblasti elektrotechnológií), pedagogickí a odborní pracovníci vo výchove a vzdelávaní, ostatní pedagogickí a odborní pracovníci vo výchove a vzdelávaní, iný pedagogický a odborný pracovník vo výchove a vzdelávaní inde neuvedený, administratívni pracovníci,  pracovníci pri peňažných priehradkách a podobní úradníci, riadiaci pracovník (manažér) obchodnej prevádzky, vedúci obchodnej prevádzky, kvalifikovaní pracovníci v poľnohospodárstve, lesníctve a rybárstve, kvalifikovaní pracovníci v lesníctve, rybárstve a poľovníctve (trhovo orientovaní), kvalifikovaní pracovníci a remeselníci, spracovatelia a výrobcovia potravinárskych výrobkov, výrobkov z dreva a odevov, zlievači, jadrári, zvárači, opravári, montéri a podobní pracovníci pracujúci s kovmi, nastavovači a obsluha kovoobrábacích strojov, pomocní a nekvalifikovaní pracovníci, ostatné pomocní pracovníci</t>
  </si>
  <si>
    <t>UPS/US1/SSZOSK/BEZ/2018/9868-3</t>
  </si>
  <si>
    <t>1582</t>
  </si>
  <si>
    <t>UPS/US1/SSZOSK/BEZ/2018/14061-3</t>
  </si>
  <si>
    <t>JARD WELD s.r.o.</t>
  </si>
  <si>
    <t>28.06.2018</t>
  </si>
  <si>
    <t xml:space="preserve">SK ISCO 08: inštalatéri a potrubári, zvárači a rezači a spájkovači, zámočníci, nástrojári a podobní pracovníci </t>
  </si>
  <si>
    <t>+421 902 523 129</t>
  </si>
  <si>
    <t>jardweld@gmail.com</t>
  </si>
  <si>
    <t>1583</t>
  </si>
  <si>
    <t>UPS/US1/SSZOSK/BEZ/2018/14295-2</t>
  </si>
  <si>
    <t>nordwich s.r.o.</t>
  </si>
  <si>
    <t>Ulica Veterná</t>
  </si>
  <si>
    <t>8760/43</t>
  </si>
  <si>
    <t>SK NACE: poľnohospodárstvo, lesníctvo a rybolov, priemyselná výroba, stavebníctvo, doprava a skladovanie, informácie a komunikácia, ubytovacie a stravovacie služby, administratívne a podporné služby, vzdelávanie, ostatné činnosti</t>
  </si>
  <si>
    <t xml:space="preserve"> Bratislavský kraj, Trnavský kraj, Trenčiansky kraj, Nitriansky kraj, Žilinský kraj, </t>
  </si>
  <si>
    <t>421 33 558 35 58</t>
  </si>
  <si>
    <t xml:space="preserve">+421 940 603 520 </t>
  </si>
  <si>
    <t>nordwich@centrum.sk</t>
  </si>
  <si>
    <t>www.nordwich.com</t>
  </si>
  <si>
    <t>1584</t>
  </si>
  <si>
    <t>UPS/US1/SSZOSK/BEZ/2018/14297-4</t>
  </si>
  <si>
    <t>Granila SK s.r.o.</t>
  </si>
  <si>
    <t xml:space="preserve">SK ISCO-08: grafickí a multimediálni dizajnéri, odborní pracovníci administratívnych, podporných a obchodných činnosti, inštruktori a cvičitelia športových rekreačných aktivít, šéfkuchári, hoteloví recepční, anketári, prieskumníci trhu, administratívni pracovníci v účtovníctve, administratívni pracovníci v oblasti štatistiky, finančníctva a poisťovníctva, pracovníci v sklade, administratívni pracovníci vo výrobe, administratívni pracovníci v doprave, kuchári (okrem šéfkuchárov), čašníci a someliéri, barmani, kaderníci, kozmetici a podobní pracovníci, prevadzkári (supervízori) upratovacích a prevádzkových služieb v kanceláriách, hoteloch a podobných zariadeniach, správcovia objektov, hosteska, animátor voľného času, predavači v stánkoch a na trhoch (okrem rýchleho občerstvenia), pouliční predavači jedla, predavači v obchodoch, predvádzači tovaru (promotéri), podomoví predavači, predavači cez telefón, internet a podobní predavači, pracovníci čerpacích staníc, predavači jedál za pultom alebo pri okienku, pracovníci v oblasti osobnej starostlivosti, opatrovateľ pre deti, opatrovatelia a asistenti v zariadeniach pre staršie osoby so zdravotným postihnutím, opatrovatelia a asistenti pre domácu starostlivosť pre staršie osoby a osoby so zdravotným postihnutím, hasiči a podobní pracovníci, pracovníci v lesníctve, pracovníci v rybárstve, poľovníctve a love, kvalifikovaní pracovníci a remeselníci, operátori a montéri strojov a zariadení, pomocní a nekvalifikovaní pracovníci                   </t>
  </si>
  <si>
    <t>+421 908 903 903</t>
  </si>
  <si>
    <t>granila@granila.eu</t>
  </si>
  <si>
    <t>www.granila.eu</t>
  </si>
  <si>
    <t>1585</t>
  </si>
  <si>
    <t>UPS/US1/SSZOSK/BEZ/2018/13557-3</t>
  </si>
  <si>
    <t>ANABOLIC INVEST GROUP s.r.o.</t>
  </si>
  <si>
    <t>16785/74D</t>
  </si>
  <si>
    <t>SK ISCO-08: kuchári (okrem šéfkuchárov), čašníci, barmani a someliéri, hoteloví recepční, iný pracovník v osobných službách inde neuvedený, pomocní pracovníci vo výrobe, vodiči nákladných automobilov a kamiónov, upratovačky</t>
  </si>
  <si>
    <t>+421 910 114 816</t>
  </si>
  <si>
    <t>anabolicinvestgroup@gmail.com</t>
  </si>
  <si>
    <t>1586</t>
  </si>
  <si>
    <t>UPS/US1/SSZOSK/BEZ/2018/13950-4</t>
  </si>
  <si>
    <t>FIL Co.s.r.o.</t>
  </si>
  <si>
    <t>065 01</t>
  </si>
  <si>
    <t>Nám. Gen. Štefánika</t>
  </si>
  <si>
    <t>529/4</t>
  </si>
  <si>
    <t>+421 917 650 680</t>
  </si>
  <si>
    <t>info@filco.sk</t>
  </si>
  <si>
    <t>www.filco.sk</t>
  </si>
  <si>
    <r>
      <t>SK ISCO 08:</t>
    </r>
    <r>
      <rPr>
        <sz val="9.5"/>
        <color rgb="FF20231E"/>
        <rFont val="Arial"/>
        <family val="2"/>
        <charset val="238"/>
      </rPr>
      <t xml:space="preserve"> i</t>
    </r>
    <r>
      <rPr>
        <sz val="12"/>
        <color rgb="FF20231E"/>
        <rFont val="Arial"/>
        <family val="2"/>
        <charset val="238"/>
      </rPr>
      <t xml:space="preserve">nštalatéri a potrubári, mechanici klimatizačných a chladiarenských zariadení, zvárači, rezači a spájkovači, prípravári a montéri kovových konštrukcií, montážni pracovníci, pomocní pracovníci v ťažbe a stavebníctve SK NACE: elektrická inštalácia, inštalácia kanalizačných výhrevných a klimatizačných zariadení   </t>
    </r>
  </si>
  <si>
    <t>1587</t>
  </si>
  <si>
    <t>UPS/US1/SSZOSK/BEZ/2018/14717-2</t>
  </si>
  <si>
    <t>JaDeKra Agency s.r.o.</t>
  </si>
  <si>
    <t>01.08.2018</t>
  </si>
  <si>
    <t>+421 902 069 408</t>
  </si>
  <si>
    <t>jadekraagency@gmail.com</t>
  </si>
  <si>
    <t xml:space="preserve">SK ISCO-08: montážni pracovníci, stavební montážnici jednoduchých stavieb, murári a podobní pracovníci, pomocní pracovníci na stavbách budov  </t>
  </si>
  <si>
    <t>1588</t>
  </si>
  <si>
    <t>UPS/US1/SSZOSK/BEZ/2018/15250-2</t>
  </si>
  <si>
    <t>KMMT Partners s.r.o.</t>
  </si>
  <si>
    <t xml:space="preserve">903 01 </t>
  </si>
  <si>
    <t>+421 908 748 651</t>
  </si>
  <si>
    <r>
      <t>SK ISCO 08:</t>
    </r>
    <r>
      <rPr>
        <sz val="9.5"/>
        <color rgb="FF20231E"/>
        <rFont val="Arial"/>
        <family val="2"/>
        <charset val="238"/>
      </rPr>
      <t xml:space="preserve"> </t>
    </r>
    <r>
      <rPr>
        <sz val="12"/>
        <color rgb="FF20231E"/>
        <rFont val="Arial"/>
        <family val="2"/>
        <charset val="238"/>
      </rPr>
      <t>zvárač kovov, montážny pracovník (operátor) v strojárskej výrob, montážny pracovník (operátor) elektrických zariadení, montážny pracovník (operátor) elektronických zariadení, montážny pracovník (operátor) káblových zväzkov, montážny pracovník elektrických a elektronických zariadení inde neuvedený, pomocní pracovníci vo výrobe, pracovník v sklade (skladník), strojný zámočník (okrem banského) prevádzkový zámočník (údržbár), zámočník, nástrojár a podobný pracovník inde neuvedený</t>
    </r>
    <r>
      <rPr>
        <sz val="9.5"/>
        <color rgb="FF20231E"/>
        <rFont val="Arial"/>
        <family val="2"/>
        <charset val="238"/>
      </rPr>
      <t xml:space="preserve">      SK NACE: výroba kovových konštrukcií a ich častí, výroba ostatných nádrží, zásobníkov a kontajnerov z kovu, skladovanie a uskladňovanie </t>
    </r>
  </si>
  <si>
    <t>1589</t>
  </si>
  <si>
    <t>UPS/US1/SSZOSK/BEZ/2018/15251-3</t>
  </si>
  <si>
    <t>Formel D Slovakia s.r.o.</t>
  </si>
  <si>
    <t>Kutlíkova</t>
  </si>
  <si>
    <t>852 50</t>
  </si>
  <si>
    <t>+421 2 32 660 246</t>
  </si>
  <si>
    <t>miroslav.huncar@formeld.com</t>
  </si>
  <si>
    <t>www.formeld.com</t>
  </si>
  <si>
    <r>
      <t xml:space="preserve">SK ISCO 08: kvalifikovaní pracovníci a remeselníci, operátori a montéri strojov a zariadení, pomocní a nekvalifikovaní pracovníci </t>
    </r>
    <r>
      <rPr>
        <sz val="9.5"/>
        <color rgb="FF20231E"/>
        <rFont val="Arial"/>
        <family val="2"/>
        <charset val="238"/>
      </rPr>
      <t xml:space="preserve"> SK NACE: priemyselná výroba </t>
    </r>
  </si>
  <si>
    <t>1590</t>
  </si>
  <si>
    <t>1591</t>
  </si>
  <si>
    <t>1592</t>
  </si>
  <si>
    <t>1593</t>
  </si>
  <si>
    <t>1594</t>
  </si>
  <si>
    <t>1595</t>
  </si>
  <si>
    <t>1596</t>
  </si>
  <si>
    <t>UPS/US1/SSZOSK/BEZ/2018/14816-3</t>
  </si>
  <si>
    <t>Easy services s.r.o.</t>
  </si>
  <si>
    <t>Trieda KVP</t>
  </si>
  <si>
    <t>Dargovská</t>
  </si>
  <si>
    <t>340/28</t>
  </si>
  <si>
    <t>094 13</t>
  </si>
  <si>
    <t>Sačurov</t>
  </si>
  <si>
    <t>14.08.2018</t>
  </si>
  <si>
    <t xml:space="preserve">SK NACE – poľnohospodárstvo, lesníctvo, rybolov- pestovanie plodín a chov zvierat, poľovníctvo a služby s tým súvisiace, lesníctvo a ťažba dreva, rybolov a akvakultúra, ťažba a dobývanie - ťažba uhlia a lignitu, ťažba ropy a zemného plynu, dobývanie kovových rúd, iná ťažba a dobývanie, pomocné činnosti pri ťažbe,  priemyselná výroba –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chemikálie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vodná doprava, letecká doprava, skladové a pomocné činnosti v doprave, ubytovacie a stravovacie služby -  ubytovanie, činnosti reštaurácií a pohostinstiev, informácie a komunikácia – nakladateľské činnosti, výroba filmov, videozáznamov a televíznych programov, príprava a zverejňovanie zvukových nahrávok, telekomunikácie, počítačové programovanie, poradenstvo a súvisiace služby, informačné služby, finančné a poisťovacie činnosti – finančné služby okrem poistenia a dôchodkového zabezpečenia, poistenie, zaistenie a dôchodkové zabezpečenie okrem povinného sociálneho poistenia, pomocné činnosti finančných služieb a poistenia, odborné, vedecké a technické činnosti – právne a účtovnícke činnosti, vedenie firiem, poradenstvo v oblasti riadenia, architektonické a inžinierske činnosti, technické testovanie a analýzy, vedecký výskum a vývoj, reklama a prieskum trhu, ostatné odborné, vedecké a technické činnosti, administratívne a podporné služby – činnosti cestovných agentúr, rezervačné služby cestovných kancelárií a súvisiace činnosti, činnosti súvisiace s údržbou zariadení a krajinnou úpravou, administratívne, pomocné kancelárske a iné obchodné pomocné činnosti, vzdelávanie, činnosti domácností ako zamestnávateľov – činnosti domácností ako zamestnávateľov domáceho personálu SK ISCO 08 –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</si>
  <si>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+421 907 410 313</t>
  </si>
  <si>
    <t>milena.tokarova@easyservices.sk</t>
  </si>
  <si>
    <t>www.easyservices.sk</t>
  </si>
  <si>
    <t>UPS/US1/SSZOSK/BEZ/2018/15549-4</t>
  </si>
  <si>
    <t>TEAM Personálna agentúra, s.r.o.</t>
  </si>
  <si>
    <t>P.Pazmáňa</t>
  </si>
  <si>
    <t>2637/17A</t>
  </si>
  <si>
    <t>20.08.2018</t>
  </si>
  <si>
    <t>SK ISCO-08: technickí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</si>
  <si>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+421 907 279 054</t>
  </si>
  <si>
    <t>T.E.A.M.agentura@gmail.com</t>
  </si>
  <si>
    <t>www.teamagentura.sk</t>
  </si>
  <si>
    <t>17.07.2018</t>
  </si>
  <si>
    <t>UPS/US1/SSZOSK/BEZ/2018/14923-5</t>
  </si>
  <si>
    <t>CPL Temps s.r.o.</t>
  </si>
  <si>
    <t xml:space="preserve">Vysoká </t>
  </si>
  <si>
    <t>+421 907 633 963</t>
  </si>
  <si>
    <t>pavol.nagy@cpl.ie</t>
  </si>
  <si>
    <t>SK ISCO – 08: riadiaci pracovníci (manažéri) administratívnych, podporných a obchodných služieb, riadiaci pracovníci (manažéri) vo výrobe a špecializovaných službách okrem riadiacich pracovníkov (manažérov) v oblasti zdravotnej starostlivosti (1342),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t>
  </si>
  <si>
    <t>UPS/US1/SSZOSK/BEZ/2018/14063-3</t>
  </si>
  <si>
    <t>InWork LBC s.r.o., organizačná zložka</t>
  </si>
  <si>
    <t>+421 911 041 176</t>
  </si>
  <si>
    <t>m.kivarott@gmail.com</t>
  </si>
  <si>
    <r>
      <t xml:space="preserve">SK NACE: </t>
    </r>
    <r>
      <rPr>
        <sz val="10"/>
        <rFont val="Arial"/>
        <family val="2"/>
        <charset val="238"/>
      </rPr>
      <t xml:space="preserve">priemyselná výroba –výroba textilu, výroba kože a kožených výrobkov, výroba papiera a papierových výrobkov, tlač a reprodukcia záznamových médií, výroba chemikálie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skladové a pomocné činnosti v doprave, informácie a komunikácia – nakladateľské činnosti, výroba filmov, videozáznamov a televíznych programov, príprava a zverejňovanie zvukových nahrávok, telekomunikácie, počítačové programovanie, poradenstvo a súvisiace služby, informačné služby, administratívne a podporné služby – činnosti súvisiace s údržbou zariadení a krajinnou úpravou, administratívne, pomocné kancelárske a iné obchodné pomocné činnosti SK ISCO 08: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údržbár, predavači, pokladník v predajni, predavači cez telefón, internet a podobní predavači, pracovníci v oblasti predaja inde neuvedení, kvalifikovaní pracovníci a remeselníci, operátori a montéri strojov a zariadení, pomocní a nekvalifikovaní pracovníci  </t>
    </r>
  </si>
  <si>
    <t>05.09.2018</t>
  </si>
  <si>
    <t>UPS/US1/SSZOSK/BEZ/2018/15606-2</t>
  </si>
  <si>
    <t>UPS/US1/SSZOSK/BEZ/2018/14299-5</t>
  </si>
  <si>
    <t>Transport Systeme &amp; Industrie Service, spol. s r.o.</t>
  </si>
  <si>
    <t>044 25</t>
  </si>
  <si>
    <t>Medzev</t>
  </si>
  <si>
    <t>17.09.2018</t>
  </si>
  <si>
    <t>UPS/US1/SSZOSK/BEZ/2018/16138-3</t>
  </si>
  <si>
    <t>MeGa services s.r.o.</t>
  </si>
  <si>
    <t>+421 915 547 225</t>
  </si>
  <si>
    <t>megaservicessro@gmail.com</t>
  </si>
  <si>
    <t>www.megaservices.sk</t>
  </si>
  <si>
    <t>SK NACE: spracovanie a konzervovanie mäsa a mäsových výrobkov, výroba výrobkov z gumy, výroba strojov na všeobecné účely, výroba motorových vozidiel, výroba dielov a príslušenstva pre motorové vozidlá</t>
  </si>
  <si>
    <t>UPS/US1/SSZOSK/BEZ/2018/16137-3</t>
  </si>
  <si>
    <t>JUSO s.r.o.</t>
  </si>
  <si>
    <t>P.J.Šafárika</t>
  </si>
  <si>
    <t>2325/8</t>
  </si>
  <si>
    <r>
      <t>SK ISCO-08: rušňovodič v železničnej doprave, rušňovodič inde neuvedený, pracovník riadenia železničnej dopravy (posunovač,</t>
    </r>
    <r>
      <rPr>
        <sz val="10"/>
        <color rgb="FF000000"/>
        <rFont val="Arial"/>
        <family val="2"/>
        <charset val="238"/>
      </rPr>
      <t xml:space="preserve"> </t>
    </r>
    <r>
      <rPr>
        <sz val="12"/>
        <color rgb="FF000000"/>
        <rFont val="Arial"/>
        <family val="2"/>
        <charset val="238"/>
      </rPr>
      <t>signalista, výhybkár, dozorca výhybiek, hradlár, hlásič, závorár),</t>
    </r>
    <r>
      <rPr>
        <sz val="12"/>
        <rFont val="Arial"/>
        <family val="2"/>
        <charset val="238"/>
      </rPr>
      <t xml:space="preserve"> sprievodca a vlakvedúci nákladnej dopravy, posunovač, signalista, výhybkár inde neuvedený    </t>
    </r>
  </si>
  <si>
    <t>+421 948 415 437</t>
  </si>
  <si>
    <t>monso@email.cz</t>
  </si>
  <si>
    <t>www.juso.sk</t>
  </si>
  <si>
    <t>UPS/US1/SSZOSK/BEZ/2018/16239-2</t>
  </si>
  <si>
    <t>Cekon s.r.o.</t>
  </si>
  <si>
    <t>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</si>
  <si>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+421 907 165 624</t>
  </si>
  <si>
    <t>cekonsro@gmail.com</t>
  </si>
  <si>
    <t>UPS/US1/SSZOSK/BEZ/2017/7925-1   UPS/US1/SSZOSK/BEZ/2018/13567-2</t>
  </si>
  <si>
    <t>SchweisserTeam Maintenance s.r.o.</t>
  </si>
  <si>
    <t>31.10.2016      12.01.2017   11.09.2018</t>
  </si>
  <si>
    <t>24.11.2016   20.03.2017  28.09.2018</t>
  </si>
  <si>
    <t>26.07.2018</t>
  </si>
  <si>
    <t>02.10.2018</t>
  </si>
  <si>
    <t>1598</t>
  </si>
  <si>
    <t>1599</t>
  </si>
  <si>
    <t>UPS/US1/SSZOSK/BEZ/2018/16240-2</t>
  </si>
  <si>
    <t>693/22</t>
  </si>
  <si>
    <t>900 55</t>
  </si>
  <si>
    <t>AUTOTEAM V.A.G. spol. s r.o./ FENIX PERSONAL SLOVAKIA</t>
  </si>
  <si>
    <t>28.09.2018</t>
  </si>
  <si>
    <r>
      <t>SK ISCO 08: o</t>
    </r>
    <r>
      <rPr>
        <sz val="12"/>
        <color rgb="FF20231E"/>
        <rFont val="Arial"/>
        <family val="2"/>
        <charset val="238"/>
      </rPr>
      <t xml:space="preserve">perátor dát, montážny pracovník (operátor) v strojárskej výrobe, operátor vysokozdvižného vozíka,  montážny pracovník (operátor) elektrických zariadení, montážny pracovník (operátor) elektronických zariadení </t>
    </r>
  </si>
  <si>
    <t>+421 908 492 079</t>
  </si>
  <si>
    <t>ekonomicke@dapress.sk</t>
  </si>
  <si>
    <t>UPS/US1/SSZOSK/BEZ/2018/16241-2</t>
  </si>
  <si>
    <t>simona.hajduova@gmail.com</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</si>
  <si>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a budov,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</si>
  <si>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UPS/US1/SSZOSK/BEZ/2018/16306-3</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</si>
  <si>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</si>
  <si>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UPS/US1/SSZOSK/BEZ/2018/16434-23</t>
  </si>
  <si>
    <t>Personal Agency EU s.r.o.</t>
  </si>
  <si>
    <t>Škultétyho</t>
  </si>
  <si>
    <t>246</t>
  </si>
  <si>
    <r>
      <t>SK ISCO-08: r</t>
    </r>
    <r>
      <rPr>
        <sz val="12"/>
        <color rgb="FF20231E"/>
        <rFont val="Arial"/>
        <family val="2"/>
        <charset val="238"/>
      </rPr>
      <t>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</si>
  <si>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+421 903 208 125</t>
  </si>
  <si>
    <t>lubica.sorlova@gmail.com</t>
  </si>
  <si>
    <t>UPS/US1/SSZOSK/BEZ/2018/16624-2</t>
  </si>
  <si>
    <t>PROFEMA, s.r.o.</t>
  </si>
  <si>
    <t>Hálova</t>
  </si>
  <si>
    <t>+421 948 155 571</t>
  </si>
  <si>
    <t>petervavro@profema.sk</t>
  </si>
  <si>
    <t>www.profema.sk</t>
  </si>
  <si>
    <t>UPS/US1/SSZOSK/BEZ/2018/16305-3</t>
  </si>
  <si>
    <t>1600</t>
  </si>
  <si>
    <t>1601</t>
  </si>
  <si>
    <t>1602</t>
  </si>
  <si>
    <t>1603</t>
  </si>
  <si>
    <t>25.09.2018</t>
  </si>
  <si>
    <t>04.09.2018</t>
  </si>
  <si>
    <t>30.07.2018</t>
  </si>
  <si>
    <t>08.06.2018</t>
  </si>
  <si>
    <t>UPS/US1/SSZOSK/BEZ/2018/14570-2</t>
  </si>
  <si>
    <t>1604</t>
  </si>
  <si>
    <t>UPS/US1/SSZOSK/BEZ/2018/17154-4</t>
  </si>
  <si>
    <t>GLOBAL-PERSONAL EU s.r.o.</t>
  </si>
  <si>
    <t>9B</t>
  </si>
  <si>
    <t>SK ISCO-08: kvalifikovaní pracovníci a remeselníci,  montážni pracovníci, pomocní nekvalifikovaní pracovníci SK NACE:  výroba motorových vozidiel návesov a prívesov, výroba kovových konštrukcií okrem strojov a zariadení, výroba elektrických zariadení, oprava a údržba motorových vozidiel</t>
  </si>
  <si>
    <t>+421 903 396 663</t>
  </si>
  <si>
    <t>gevorg@inforo.eu</t>
  </si>
  <si>
    <r>
      <t>SK NACE:</t>
    </r>
    <r>
      <rPr>
        <b/>
        <sz val="12"/>
        <rFont val="Times New Roman"/>
        <family val="1"/>
        <charset val="238"/>
      </rPr>
      <t xml:space="preserve"> </t>
    </r>
    <r>
      <rPr>
        <sz val="12"/>
        <rFont val="Times New Roman"/>
        <family val="1"/>
        <charset val="238"/>
      </rPr>
      <t>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verejná správa a obrana, povinné sociálne zabezpečenie, vzdelávanie, s</t>
    </r>
    <r>
      <rPr>
        <sz val="12"/>
        <color rgb="FF404040"/>
        <rFont val="Times New Roman"/>
        <family val="1"/>
        <charset val="238"/>
      </rPr>
      <t>tarostlivosť v pobytových zariadeniach rezidenčná starostlivosť), sociálna práca bez ubytovania, umenie, zábava a rekreácia, ostatné činnosti, činnosť domácností ako zamestnávateľov, nediferencované činnosti v domácnostiach produkujúce tovary a služby na vlastné použitie, činnosť extrateritoriálnych organizácií a združeníSK ISCO-08: riadiaci pracovníci (manažéri) administratívnych, podporných a obchodných činností, riadiaci pracovníci (manažéri) vo výrobe a v špecializovaných službách okrem riadiacich pracovníkov (manažérov) v špecializovaných službách (134),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</si>
  <si>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SCHOBELI SK s.r.o.</t>
  </si>
  <si>
    <t>IQVIA RDS Slovakia, s.r.o.</t>
  </si>
  <si>
    <t>16.12.2016   27.07.2018</t>
  </si>
  <si>
    <t>UPS/US1/SSZOSK/BEZ/2018/15596-2 zo dňa 20.08.2018</t>
  </si>
  <si>
    <t xml:space="preserve">Kacvinského </t>
  </si>
  <si>
    <t>2.10.2014     20.08.2018</t>
  </si>
  <si>
    <t>21.10.2014    19.09.2018</t>
  </si>
  <si>
    <t>UPS/US1/SSZOSK/BEZ/2018/13883-3</t>
  </si>
  <si>
    <t>UPS/US1/SSZOSK/BEZ/2018/16548-4</t>
  </si>
  <si>
    <t>IDEAL WORK.SK s.r.o.</t>
  </si>
  <si>
    <t>UPS/US1/SSZOSK/BEZ/2018/16224-2</t>
  </si>
  <si>
    <t>18.10.2018</t>
  </si>
  <si>
    <t>UPS/US1/SSZOSK/BEZ/2018/15345-1</t>
  </si>
  <si>
    <t>UPS/US1/SSZOSK/BEZ/2018/15254-2</t>
  </si>
  <si>
    <t>10.09.2018</t>
  </si>
  <si>
    <t>UPS/SUS1/SSZOSK/BEZ/2018/15387-1</t>
  </si>
  <si>
    <t>27.08.2018</t>
  </si>
  <si>
    <t>UPS/US1/SSZOSK/BEZ/2018/14922-2</t>
  </si>
  <si>
    <t>21.08.2018</t>
  </si>
  <si>
    <t>UPS/US1/SSZOSK/BEZ/201/14916-2</t>
  </si>
  <si>
    <t>UPS/US1/SSZOSK/BEZ/2018/14799-2</t>
  </si>
  <si>
    <t>31.08.2018</t>
  </si>
  <si>
    <t>UPS/US1/SSZOSK/BEZ/2018/14797-2</t>
  </si>
  <si>
    <t>22.08.2018</t>
  </si>
  <si>
    <t>UPS/US1/SSZOSK/BEZ/2018/14727-2</t>
  </si>
  <si>
    <t>21.09.2018</t>
  </si>
  <si>
    <t>UPS/US1/SSZOSK/BEZ/2018/15976-1</t>
  </si>
  <si>
    <t>18.09.2018</t>
  </si>
  <si>
    <t>UPS/US1/SSZOSK/BEZ/2018/16028-1</t>
  </si>
  <si>
    <t>19.09.2018</t>
  </si>
  <si>
    <t>UPS/US1/SSZOSK/BEZ/2018/15629-1</t>
  </si>
  <si>
    <t>UPS/US1/SSZOSK/BEZ/2018/15631-1</t>
  </si>
  <si>
    <t>UPS/US1/SSZOSK/BEZ/2018/15975-1</t>
  </si>
  <si>
    <t>UPS/US1/SSZOSK/BEZ/2018/16006-1</t>
  </si>
  <si>
    <t>UPS/US1/SSZOSK/BEZ/2018/16007-1</t>
  </si>
  <si>
    <t>UPS/US1/SSZOSK/BEZ/2018/16008-1</t>
  </si>
  <si>
    <t>UPS/US1/SSZOSK/BEZ/2018/16009-1</t>
  </si>
  <si>
    <t>UPS/US1/SSZOSK/BEZ/2018/16011-1</t>
  </si>
  <si>
    <t>UPS/US1/SSZOSK/BEZ/2018/16013-1</t>
  </si>
  <si>
    <t>UPS/US1/SSZOSK/BEZ/2018/15395-1</t>
  </si>
  <si>
    <t>UPS/US1/SSZSOK/BEZ/2018/14767-2</t>
  </si>
  <si>
    <t>UPS/US1/SSZOSK/BEZ/2018/15634-1</t>
  </si>
  <si>
    <t>UPS/US1/SSZOSK/BEZ/2018/15972-1</t>
  </si>
  <si>
    <t>26.10.2018</t>
  </si>
  <si>
    <t>UPS/US1/SSZOSK/BEZ/018/15430-3</t>
  </si>
  <si>
    <t>26.09.2018</t>
  </si>
  <si>
    <t>UPS/US1/SSZOSK/BEZ/2018/15364-1</t>
  </si>
  <si>
    <t>UPS/US1/SSZOSK/BEZ/2018/15351-1</t>
  </si>
  <si>
    <t>UPS/US1/SSZOSK/BEZ/2018/15349-1</t>
  </si>
  <si>
    <t>UPS/US1/SSZOSK/BEZ/2018/15346-1</t>
  </si>
  <si>
    <t>UPS/US1/SSZOSK/BEZ/2018/14731-2</t>
  </si>
  <si>
    <t>17.08.2018</t>
  </si>
  <si>
    <t>UPS/US1/SSZOSK/BEZ/2018/14729-2</t>
  </si>
  <si>
    <t>UPS/US1/SSZOSK/BEZ2018/14815-1</t>
  </si>
  <si>
    <t>07.08.2018</t>
  </si>
  <si>
    <t>UPS/US1/SSZOSK/BEZ/2018/14810-1</t>
  </si>
  <si>
    <t>UPS/US1/SSZOSK/BEZ/2018/14812-1</t>
  </si>
  <si>
    <t>UPS/US1/SSZOSK/BEZ/2018/14520-6</t>
  </si>
  <si>
    <t>09.08.2018</t>
  </si>
  <si>
    <t>UPS/US1/SSZOSK/BEZ/2018/14866-1</t>
  </si>
  <si>
    <t>10.08.2018</t>
  </si>
  <si>
    <t>UPS/US1/SSZOSK/BEZ/2018/14876-1</t>
  </si>
  <si>
    <t>06.08.2018</t>
  </si>
  <si>
    <t>UPS/US1/SSOZOSK/BEZ/2018/14870-1</t>
  </si>
  <si>
    <t>UPS/US1/SSZOSK/BEZ/2018/15217-2</t>
  </si>
  <si>
    <t>UPS/US1/SSZOSK/BEZ/2018/15216-1</t>
  </si>
  <si>
    <t>UPS/US1/SSZOSK/BEZ/2018/15214-1</t>
  </si>
  <si>
    <t>UPS/US1/SSZOSK/BEZ/2018/15213-1</t>
  </si>
  <si>
    <t>16.08.2018</t>
  </si>
  <si>
    <t>UPS/US1/SSZOSK/BEZ/2018/15203-1</t>
  </si>
  <si>
    <t>UPS/US1/SSZOSK/BEZ/2018/14513-2</t>
  </si>
  <si>
    <t>UPS/US1/SSZOSK/BEZ/2018/14511-2</t>
  </si>
  <si>
    <t>1605</t>
  </si>
  <si>
    <t>UPS/US1/SSZOSK/BEZ/2018/17569-2</t>
  </si>
  <si>
    <t>HABEO s.r.o.</t>
  </si>
  <si>
    <t>21.11.2018</t>
  </si>
  <si>
    <t>habeosk@gmail.com</t>
  </si>
  <si>
    <t>29.10.2018</t>
  </si>
  <si>
    <t>UPS/US1/SSZOSK/BEZ/201814571-4</t>
  </si>
  <si>
    <t>1606</t>
  </si>
  <si>
    <t>UPS/US1/SSZOSK/BEZ/2018/17414-3</t>
  </si>
  <si>
    <t>CERKAM People s.r.o.</t>
  </si>
  <si>
    <t>Haburská</t>
  </si>
  <si>
    <t>16480/49F</t>
  </si>
  <si>
    <t>+421 902 044 444</t>
  </si>
  <si>
    <t>cervenka@cerkam.sk</t>
  </si>
  <si>
    <t>pozastavenie povolenia na dobu neurčitú</t>
  </si>
  <si>
    <t>pozastavenie povolenia</t>
  </si>
  <si>
    <t>pozastavenie činnosti</t>
  </si>
  <si>
    <t>1607</t>
  </si>
  <si>
    <t>UPS/SSZOK/BEZ/2018/17058-5</t>
  </si>
  <si>
    <t>PricewaterhouseCoopers Tax, k.s.</t>
  </si>
  <si>
    <t>815 32</t>
  </si>
  <si>
    <t>SK ISCO-08: daňový špecialista, správca daňovej agendy, odborný pracovník v daňovej oblasti  inde neuvedený, špecialisti v oblasti ekonómie, administratívny pracovník v oblasti mzdového účtovníctva, odborní pracovníci v oblasti účtovníctva, odborný pracovník mzdovej agendy, špecialisti v oblasti účtovníctva a finančnej kontroly</t>
  </si>
  <si>
    <t>+421 2 59 350 111</t>
  </si>
  <si>
    <t>dagmar.haklova@pwc.com</t>
  </si>
  <si>
    <t>www.pwc.com</t>
  </si>
  <si>
    <t>1608</t>
  </si>
  <si>
    <t>UPS/US1/SSZOSK/BEZ/2018/18183-3</t>
  </si>
  <si>
    <t>11.12.2018</t>
  </si>
  <si>
    <t>1609</t>
  </si>
  <si>
    <t>UPS/US1/SSZOSK/BEZ/2018/18181-3</t>
  </si>
  <si>
    <t>1610</t>
  </si>
  <si>
    <t>UPS/US1/SSZOSK/BEZ/2018/17387-5</t>
  </si>
  <si>
    <t>Urban jobs s.r.o.</t>
  </si>
  <si>
    <t>+421 41 433 32 44</t>
  </si>
  <si>
    <t>info@urbanjobscompany.com</t>
  </si>
  <si>
    <t>www.urbanjobscompany.com</t>
  </si>
  <si>
    <t>1611</t>
  </si>
  <si>
    <t>UPS/US1/SSZOSK/BEZ/2018/18630-3</t>
  </si>
  <si>
    <t>Stahlmeister s.r.o.</t>
  </si>
  <si>
    <t>10.12.2018</t>
  </si>
  <si>
    <t xml:space="preserve">SK NACE: výroba potravín, výroba kovových konštrukcií okrem strojov a zariadení, výroba strojov a zariadení i n., spracovanie dreva a výroba výrobkov z dreva a korku okrem nábytku, výroba predmetov zo slamy a prúteného materiálu, výroba nábytku SK ISCO-08: zvárači a rezači kovov, spracovatelia a výrobcovia potravinárskych výrobkov a podobní pracovníci, spracovatelia dreva, výrobcovia výrobkov z dreva a podobní výrobcovia, operátori zariadení na spracovanie a konečnú úpravu kovov, operátori zariadení na spracovanie dreva a výrobu papiera, pomocný pracovník v celulózo-papierenskej výrobe, pomocný pracovník v drevospracujúcej výrobe  </t>
  </si>
  <si>
    <t>stahlmeister.sk@gmail.com</t>
  </si>
  <si>
    <t>UPS/US1/SSZOSK/BEZ/2018/17914-2</t>
  </si>
  <si>
    <t>MDM Personal s.r.o.</t>
  </si>
  <si>
    <t>Antická</t>
  </si>
  <si>
    <t>1084/9</t>
  </si>
  <si>
    <t>851 10</t>
  </si>
  <si>
    <t>1612</t>
  </si>
  <si>
    <t>UPS/US1/SSZOSK/BEZ/2018/18450-2</t>
  </si>
  <si>
    <t>PECO s.r.o.</t>
  </si>
  <si>
    <t>Pod Juhom</t>
  </si>
  <si>
    <t>7666</t>
  </si>
  <si>
    <t xml:space="preserve">SK NACE: stavebníctvo SK ISCO-08: kvalifikovaní stavební pracovníci a remeselníci  </t>
  </si>
  <si>
    <t>+421 948 118 075</t>
  </si>
  <si>
    <t>office@peco-bau.com</t>
  </si>
  <si>
    <t>www.peco-bau.com</t>
  </si>
  <si>
    <t>1613</t>
  </si>
  <si>
    <t>UPS/US1/SSZOSK/BEZ/2018/18533-4</t>
  </si>
  <si>
    <t>ANCYD s.r.o.</t>
  </si>
  <si>
    <t xml:space="preserve"> Zelená</t>
  </si>
  <si>
    <t>259/21</t>
  </si>
  <si>
    <t>079 01</t>
  </si>
  <si>
    <t>Veľké Kapušany</t>
  </si>
  <si>
    <t>+421 915 866 406</t>
  </si>
  <si>
    <t>chimal.anton@atk.sk, ancyd.adz@gmail.com</t>
  </si>
  <si>
    <t>1614</t>
  </si>
  <si>
    <t>1615</t>
  </si>
  <si>
    <t>UPS/US1/SSZOSK/BEZ/2019/10392-6</t>
  </si>
  <si>
    <t>FEAG SLK Elektro s.r.o.</t>
  </si>
  <si>
    <t>Elektrárenská</t>
  </si>
  <si>
    <t>3726/10</t>
  </si>
  <si>
    <t xml:space="preserve">SK NACE: výroba elektrických distribučných a kontrolných zariadení SK ISCO-08: montážny pracovník (operátor) elektrických zariadení </t>
  </si>
  <si>
    <t>Bratislavský kraj, Nitriansky kraj, Žilinský kraj</t>
  </si>
  <si>
    <t>+421 35 7713 557</t>
  </si>
  <si>
    <t>slkelektro@slkelektro.sk</t>
  </si>
  <si>
    <t>www.slkelektro.sk</t>
  </si>
  <si>
    <t>UPS/US1/SSZOSK/BEZ/2019/10172-3</t>
  </si>
  <si>
    <t>JPR SOLUTIONS s.r.o.</t>
  </si>
  <si>
    <t>Južná trieda</t>
  </si>
  <si>
    <t>4B</t>
  </si>
  <si>
    <t>+421 918 808 160</t>
  </si>
  <si>
    <t>office@jprsolutions.eu</t>
  </si>
  <si>
    <t>www.jprsolutions.eu</t>
  </si>
  <si>
    <t>06.12.2018</t>
  </si>
  <si>
    <t>UPS/US1/KGRVSU/BEZ/2018/18708</t>
  </si>
  <si>
    <t>19.12.2018</t>
  </si>
  <si>
    <t>UPS/US1/KGRAVSU/BEZ/2018/18709</t>
  </si>
  <si>
    <t>UPS/US1/KGRAVSU/BEZ/2018/18707</t>
  </si>
  <si>
    <t>SB RECES s.r.o.</t>
  </si>
  <si>
    <t>UPS/US1/SSZOSK/BEZ/2018/17411-2</t>
  </si>
  <si>
    <t>JOB-IN s.r.o.</t>
  </si>
  <si>
    <t>SK ISCO 08 –  pracovník v sklade (skladník), pokladník v predajni, podlahár drevených a laminátových podláh, betonár (vrátane obsluhy betónového čerpadla), lešenár, obkladač, omietkar, natierač a lakovač,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</si>
  <si>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04.01.2019</t>
  </si>
  <si>
    <t>14.01.2019</t>
  </si>
  <si>
    <t>UPS/US1/SSZOSK/BEZ/2018/17567-3</t>
  </si>
  <si>
    <t>UPS/US1/SSZOSK/BEZ/2018/18766-2</t>
  </si>
  <si>
    <t>1616</t>
  </si>
  <si>
    <t>1617</t>
  </si>
  <si>
    <t>1618</t>
  </si>
  <si>
    <t>1619</t>
  </si>
  <si>
    <t>1620</t>
  </si>
  <si>
    <t>1621</t>
  </si>
  <si>
    <t>UPS/US1/SSZOSK/BEZ/2019/11353-2</t>
  </si>
  <si>
    <t>GG-Line s.r.o.</t>
  </si>
  <si>
    <t>Námestie sv. Imricha</t>
  </si>
  <si>
    <t>923/21</t>
  </si>
  <si>
    <t>SK ISCO 08 – kvalifikovaní pracovníci a remeselníci</t>
  </si>
  <si>
    <t>pannonwestcargo@gmail.com</t>
  </si>
  <si>
    <t>UPS/US1/SSZOSK/BEZ/2019/11057-3</t>
  </si>
  <si>
    <t>JOB Partner s.r.o.</t>
  </si>
  <si>
    <t>3087</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</si>
  <si>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</si>
  <si>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UPS/US1/SSZOSK/BEZ/2019/10568-2</t>
  </si>
  <si>
    <t>Industrial-Multi Corporation s.r.o.</t>
  </si>
  <si>
    <t>579</t>
  </si>
  <si>
    <t>Župná ulica</t>
  </si>
  <si>
    <t>312/18</t>
  </si>
  <si>
    <t>953 01</t>
  </si>
  <si>
    <r>
      <t>SK ISCO 08 –</t>
    </r>
    <r>
      <rPr>
        <sz val="8.5"/>
        <rFont val="Arial"/>
        <family val="2"/>
        <charset val="238"/>
      </rPr>
      <t xml:space="preserve"> </t>
    </r>
    <r>
      <rPr>
        <sz val="12"/>
        <rFont val="Arial"/>
        <family val="2"/>
        <charset val="238"/>
      </rPr>
      <t xml:space="preserve">špecialisti v oblasti stratégie a rozvoja, elektrotechnici a energetici, technici bezpečnostných elektronických zariadení v leteckej doprave, kuchári (okrem šéfkuchárov),  operátori zariadení na spracovanie dreva, vodič autobusu, murár, tesár, železiar v stavebníctve, obkladač, zvárač kovov, stavebný a prevádzkový elektrikár, montážny pracovník (operátor) v strojárskej výrobe  </t>
    </r>
  </si>
  <si>
    <t>+421 911 707 747</t>
  </si>
  <si>
    <t>imcorporation086@gmail.com</t>
  </si>
  <si>
    <t>Manuvia SK Alpha s.r.o.</t>
  </si>
  <si>
    <t>UPS/US1/SSZOSK/BEZ/2019/10240-6</t>
  </si>
  <si>
    <t>Tmlg s.r.o.</t>
  </si>
  <si>
    <t>M.Benku</t>
  </si>
  <si>
    <t>1761/36</t>
  </si>
  <si>
    <t>M.Benku/Labská</t>
  </si>
  <si>
    <t>Hlohovec; Děčín,ČR</t>
  </si>
  <si>
    <t xml:space="preserve">SK ISCO 08 – lodník , lodný strojník, kapitán lode, kapitán a lodivod inde neuvedený, lodní technici  </t>
  </si>
  <si>
    <t>+421 918 828 726</t>
  </si>
  <si>
    <t>tmlg.info1@gmail.com</t>
  </si>
  <si>
    <t>UPS/US1/SSZOSK/BEZ/2019/10499-5</t>
  </si>
  <si>
    <t>BEKO Engineering Slovakia, s.r.o.</t>
  </si>
  <si>
    <t>3604/17</t>
  </si>
  <si>
    <t xml:space="preserve">SK NACE: Ostatné inžinierske činnosti a súvisiace technické poradenstvo, SK ISCO 08 – strojársky špecialista konštruktér, projektant </t>
  </si>
  <si>
    <t>Bratislavský kraj, Trnavský kraj, Nitriansky kraj, Trenčiansky kraj, Žilinský kraj</t>
  </si>
  <si>
    <t>+421 948 480 784</t>
  </si>
  <si>
    <t>karkus@catia.cz</t>
  </si>
  <si>
    <t>www.catia.cz</t>
  </si>
  <si>
    <t>UPS/US1/SSZOSK/BEZ/2019/10070-4</t>
  </si>
  <si>
    <t>Entity &amp; Company, s.r.o.</t>
  </si>
  <si>
    <t xml:space="preserve"> Bancíkovej </t>
  </si>
  <si>
    <t xml:space="preserve">SK NACE: výstavba budov, inžinierske stavby, špecializované stavebné práce, výroba motorových vozidiel, návesov a prívesov, veľkoobchod, okrem motorových vozidiel a motocyklov, maloobchod, okrem motorových vozidiel a motocyklov, pozemná doprava a doprava potrubím, ubytovanie SK ISCO 08: montážny pracovník (operátor) v strojárskej výrobe, montážni pracovníci elektrických a elektronických zariadení, predajca motorových vozidiel, pomocný pracovník na stavbe, pomocníci pracovníci pri výstavbe a údržbe inžinierskych stavieb, riadiaci pracovníci (manažéri) v oblasti obchodu a marketingu, riadiaci pracovníci (manažéri) v oblasti ľudských zdrojov </t>
  </si>
  <si>
    <t>+421 907 770 027</t>
  </si>
  <si>
    <t>FFF</t>
  </si>
  <si>
    <t>UPS/US1/SSZOSK/BEZ/ 2019/10530-4</t>
  </si>
  <si>
    <t>Konventná</t>
  </si>
  <si>
    <t>10.03.2017     07.01.2019</t>
  </si>
  <si>
    <t>18.04.2017      04.02.2019</t>
  </si>
  <si>
    <t>UPS/US1/SSZOSK/BEZ/14867-1</t>
  </si>
  <si>
    <t>25.01.2019</t>
  </si>
  <si>
    <t>UPS/US1/KGRAVSU/BEZ/2018/19294</t>
  </si>
  <si>
    <t>23.11.2018</t>
  </si>
  <si>
    <t>UPS/US1/SSZOSK/BEZ/2018/17452-1</t>
  </si>
  <si>
    <t>UPS/US1/SSZOSK/BEZ/2018/16702-3</t>
  </si>
  <si>
    <t>UPS/US1/SSZOSK/BEZ/2018/15327-1</t>
  </si>
  <si>
    <t>473/32</t>
  </si>
  <si>
    <t>+421 948 075 894</t>
  </si>
  <si>
    <t>bartexjobse@gmail.com</t>
  </si>
  <si>
    <t>1622</t>
  </si>
  <si>
    <t>1623</t>
  </si>
  <si>
    <t>1624</t>
  </si>
  <si>
    <t>1626</t>
  </si>
  <si>
    <t>1627</t>
  </si>
  <si>
    <t>1628</t>
  </si>
  <si>
    <t>1629</t>
  </si>
  <si>
    <t>1630</t>
  </si>
  <si>
    <t>1631</t>
  </si>
  <si>
    <t>1632</t>
  </si>
  <si>
    <t>1633</t>
  </si>
  <si>
    <t>UPS/US1/SSZOSK/BEZ/2019/11352-2</t>
  </si>
  <si>
    <t>PaS Services s.r.o.</t>
  </si>
  <si>
    <t>Starozagorská</t>
  </si>
  <si>
    <t>1392/41</t>
  </si>
  <si>
    <t xml:space="preserve">040 23 </t>
  </si>
  <si>
    <t>Myslavská</t>
  </si>
  <si>
    <t>040 16</t>
  </si>
  <si>
    <t xml:space="preserve">SK ISCO 08 : riadiaci pracovníci (manažéri) administratívnych, podporných a obchodných činností, riadiaci pracovníci (manažéri) vo výrobe a v špecializovaných službách okrem riadiacich pracovníkov (manažérov)  v oblasti zdravotnej starostlivosti (1342), špecialista v poštových službách, špecialisti v oblasti riadenia a správy, technici a odborní pracovníci v oblasti vedy a techniky, odborní pracovníci administratívnych, podporných a obchodných činností, administratívni pracovníci, pracovníci v službách a obchode okrem pracovníkov v oblasti súkromnej bezpečnosti (5414), kvalifikovaní stavební pracovníci a remeselníci okrem elektrikárov, kvalifikovaní pracovníci v hutníctve, strojárstve a podobní pracovníci, operátori stacionárnych strojov a zariadení, montážni pracovníci, vodiči a obsluha pojazdných strojných zariadení, upratovači a pomocníci, pomocní pracovníci v ťažbe, stavebníctve, výrobe a doprave, pouliční predavači a pomocní pracovníci v podobných službách, pracovníci pri likvidácii odpadu a ostatní nekvalifikovaní pracovníci                 </t>
  </si>
  <si>
    <t>+421 917 237 471</t>
  </si>
  <si>
    <t>pas.services.ke@gmail.com</t>
  </si>
  <si>
    <t>UPS/US1/SSZOSK/BEZ/2019/11349-3</t>
  </si>
  <si>
    <t>TANACO, a.s.</t>
  </si>
  <si>
    <t xml:space="preserve">SK ISCO 08:  vodiči a obsluha pojazdných strojných zariadení, pomocný pracovník na stavbe budov, murár, pomocný pracovník v strojárskej (automobilovej) výrobe, montážny pracovník (operátor) v strojárskej výrobe,  pomocný pracovník v sklade (skladový manipulant), pracovník v sklade (skladník), pomocný pracovník v drevospracujúcej výrobe     </t>
  </si>
  <si>
    <t>+421 917 647 776</t>
  </si>
  <si>
    <t>office.adz@tanaco.sk</t>
  </si>
  <si>
    <t>www.tanaco.sk</t>
  </si>
  <si>
    <t>UPS/US1/SSZOSK/BEZ/2019/11903-3</t>
  </si>
  <si>
    <t>UPS/US1/SSZOSK/BEZ/2018/16314-3</t>
  </si>
  <si>
    <t>UPS/US1/SSZOSK/BEZ/2018/17143-1</t>
  </si>
  <si>
    <t>UPS/US1/SSZOSK/BEZ/2018/14915-4</t>
  </si>
  <si>
    <t>UPS/US1/SSZOSK/BEZ/2018/15973-1</t>
  </si>
  <si>
    <t>15.11.2018</t>
  </si>
  <si>
    <t>UPS/US1/SSZOSK/BEZ/2018/17144-1</t>
  </si>
  <si>
    <t>1305</t>
  </si>
  <si>
    <t>UPS/US1/KGRAVSU/BEZ/2018/19285</t>
  </si>
  <si>
    <t>UPS/US1/KGRAVSU/BEZ/2018/19295</t>
  </si>
  <si>
    <t>UPS/US1/SSZOSK/BEZ/2019/12221-2</t>
  </si>
  <si>
    <t>MIKBAU s.r.o.</t>
  </si>
  <si>
    <t xml:space="preserve">SK NACE: výroba potravín, výroba kovových konštrukcií okrem strojov a zariadení, výroba strojov a zariadení, spracovanie dreva, výroba nábytku SK ISCO 08: zvárač a rezač kovov inde neuvedený, zvárač kovov, zvárači, rezači  a spájkovači, spracovatelia a výrobcovia potravinárskych výrobkov a podobní pracovníci, nastavovač a operátor drevoobrábacieho stroja, nastavovači a operátori drevoobrábacích strojov, operátor sušiarne dreva, spracovateľ dreva inde neuvedený, spracovatelia dreva, spracovatelia dreva, výrobcovia výrobkov z dreva a podobní výrobcovia, stolár a výrobca výrobkov z dreva inde neuvedený, stolár, výrobca drevených konštrukcií, stolár, výrobca nábytku, stolár, výrobca stavebno-stolárskych výrobkov, stolári – výrobcovia výrobkov z dreva, výrobca konštrukčných dosiek z dreva, operátori zariadení na spracovanie a konečnú úpravu kovov, operátori zariadení na spracovanie dreva a výrobu papiera, pomocný pracovník v celulózo-papierenskej výrobe, pomocný pracovník v drevospracujúcej výrobe        </t>
  </si>
  <si>
    <t>+421 918 048 257</t>
  </si>
  <si>
    <t>mikbau.sk@gmail.com</t>
  </si>
  <si>
    <t xml:space="preserve"> Manuvia STIGMA s.r.o.</t>
  </si>
  <si>
    <t>Manuvia Jobliner, s.r.o.</t>
  </si>
  <si>
    <t>UPS/US1/SSZOSK/BEZ/2019/11904-3</t>
  </si>
  <si>
    <t>A-LOTUS s.r.o.</t>
  </si>
  <si>
    <t xml:space="preserve">SK ISCO 08: murári a podobní pracovníci, pomocní pracovníci na stavbách budov, kováči, nástrojári, zámočníci a podobní pracovníci, kvalifikovaní pracovníci v hutníctve, strojárstve, a podobní pracovníci, kvalitár, kontrolór v strojárskej výrobe, montážni pracovníci (operátori) v strojárskej výrobe, pomocný pracovník v strojárskej (automobilovej) výrobe, riadiaci pracovník (manažér) v strojárskej výrobe, strojárski špecialisti, strojárski technici, strojársky laborant   </t>
  </si>
  <si>
    <t>+421 907 945 663</t>
  </si>
  <si>
    <t>l.tkacik@centrum.sk</t>
  </si>
  <si>
    <t>UPS/UPS1/SSZOSK/BEZ/2019/12579-3</t>
  </si>
  <si>
    <t>ProJob s.r.o.</t>
  </si>
  <si>
    <t xml:space="preserve">SK ISCO 08: strojárski špecialisti, pracovníci v sklade, administratívni pracovníci vo výrobe, stavební montážnici jednoduchých stavieb,  murári a podobní pracovníci, kamenári, betonári, špecialisti na kladenie betónových  povrchov a podobní pracovníci, tesári a stavební stolári, kvalifikovaní stavební pracovníci a remeselníci inde neuvedení, strechári, podlahári a obkladači, omietkari a štukatéri, izolatéri, maliari a podobní pracovníci, zvárači, rezači a spájkovači, zámočníci, nástrojári a podobní pracovníci, nastavovači a obsluha kovoobrábacích strojov, remeselníci spracúvajúci drevo, prútie a podobný materiál, remeselníci spracúvajúci textil, kožu a podobný materiál, stavební a prevádzkoví elektrikári, spracovatelia mäsa a rýb a podobní výrobcovia, výrobcovia pekárskych a cukrárskych výrobkov, výrobcovia výrobkov z mlieka, spracovatelia ovocia, zeleniny a ďalších rastlinných produktov (prevažne ruční), stolári – výrobcovia výrobkov z dreva, šičky, vyšívačky a podobní pracovníci, kvalitári a kontrolóri výrobkov (okrem potravín a nápojov), remeselníci inde neuvedení, operátori strojov na konečnú úpravu minerálov, výrobu stavebných a žiaruvzdorných materiálov, operátori zariadení v hutníckom a zlievarenskom priemysle, operátori zariadení na konečnú úpravu, pokovanie a povrchovú úpravu kovov, operátori strojov na výrobu výrobkov z plastov, montážni pracovníci (operátori) v strojárskej výrobe, montážni pracovníci elektrických a elektronických zariadení, montážni pracovníci inde neuvedení, vodiči autobusov, trolejbusov a električiek, vodiči nákladných automobilov a kamiónov, operátori vysokozdvižných vozíkov, upratovačky, ostatní umývači, pomocní pracovníci pri výstavbe a údržbe inžinierskych stavieb, pomocní pracovníci na stavbách budov, ruční baliči a plniči, pomocní pracovníci vo výrobe, manipulační pracovníci, nosiči, dokladači tovaru, zametači a podobní pomocníci   </t>
  </si>
  <si>
    <t>www.projob.sk</t>
  </si>
  <si>
    <t xml:space="preserve">Mickiewiczova </t>
  </si>
  <si>
    <t>R.B.Employment s.r.o.</t>
  </si>
  <si>
    <t>Kamenárska</t>
  </si>
  <si>
    <t>SK ISCO 08: majster (supervízor) v strojárskej výrobe, majstri (supervízori) v stavebníctve, ostatní pomocní administratívni pracovníci, stavební montážnici jednoduchých stavieb, operátori strojov na výrobu výrobkov z gumy, papiera a plastov, operátori strojov na výrobu výrobkov z plastov SK NACE: výroba ostatných plastových výrobkov, omietkarské práce, generálne čistenie budov</t>
  </si>
  <si>
    <t>+421 907 405 468</t>
  </si>
  <si>
    <t>rbemploymentsro@gmail.com</t>
  </si>
  <si>
    <t>UPS/US1/SSZOSK/BEZ/2019/12117-5</t>
  </si>
  <si>
    <t>Ortopedické centrum, s.r.o.</t>
  </si>
  <si>
    <t>23/G</t>
  </si>
  <si>
    <t xml:space="preserve">821 06 </t>
  </si>
  <si>
    <t>900 46</t>
  </si>
  <si>
    <t>Most pri Bratislave</t>
  </si>
  <si>
    <t>22.03.2019</t>
  </si>
  <si>
    <r>
      <t>SK NACE</t>
    </r>
    <r>
      <rPr>
        <sz val="10"/>
        <rFont val="Arial"/>
        <family val="2"/>
        <charset val="238"/>
      </rPr>
      <t xml:space="preserve">: </t>
    </r>
    <r>
      <rPr>
        <sz val="12"/>
        <rFont val="Arial"/>
        <family val="2"/>
        <charset val="238"/>
      </rPr>
      <t xml:space="preserve">výroba obuvi, SK ISCO-08: špecialista technológ v kožiarskej a obuvníckej výrobe </t>
    </r>
  </si>
  <si>
    <t>ortopedicke@centrum.sk</t>
  </si>
  <si>
    <t>UPS/US1/SSZOSK/BEZ/2019/12872-3</t>
  </si>
  <si>
    <t>UPS/US1/SSZOSK/BEZ/2019/12873-3</t>
  </si>
  <si>
    <t>Performance Business, s.r.o.</t>
  </si>
  <si>
    <t>UPS/US1/SSZOSK/BEZ/2019/13502-2</t>
  </si>
  <si>
    <t>Epea, s.r.o.</t>
  </si>
  <si>
    <t>Přerovská</t>
  </si>
  <si>
    <t>4109</t>
  </si>
  <si>
    <t>info.epea@gmail.com</t>
  </si>
  <si>
    <t>UPS/US1/SSZOSK/BEZ/2019/10512-5</t>
  </si>
  <si>
    <t>SULCO Slovakia, s.r.o.</t>
  </si>
  <si>
    <t>Žilinská</t>
  </si>
  <si>
    <t>7028/1</t>
  </si>
  <si>
    <t>UPS/US1/SSZOSK/BEZ/2019/12874-2</t>
  </si>
  <si>
    <t>Ľudovíta Fullu</t>
  </si>
  <si>
    <t>9/A</t>
  </si>
  <si>
    <t>02.04.2019</t>
  </si>
  <si>
    <t>1634</t>
  </si>
  <si>
    <t>UPS/US1/SSZOSK/BEZ/2019/13093-2</t>
  </si>
  <si>
    <t>EASY2 consulting s.r.o.</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</si>
  <si>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zariadeniach,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</si>
  <si>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1635</t>
  </si>
  <si>
    <t>1636</t>
  </si>
  <si>
    <t>1637</t>
  </si>
  <si>
    <t>1638</t>
  </si>
  <si>
    <t>1639</t>
  </si>
  <si>
    <t>1640</t>
  </si>
  <si>
    <t>1641</t>
  </si>
  <si>
    <t>1642</t>
  </si>
  <si>
    <t>Manuvia People SK s.r.o.</t>
  </si>
  <si>
    <t>UPS/US1/SSZOSK/BEZ/2019/10458-2</t>
  </si>
  <si>
    <t>Manuvia Slovakia s.r.o.</t>
  </si>
  <si>
    <t>UPS/US1/SSZOSK/BEZ/2019/13756-2</t>
  </si>
  <si>
    <t>Job ground, s.r.o.</t>
  </si>
  <si>
    <t>UPS/US1/SSZOSK/BEZ/2019/13755-2</t>
  </si>
  <si>
    <t>UPS/US1/SSZOSK/BEZ/2019/14508-2</t>
  </si>
  <si>
    <t>NEO Consulting, s.r.o.</t>
  </si>
  <si>
    <t>Nám.M.R.Štefánika</t>
  </si>
  <si>
    <t>334/18</t>
  </si>
  <si>
    <t>906 13</t>
  </si>
  <si>
    <t>Brezová pod Bradlom</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</si>
  <si>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</si>
  <si>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+421 904 972 419</t>
  </si>
  <si>
    <t>uradnickova.silvia@gmail.com</t>
  </si>
  <si>
    <t>UPS/US1/SSZOSK/BEZ/2019/13094-5</t>
  </si>
  <si>
    <t>24.04.2019</t>
  </si>
  <si>
    <t>SK NACE: skladovanie a uskladňovanie, administratívne a pomocné činnosti, generálne čistenie budov, baliace činnosti, počítačové programovanie poradenstvo a súvisiace služby  SK ISCO 08: grafický dizajnér (grafik), operátori stacionárnych zariadení a strojov inde neuvedený</t>
  </si>
  <si>
    <t>+421 905 723 815</t>
  </si>
  <si>
    <t>jan.kramar@nabytkar.sk</t>
  </si>
  <si>
    <t>UPS/US1/SSZOSK/BEZ/2019/13954-3</t>
  </si>
  <si>
    <t>S.R. - WELDINGSTEEL s.r.o.</t>
  </si>
  <si>
    <t>Ernestova bašta</t>
  </si>
  <si>
    <t>940 02</t>
  </si>
  <si>
    <t xml:space="preserve">SK ISCO 08: montážni pracovníci, inštalatéri a potrubári, zvárači, rezači a spájkovači, zámočníci, nástrojári a podobní pracovníci </t>
  </si>
  <si>
    <t>+421 950 560 982</t>
  </si>
  <si>
    <t>info@srweldingsteel.com</t>
  </si>
  <si>
    <t>www.srweldingsteel.com</t>
  </si>
  <si>
    <t>UPS/US1/SSZOSK/BEZ/2019/14267-2</t>
  </si>
  <si>
    <t>Projekt Job s.r.o.</t>
  </si>
  <si>
    <t>Daxnerova</t>
  </si>
  <si>
    <t xml:space="preserve">SK NACE: poľnohospodárstvo, lesníctvo a rybolov, ťažba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poradenské služby v oblasti podnikania a riadenia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</si>
  <si>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+421 905 761 469</t>
  </si>
  <si>
    <t>martina.kakusova@gmail.com</t>
  </si>
  <si>
    <t>UPS/US1/SSZOSK/BEZ/2019/14398-2</t>
  </si>
  <si>
    <t>GuBo Trade s.r.o.</t>
  </si>
  <si>
    <t>Jánošíková</t>
  </si>
  <si>
    <t>15A</t>
  </si>
  <si>
    <t>SK NACE: poľnohospodárstvo, lesníctvo a rybolov, priemyselná výroba, stavebníctvo, veľkoobchod a maloobchod, oprava motorových vozidiel a motocyklov, odborné, vedecké a technické činnosti, administratívne a podporné služby</t>
  </si>
  <si>
    <t>+421 940 259 949</t>
  </si>
  <si>
    <t xml:space="preserve">UPS/US1/SSZOSK/BEZ/2019/ 14505 -3 </t>
  </si>
  <si>
    <t>Hero Corporation s.r.o.</t>
  </si>
  <si>
    <t>Ružindolská</t>
  </si>
  <si>
    <r>
      <t>SK ISCO 08: riadiaci pracovníci (manažéri) administratívnych, podporných a obchodných činností, riadiaci pracovníci (manažéri) vo výrobe a v špecializovaných službách okrem</t>
    </r>
    <r>
      <rPr>
        <sz val="10"/>
        <rFont val="Arial"/>
        <family val="2"/>
        <charset val="238"/>
      </rPr>
      <t xml:space="preserve"> </t>
    </r>
    <r>
      <rPr>
        <sz val="12"/>
        <rFont val="Arial"/>
        <family val="2"/>
        <charset val="238"/>
      </rPr>
      <t>riadiacich pracovníkov (manažéri)</t>
    </r>
    <r>
      <rPr>
        <sz val="10"/>
        <rFont val="Arial"/>
        <family val="2"/>
        <charset val="238"/>
      </rPr>
      <t xml:space="preserve"> </t>
    </r>
    <r>
      <rPr>
        <sz val="12"/>
        <rFont val="Arial"/>
        <family val="2"/>
        <charset val="238"/>
      </rPr>
      <t>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obchodnej prevádzky,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správu kovov, operátori strojov na výrobu výrobkov z gumy, papiera a plastov, operátor čerpacieho zariadenia,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r>
  </si>
  <si>
    <t>UPS/US1/SSZOSK/BEZ/2019/14507-2</t>
  </si>
  <si>
    <t>BYMAT s.r.o.</t>
  </si>
  <si>
    <t>+421 950 694 834</t>
  </si>
  <si>
    <t>bymastrosro@gmail.com</t>
  </si>
  <si>
    <t>1643</t>
  </si>
  <si>
    <t>1644</t>
  </si>
  <si>
    <t>1645</t>
  </si>
  <si>
    <t>1646</t>
  </si>
  <si>
    <t>1647</t>
  </si>
  <si>
    <t>1648</t>
  </si>
  <si>
    <t>1649</t>
  </si>
  <si>
    <t>UPS/US1/SSZOSK/BEZ/2019/14509-2</t>
  </si>
  <si>
    <t>AB Personal Service, s.r.o.</t>
  </si>
  <si>
    <t>Akad. Pavlova</t>
  </si>
  <si>
    <t>318/27</t>
  </si>
  <si>
    <t>SK ISCO 08: operátor zariadenia na spracovanie a konzervovanie mäsa, mäsových produktov a rýb, operátor zariadenia na spracovanie a konzervovanie ovocia a zeleniny, operátor zariadenia na výrobu rastlinných a živočíšnych olejov a tukov, operátor zariadenia na výrobu mliečnych výrobkov, operátor zariadenia na výrobu mlynských výrobkov, operátor zariadenia na výrobu chleba, pečiva a múčnych výrobkov, pomocný pracovník v potravinárskej výrobe, montážny pracovník (operátor) elektrických zariadení, montážny pracovník (operátor) elektronických zariadení, montážny pracovník (operátor) káblových zväzkov, montážny pracovník elektrických a elektronických zariadení inde neuvedený, pomocný pracovník elektrotechnickej výrobe, administratívny pracovník v logistike, čašník, servírka, šéfkuchár, kuchár (okrem šéfkuchára), pomocník v kuchyni, zvárač kovov, obrábač kovov, zvárač a rezač kovov inde neuvedený, zámočník, nástrojár a podobný pracovník inde neuvedený, pracovník v sklade (skladník), pomocný pracovník vo výrobe inde neuvedený, iný pracovník inde neuvedený</t>
  </si>
  <si>
    <t>+421 910  147 917   +421 910 147 918</t>
  </si>
  <si>
    <t>info@abpersonal.eu</t>
  </si>
  <si>
    <t>www.abpersonal.eu</t>
  </si>
  <si>
    <t>UPS/US1/SSZOSK/BEZ/2019/12963-2</t>
  </si>
  <si>
    <t>697/61</t>
  </si>
  <si>
    <t>SK NACE: priemyselná výroba, stavebníctvo, veľkoobchod a maloobchod, oprava motorových vozidiel a motocyklov, doprava a skladovanie, ubytovacie a stravovacie služby, informácie a komunikácia, finančné a poisťovacie činnosti, odborné vedecké a technické činnosti, administratívne a podporné služby, umenie, zábava a rekreácia, ostatné činnosti  SK ISCO 08: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matematiky, poistnej matematiky a štatistiky, technickí špecialisti (okrem špecialistov v oblasti elektrotechnológií), špecialisti v oblasti eletrotechnológií, architekti, projektanti, zememerači, dizajnéri, lektori jazykov a učitelia jazykových škôl, špecialisti administratívnych, podporných a obchodných činností, špecialisti v oblasti informačných a komunikačných technológií, prekladatelia, tlmočníci, jazykovedci a grafológovia, technici a odborní pracovníci v oblasti vedy a techniky, odborní pracovníci administratívnych, podporných a obchodných činností,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kvalifikovaní stavební pracovníci a remeselníci okrem elektrikárov, kvalifikovaní pracovníci v hutníctve, strojárstve a podobní pracovníci, umeleckí a ruční remeselníci a tlačiari, elektrikári a elektronici, spracovatelia dreva, výrobcovia výrobkov z dreva a podobní výrobcovia, výrobcovia odevov a podobní pracovníci, ostatní kvalifikovaní pracovníci, operátori strojov na konečnú úpravu minerálov, výrobu stavebných a žiaruvzdorných materiálov, operátori zariadení na spracovanie a konečnú úpravu kovov, operátori strojov na výrobu výrobkov z gumy, papiera a plastov, operátori strojov na výrobu výrobkov z textilu, kože a kožušiny, montážni pracovníci, vodiči a obsluha pojazdných strojných zariadení, upratovači a pomocníci, pomocní pracovníci v poľnohospodárstve, lesníctve a rybárstve, pomocní pracovníci v ťažbe, stavebníctve, výrobe a doprave</t>
  </si>
  <si>
    <t>+421 901 722 773</t>
  </si>
  <si>
    <t>soska@mobillity.sk</t>
  </si>
  <si>
    <t>mobillity s.r.o.</t>
  </si>
  <si>
    <t>UPS/US1/SSZOSK/BEZ/2019/13500-3</t>
  </si>
  <si>
    <t>Winier job sk s.r.o.</t>
  </si>
  <si>
    <t>258/7</t>
  </si>
  <si>
    <t>Boženy Nemcovej</t>
  </si>
  <si>
    <t>2354/2</t>
  </si>
  <si>
    <t>Pažitná</t>
  </si>
  <si>
    <t>UPS/US1/SSZOSK/BEZ/2019/13957-2</t>
  </si>
  <si>
    <t>SLOVMEDIA SK s.r.o.</t>
  </si>
  <si>
    <t>Kolónia</t>
  </si>
  <si>
    <t>3159/48</t>
  </si>
  <si>
    <t xml:space="preserve">SK ISCO 08: skladník, montážny pracovník (operátor) v strojárskej výrobe, montážny pracovník (operátor) elektrických zariadení, montážny pracovník (operátor) elektronických zariadení, montážny pracovník výroby autosedačiek, operátor vysokozdvižného vozíka, pomocný pracovník v strojárskej (automobilovej) výrobe, pomocný pracovník v elektrotechnickej výrobe, pomocný pracovník v potravinárskej výrobe          </t>
  </si>
  <si>
    <t>+421 918 651 968</t>
  </si>
  <si>
    <t>slovmedia@slovmedia.eu</t>
  </si>
  <si>
    <t>UPS/US1/SSZOSK/BEZ/2019/14510-2</t>
  </si>
  <si>
    <t>Wenti s.r.o.</t>
  </si>
  <si>
    <t>SK ISCO 08: pracovníci v službách a obchode okrem pracovníkov v oblasti súkromnej bezpečnosti (5414), kvalifikovaní pracovníci a remeselníci, operátori a montéri strojov a zariadení, pomocní a nekvalifikovaní pracovníci</t>
  </si>
  <si>
    <t>wenti@c-group.sk</t>
  </si>
  <si>
    <t>UPS/US1/SSZOK/BEZ/2019/14989-2</t>
  </si>
  <si>
    <t>JOB for people s.r.o.</t>
  </si>
  <si>
    <t>Nám. Kossutha</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</si>
  <si>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</si>
  <si>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UPS/US1/SSZOSK/BEZ/2019/14992-2</t>
  </si>
  <si>
    <t>MT STRECHY, s.r.o.</t>
  </si>
  <si>
    <r>
      <t>SK NACE:</t>
    </r>
    <r>
      <rPr>
        <b/>
        <sz val="12"/>
        <rFont val="Arial"/>
        <family val="2"/>
        <charset val="238"/>
      </rPr>
      <t xml:space="preserve"> </t>
    </r>
    <r>
      <rPr>
        <sz val="12"/>
        <rFont val="Arial"/>
        <family val="2"/>
        <charset val="238"/>
      </rPr>
      <t xml:space="preserve">pokrývačské práce, ostatné špecializované stavebné práce i.n. SK ISCO 08: klampiari, pomocní pracovníci na stavbách budov    </t>
    </r>
  </si>
  <si>
    <t>+421 948 736 765</t>
  </si>
  <si>
    <t>info.mtstrechy@gmail.com</t>
  </si>
  <si>
    <t>UPS/US1/SSZOSK/BEZ/2019/14994-2</t>
  </si>
  <si>
    <t>MADIC s.r.o.</t>
  </si>
  <si>
    <t xml:space="preserve"> Kríková</t>
  </si>
  <si>
    <t>8696/10</t>
  </si>
  <si>
    <t>821 07</t>
  </si>
  <si>
    <t>SK ISCO 08: Generálny riaditeľ (prezident spoločnosti), výkonný riaditeľ, člen predstavenstva a iného riadiaceho orgánu spoločnosti, prezident a generálny riaditeľ podniku a organizácie inde neuvedený,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</si>
  <si>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+421 915 823 894</t>
  </si>
  <si>
    <t>madic@madic.sk</t>
  </si>
  <si>
    <t>www.madic-agent.sk</t>
  </si>
  <si>
    <t>UPS/US1/SSZOSK/BEZ/2019/14993-2</t>
  </si>
  <si>
    <t>Sayt s.r.o.</t>
  </si>
  <si>
    <t>Ulica Spartakovská</t>
  </si>
  <si>
    <t>6548/19</t>
  </si>
  <si>
    <t>Pekárska</t>
  </si>
  <si>
    <t>+421 911 123 120</t>
  </si>
  <si>
    <t>lukas@sayt.sk</t>
  </si>
  <si>
    <t>www.sayt.sk</t>
  </si>
  <si>
    <t>UPS/US1/SSZOSK/BEZ/2019/14995-2</t>
  </si>
  <si>
    <t>NEWMAN Personnel Agency Slovakia, s.r.o.</t>
  </si>
  <si>
    <t>UPS/US1/SSZOSK/BEZ/2019/11057-5</t>
  </si>
  <si>
    <t>Agátová</t>
  </si>
  <si>
    <t>3406/7A</t>
  </si>
  <si>
    <t>841 01</t>
  </si>
  <si>
    <t>20.05.2019</t>
  </si>
  <si>
    <t>UPS/US1/SSZOSK/BEZ/2019/15141-2</t>
  </si>
  <si>
    <t>LUMICO, s.r.o.</t>
  </si>
  <si>
    <r>
      <t>SK NACE:</t>
    </r>
    <r>
      <rPr>
        <sz val="10"/>
        <color rgb="FF404040"/>
        <rFont val="Arial"/>
        <family val="2"/>
        <charset val="238"/>
      </rPr>
      <t xml:space="preserve">  </t>
    </r>
    <r>
      <rPr>
        <sz val="12"/>
        <color rgb="FF404040"/>
        <rFont val="Arial"/>
        <family val="2"/>
        <charset val="238"/>
      </rPr>
      <t>pestovanie obilnín okrem ryže strukovín a olejnatých semien, pestovanie zeleniny a melónov koreňovej a hľuzovej zeleniny, pestovanie ostatných netrvácnych plodín, pestovanie hrozna, pestovanie jadrového a kôstkového ovocia, pestovanie ostatného stromového a kríkového ovocia a orechov, pestovanie ostatných trvácnych plodín, rozmnožovanie rastlín, chov dojníc, chov ostatného dobytka a byvolov, chov koní a ostatných koňovitých zvierat, chov oviec a kôz, chov ošípaných, chov hydiny, chov iných zvierat, zmiešané hospodárstvo, služby súvisiace s pestovaním plodín, služby súvisiace s chovom zvierat, spracovanie a konzervovanie mäsa, spracovanie a konzervovanie hydinového mäsa, spracovanie mäsových a hydinových mäsových výrobkov, spracovanie a konzervovanie zemiakov, výroba ovocnej a zeleninovej šťavy, iné spracovanie a konzervovanie ovocia a zeleniny</t>
    </r>
  </si>
  <si>
    <t>UPS/US1/SSZOSK/BEZ/2019/15375-2</t>
  </si>
  <si>
    <t>308</t>
  </si>
  <si>
    <r>
      <t>SK NACE:</t>
    </r>
    <r>
      <rPr>
        <sz val="10"/>
        <color rgb="FF404040"/>
        <rFont val="Arial"/>
        <family val="2"/>
        <charset val="238"/>
      </rPr>
      <t xml:space="preserve">  </t>
    </r>
    <r>
      <rPr>
        <sz val="12"/>
        <color rgb="FF404040"/>
        <rFont val="Arial"/>
        <family val="2"/>
        <charset val="238"/>
      </rPr>
      <t>výroba gumených pneumatík a duší protektorovanie a oprava pneumatík, výroba motorových vozidiel, výroba ostatných dielov a príslušenstva pre motorové vozidlá, výroba ostatných výrobkov z gumy, oprava a údržba motorových vozidiel, výroba elektrických svietidiel, výroba plastových výrobkov, prevádzka mliekarní a výroba syrov SK ISCO 08:  pracovník v sklade (skladník), pomocný pracovník v sklade (skladový manipulant), pokladník v predajni, operátor šijacieho stroja v obuvníckej výrobe, podlahár, lešenár, betonár, pomocný pracovník v strojárskej (automobilovej) výrobe, pomocný pracovník v elektrotechnickej výrobe, pomocný pracovník v sadovníctve a záhradníctve, pomocný pracovník na stavbe budov inde neuvedený, pracovník zberu zákaziek na pranie, žehlenie a chemické čistenie, montážny pracovník (operátor)  v strojárskej výrobe, montážny pracovník (operátor)  elektronických zariadení, montážny pracovník vo výrobe nábytku, montážny pracovník drevených konštrukcií, iný montážny pracovník inde neuvedený, montážny pracovník gumárenských, plastových výrobkov, montážny pracovník vo výrobe obuvi, montážny pracovník výroby autosedačiek, montážny pracovník vo výrobe usní, kožušín a galantérie, operátor lisovacích strojov kovov, operátor stroja na výrobu výrobkov z plastov, spracovateľ ovocia a zeleniny, programátor CNC strojov, nastavovač CNC strojov, koordinátor zvárania, strojársky technológ (okrem zvárania), zvárač kovov, obrábač kovov, strojný zámočník (okrem banského), maliar, lakovač, natierač kovových konštrukcií, zariadení, dopravných prostriedkov, natierač kovu a kovových konštrukcií, lakovač a natierač dreva, natierač a lakovač inde neuvedený, autoelektrikár, stavebný a  prevádzkový elektrikár, prevádzkový zámočník (údržbár), operátor zariadenia na spracovanie a konzervovanie mäsa, mäsových produktov a rýb, operátor strojov v nábytkárskej výrobe, operátor stroja na výrobu výrobkov z gumy</t>
    </r>
  </si>
  <si>
    <t>+421 905 115 710</t>
  </si>
  <si>
    <t>felemarket@gmail.com</t>
  </si>
  <si>
    <t>2013/13986/1153/OPČSSZ    UPS/US1/SSZOSK/BEZ/2019/14987-2</t>
  </si>
  <si>
    <r>
      <t>SK NACE:</t>
    </r>
    <r>
      <rPr>
        <b/>
        <sz val="12"/>
        <rFont val="Arial"/>
        <family val="2"/>
        <charset val="238"/>
      </rPr>
      <t xml:space="preserve"> </t>
    </r>
    <r>
      <rPr>
        <sz val="12"/>
        <rFont val="Arial"/>
        <family val="2"/>
        <charset val="238"/>
      </rPr>
      <t>výroba motorových vozidiel, výroba ostatných dielov a príslušenstva pre motorové vozidlá, výroba karosérií pre motorové vozidlá,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 skladový pracovník, operátor výroby</t>
    </r>
  </si>
  <si>
    <r>
      <t>SK NACE:</t>
    </r>
    <r>
      <rPr>
        <b/>
        <sz val="12"/>
        <rFont val="Arial"/>
        <family val="2"/>
        <charset val="238"/>
      </rPr>
      <t xml:space="preserve"> </t>
    </r>
    <r>
      <rPr>
        <sz val="12"/>
        <rFont val="Arial"/>
        <family val="2"/>
        <charset val="238"/>
      </rPr>
      <t>priemyselná výroba, stavebníctvo, administratívne a podporné služby SK ISCO-08: administratívni pracovníci, pomocní a nekvalifikovaní pracovníci, kvalifikovaní pracovníci a remeselníci, programátor CNC strojov, montážny pracovník (operátor) v strojárskej výrobe, montážni pracovníci elektrických a elektronických zariadení, stavebný špecialista inde neuvedený</t>
    </r>
  </si>
  <si>
    <t>13-14</t>
  </si>
  <si>
    <t>Piešťanská</t>
  </si>
  <si>
    <t>27.05.2019</t>
  </si>
  <si>
    <t>UPS/US1/SSZOSK/BEZ/2019/8939-4</t>
  </si>
  <si>
    <t>UPS/US1/SSZOSK/BEZ/2019/13960-3</t>
  </si>
  <si>
    <t>ARGOTERRA s.r.o.</t>
  </si>
  <si>
    <r>
      <t>SK NACE:</t>
    </r>
    <r>
      <rPr>
        <sz val="12"/>
        <color rgb="FF404040"/>
        <rFont val="Arial"/>
        <family val="2"/>
        <charset val="238"/>
      </rPr>
      <t xml:space="preserve">  stavebníctvo, výstavba budov, kompletizačné a dokončovacie práce, ostatné špecializované stavebné práce     SK ISCO 08: kvalifikovaní stavební pracovníci a remeselníci okrem elektrikárov, pomocní pracovníci v ťažbe, stavebníctve, výrobe a doprave</t>
    </r>
  </si>
  <si>
    <t>+421 903 655 580</t>
  </si>
  <si>
    <t>dispo@argoterra.com</t>
  </si>
  <si>
    <t>UPS/US1/SSZOSK/BEZ/2019/14397-2</t>
  </si>
  <si>
    <t>WxW, s.r.o.</t>
  </si>
  <si>
    <t xml:space="preserve">Kellerová </t>
  </si>
  <si>
    <t>UPS/US1/SSZOSK/BEZ/2019/14988-3</t>
  </si>
  <si>
    <t>HAPI Personal s.r.o.</t>
  </si>
  <si>
    <t>171/1</t>
  </si>
  <si>
    <t>2529/87</t>
  </si>
  <si>
    <t>SK NACE: výroba potravín, výroba kovových konštrukcií okrem strojov a zariadení, výroba strojov a zariadení, spracovanie dreva, výroba nábytku SK ISCO 08: administratívni pracovníci, pracovníci v službách a obchode, kvalifikovaní pracovníci v poľnohospodárstve, lesníctve a rybárstve, kvalifikovaní pracovníci a remeselníci, operátori a montéri strojov a zariadení, pomocní a nekvalifikovaní pracovníci</t>
  </si>
  <si>
    <t>+421 907 839 141</t>
  </si>
  <si>
    <t>be@hapi.team</t>
  </si>
  <si>
    <t>www.hapi.team</t>
  </si>
  <si>
    <t>UPS/US1/SSZOSK/BEZ/2019/15376-2</t>
  </si>
  <si>
    <t xml:space="preserve">150 </t>
  </si>
  <si>
    <t>04.06.2019</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</si>
  <si>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</si>
  <si>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+421 904 209 941</t>
  </si>
  <si>
    <t>manakjomas@gmail.com</t>
  </si>
  <si>
    <t>UPS/US1/SSZOSK/BEZ/2019/14990-2</t>
  </si>
  <si>
    <t>VEBEKO, s.r.o.</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</si>
  <si>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</si>
  <si>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+421 905 469 411  +421 908 341 166</t>
  </si>
  <si>
    <t>UPS/US1/SSZOSK/BEZ/2019/15377-2</t>
  </si>
  <si>
    <t>Kračúnovce</t>
  </si>
  <si>
    <t>431</t>
  </si>
  <si>
    <t>SK ISCO 08: riadiaci pracovník (manažér) výroby v stavebníctve, riadiaci pracovník (manažér) v stavebníctve inde neuvedený, stavbyvedúci, stavebný dozor, stavebný technik inde neuvedený, majster v stavebníctve, iný pracovník v oblasti predaja inde neuvedený, stavebný montážnik jednoduchých stavieb, dláždič, murár, kachliar, kamenár, železiar v stavebníctve, betonár, betonár, špecialista na kladenie betónových povrchov a podobný pracovník inde neuvedený, tesár, stavebný stolár, iný kvalifikovaný stavebný pracovník a remeselník inde neuvedený, strechár, podlahár, obkladač, omietkar, štukatér, kašírnik, montér suchých stavieb, izolatér, zvárač a rezač kovov inde neuvedený, zámočník, nástrojár a podobný pracovník inde neuvedený, iný remeselník inde neuvedený, vodič osobného motorového vozidla, dodávky a taxíka inde neuvedený, iný montážny pracovník inde neuvedený, iný pomocný pracovník inde neuvedený, pomocný pracovník vo výrobe inde neuvedený, pomocný pracovník na stavbe budov, pomocný pracovník na stavbe budov inde neuvedený, upratovačka, chyžná</t>
  </si>
  <si>
    <t>+421 904 750 138</t>
  </si>
  <si>
    <t>dardenjob@centrum.sk</t>
  </si>
  <si>
    <t>DARDEN JOB personálna agentúra, s.r.o.</t>
  </si>
  <si>
    <t>UPS/US1/SSZOSK/BEZ/2019/15381-2</t>
  </si>
  <si>
    <t>Manuvia MC People, s.r.o.</t>
  </si>
  <si>
    <t>UPS/US1/SSZOSK/BEZ/2019/15378-3</t>
  </si>
  <si>
    <t>B a B - steel, s.r.o.</t>
  </si>
  <si>
    <t>Tatranská Kotlina</t>
  </si>
  <si>
    <t>56</t>
  </si>
  <si>
    <t>059 54</t>
  </si>
  <si>
    <t>Vysoké Tatry</t>
  </si>
  <si>
    <t>Tatranská Lomnica</t>
  </si>
  <si>
    <t>059 60</t>
  </si>
  <si>
    <t xml:space="preserve">SK ISCO 08: zvárač kovov, zámočník, nástrojár a podobný pracovník inde neuvedený, obrábač kovov, stavebný montážnik jednoduchých stavieb, murári a podobní pracovníci, tesári a stavební stolári </t>
  </si>
  <si>
    <t>+421 948 912 365</t>
  </si>
  <si>
    <t>dbudzak79@gmail.com</t>
  </si>
  <si>
    <t>www.bab-steel.eu</t>
  </si>
  <si>
    <t>UPS/US1/SSZOSK/BEZ/2019/16163-2</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</si>
  <si>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</si>
  <si>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UPS/US1/SSZOSK/BEZ/2019/16164-2</t>
  </si>
  <si>
    <t>UPS/US1/SSZOSK/BEZ/2019/16204-2</t>
  </si>
  <si>
    <t>Ing.Zuzana Pialová, Námestie Ľudovíta Fullu 1666/16, 010 08 Žilina</t>
  </si>
  <si>
    <r>
      <t>SK ISCO 08:  montážny pracovník výroby autosedačiek, operátori ostatných stacionárnych zariadení a strojo</t>
    </r>
    <r>
      <rPr>
        <sz val="8.5"/>
        <rFont val="Arial"/>
        <family val="2"/>
        <charset val="238"/>
      </rPr>
      <t>v</t>
    </r>
    <r>
      <rPr>
        <sz val="12"/>
        <rFont val="Arial"/>
        <family val="2"/>
        <charset val="238"/>
      </rPr>
      <t xml:space="preserve">, zlievači, jadrári, zvárači, opravári, montéri a podobní pracovníci pracujúci s kovmi, vodiči železničných a podobných vozidiel, montážny pracovník elektrických a elektronických zariadení inde neuvedený    </t>
    </r>
  </si>
  <si>
    <t>Bratislavský kraj, Trenčiansky kraj, Žilinský kraj</t>
  </si>
  <si>
    <t>+421 948 200 971</t>
  </si>
  <si>
    <t>director@partnersagency.sk   office@partnersagency.sk</t>
  </si>
  <si>
    <t>www.partnersagency.sk</t>
  </si>
  <si>
    <t>25.06.2019</t>
  </si>
  <si>
    <t>UPS/US1/SSZOSK/BEZ/2019/13760-3</t>
  </si>
  <si>
    <t>IBRA PLUS, s.r.o.</t>
  </si>
  <si>
    <t>1908/12A</t>
  </si>
  <si>
    <r>
      <t>SK ISCO 08:</t>
    </r>
    <r>
      <rPr>
        <sz val="8.5"/>
        <rFont val="Arial"/>
        <family val="2"/>
        <charset val="238"/>
      </rPr>
      <t xml:space="preserve"> </t>
    </r>
    <r>
      <rPr>
        <sz val="12"/>
        <rFont val="Arial"/>
        <family val="2"/>
        <charset val="238"/>
      </rPr>
      <t xml:space="preserve">technici a odborní pracovníci okrem odborných pracovníkov v zdravotníctve (32), kvalifikovaní pracovníci a remeselníci, operátori a montéri strojov a zariadení, pomocní a nekvalifikovaní pracovníci SK NACE: stavebníctvo, výstavba budov, inžinierske stavby, špecializované stavebné práce
</t>
    </r>
  </si>
  <si>
    <t>+421 917 816 586</t>
  </si>
  <si>
    <t>+421 42 444 3653</t>
  </si>
  <si>
    <t>ibra@skpa.eu</t>
  </si>
  <si>
    <t>www.skpa.eu</t>
  </si>
  <si>
    <t>UPS/US1/SSZOSK/BEZ/2019/15077-4</t>
  </si>
  <si>
    <t>Ferrovial Agroman Slovakia s.r.o.</t>
  </si>
  <si>
    <t>Gunduličova</t>
  </si>
  <si>
    <t>SK ISCO-08: stavbyvedúci,  technik bezpečnosti a ochrany zdravia pri práci, hlavný účtovník, finančný kontrolór, odborný pracovník kalkulácií, cien a nákladov, riadiaci pracovník (manažér) bezpečnosti a ochrany zdravia pri práci a ochrany životného prostredia, špecialista v oblasti ochrany životného prostredia (okrem priemyselnej ekológie) inde neuvedený, stavebný technik kontroly kvality, laborant, riadiaci pracovník (manažér) v stavebníctve, riadiaci pracovník (manažér) obstarávania, stavebný rozpočtár, kalkulant, stavebný prípravár, stavební technici, stavební špecialisti, technický špecialista v cestnej infraštruktúre, urbanisti a projektanti dopra</t>
  </si>
  <si>
    <t>UPS/US1/SSZOSK/BEZ/2019/16320-2</t>
  </si>
  <si>
    <t>SK NACE: činnosti agentúr sprostredkujúcich zamestnania, činnosti agentúr sprostredkujúcich zamestnania na dobu určitú  SK ISCO 08: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</si>
  <si>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+421 918 999 624</t>
  </si>
  <si>
    <t>+421 948 657 675</t>
  </si>
  <si>
    <t>vfilipova@ferrovial.com</t>
  </si>
  <si>
    <t>15.07.2019</t>
  </si>
  <si>
    <t>UPS/US1/SSZOSK/BEZ/2019/16254-3</t>
  </si>
  <si>
    <t>Szmetan NORD, s.r.o.</t>
  </si>
  <si>
    <t>Čermeľská cesta</t>
  </si>
  <si>
    <t>SK NACE: ostatné stavebné kompletizačné a dokončovacie práce, maľovanie a zasklievanie, pokrývačské práce, ostatné špecializované stavebné práce SK ISCO 08: kvalifikovaní pracovníci a remeselníci, operátori a montéri strojov a zariadení, pomocní a nekvalifikovaní pracovníci</t>
  </si>
  <si>
    <t>+421 905 644 020</t>
  </si>
  <si>
    <t>judr.suverova@gmail.com</t>
  </si>
  <si>
    <t>UPS/US1/SSZOSK/BEZ/2019/15142-3</t>
  </si>
  <si>
    <t>JJ 25, s.r.o.</t>
  </si>
  <si>
    <t>28.06.2019</t>
  </si>
  <si>
    <t>SK ISCO 08: pracovník v sklade (skladník), administratívny pracovník vo výrobe,  koordinátor zvárania, zlievači, jadrári, zvárači, opravári, montéri a podobní pracovníci pracujúci s kovmi, maliari, natierači, čističi stavieb a podobní kvalifikovaní pracovníci, operátori a montéri strojov a zariadení, pomocní pracovníci vo výrobe, manipulační pracovníci, nosiči SK NACE: činností súvisiace s údržbou zariadení a krajinnou úpravou, administratívne, pomocné kancelárske a iné obchodné pomocné činnosti, inštalácia priemyselných strojov a prístrojov</t>
  </si>
  <si>
    <t>+421 911 217 291</t>
  </si>
  <si>
    <t>info@jj25.sk</t>
  </si>
  <si>
    <t>www.jj25.sk</t>
  </si>
  <si>
    <t>UPS/US1/SSZOSK/BEZ/2019/15621-2</t>
  </si>
  <si>
    <t>JalCo Slovakia s.r.o.</t>
  </si>
  <si>
    <t>Vlčkovce</t>
  </si>
  <si>
    <t>105</t>
  </si>
  <si>
    <t>913 23</t>
  </si>
  <si>
    <t>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t>
  </si>
  <si>
    <t>katarina.hatanaka@jalcoeurope.sk</t>
  </si>
  <si>
    <t>UPS/US1/SSZOSK/BEZ/2019/16822-2</t>
  </si>
  <si>
    <t>JML Personal, s.r.o.</t>
  </si>
  <si>
    <t>566/62</t>
  </si>
  <si>
    <t xml:space="preserve">015 01 </t>
  </si>
  <si>
    <t>Rajec</t>
  </si>
  <si>
    <t>+421 948 529 907</t>
  </si>
  <si>
    <t>SK NACE: výstavba obytných a neobytných budov, demolačné a zemné práce, kompletizačné a dokončovacie práce, ostatné špecializované stavebné práce, elektrické, inštalačné a iné stavebno-montážne práce, nákladná cestná doprava a sťahovacie služby, vnútrozemská osobná vodná doprava, výroba elektronických komponentov, výroba počítačov a periférnych zariadení, výroba komunikačných zariadení, výroba spotrebnej elektroniky, výroba elektrických motorov, generátorov, transformátorov a elektrických distribučných a kontrolných zariadení, výroba elektroinštalačných zariadení, výroba elektrických svietidiel, výroba elektrických zariadení pre domácnosti, výroba ostatných elektrických zariadení, výroba ostatných strojov na všeobecné účely, výroba motorových vozidiel, výroba karosérií pre motorové vozidlá, výroba návesov a prívesov, výroba dielov a príslušenstva pre motorové vozidlá, oprava elektrických prístrojov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</si>
  <si>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UPS/US1/SSZOOSK/BEZ/2019/14493-5</t>
  </si>
  <si>
    <t>UPS/US1/SSZOSK/BEZ/2019/16256-2</t>
  </si>
  <si>
    <t xml:space="preserve">SK ISCO 08: administratívni pracovníci v skladoch a doprave, mechanici a opravári strojov, montéri a opravári elektrických prístrojov, montážni pracovníci (operátori) v strojárskej výrobe, montážni pracovníci elektrických a elektronických zariadení, upratovači a pomocníci v domácnostiach, hoteloch  a úradoch, kvalifikovaní stavební pracovníci a remeselníci, kvalifikovaní pracovníci pri dokončovacích a podobných stavebných prácach, manipulační pracovníci, nosiči, pomocní pracovníci na stavbách budov, kvalifikovaní pracovníci v hutníctve, strojárstve a podobní pracovníci             </t>
  </si>
  <si>
    <t>UPS/US1/SSZOSK/BEZ/2017/16582-2, UPS/US1/SSZOSK/BEZ/2018/10678-1, UPS/US1/SSZOSK/BEZ/2018/15252-3, UPS/US1/SSZOSK/BEZ/2019/16262-2</t>
  </si>
  <si>
    <t>TERAKOM s.r.o.</t>
  </si>
  <si>
    <t xml:space="preserve">Račianska </t>
  </si>
  <si>
    <t>88B</t>
  </si>
  <si>
    <t>UPS/US1/SSZOSK/BEZ/2019/16259-2</t>
  </si>
  <si>
    <t>SK NACE:  výstavba obytných budov, výstavba neobytných budov, ostatné stavebné kompletizačné a dokončovacie práce, nešpecializovaný veľkoobchod,  ostatný maloobchod mimo predajní  stánkov a trhov, kombinované administratívno-kancelárske činnosti, ostatné pomocné obchodné činnosti i.n.</t>
  </si>
  <si>
    <t>terakom.bratislava@gmail.com</t>
  </si>
  <si>
    <t>UPS/US1/SSZOS/BEZ/2019/17055-2</t>
  </si>
  <si>
    <t>Best now s.r.o.</t>
  </si>
  <si>
    <t>39/20</t>
  </si>
  <si>
    <t>pracovník v sklade (skladník), stavebný montážnik jednoduchých stavieb, tesár, maliar, automechanik osobných motorových vozidiel, stavebný a prevádzkový elektrikár, operátor stroja na výrobu výrobkov z plastu, montážny pracovník (operátor) v strojárskej výrobe, montážny pracovník (operátor) elektrických zariadení, montážny pracovník (operátor) elektrotechnických zariadení, montážny pracovník (operátor) káblových zväzkov, montážny pracovník výroby autosedačiek, upratovačka, pomocný pracovník na stavbe budov, pomocný pracovník v chemickej výrobe, pomocný pracovník v strojárenskej (automobilovej) výrobe, pomocný pracovník v elektrotechnickej výrobe, pomocný pracovník v sklade, skladový manipulant, pomocný pracovník pri príprave rýchleho občerstvenia</t>
  </si>
  <si>
    <t>+421 907 242 290</t>
  </si>
  <si>
    <t>hucko@gtmanagement.sk</t>
  </si>
  <si>
    <t>UPS/US1/SSZOSK/BEZ/2019/16825-2</t>
  </si>
  <si>
    <t>MaRussia a.s.</t>
  </si>
  <si>
    <t xml:space="preserve">Bellova </t>
  </si>
  <si>
    <t>2/C</t>
  </si>
  <si>
    <t xml:space="preserve">SK ISCO 08: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</si>
  <si>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+421 911 015 571</t>
  </si>
  <si>
    <t>jan@feranc.com</t>
  </si>
  <si>
    <t>www.marussia.sk</t>
  </si>
  <si>
    <t>UPS/US1/SSZOSK/BEZ/2019/16257-2</t>
  </si>
  <si>
    <t>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</si>
  <si>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+421 903 634 147</t>
  </si>
  <si>
    <t>otoponcak@gmail.com</t>
  </si>
  <si>
    <t>MWH M. Wulz - Harmady s.r.o.</t>
  </si>
  <si>
    <t>Nová Dedina</t>
  </si>
  <si>
    <t>935 25</t>
  </si>
  <si>
    <t>+421 899 545</t>
  </si>
  <si>
    <t>harmadyradoslav@gmail.com</t>
  </si>
  <si>
    <t>UPS/US1/SSZOSK/BEZ/2019/16908-3</t>
  </si>
  <si>
    <t>UPS/US1/SSZOSK/BEZ/2017/13160-2  UPS/US1/SSZOSK/BEZ/2019/17076-2</t>
  </si>
  <si>
    <t>UPS/US1/SSZOSK/BEZ/2019/17054-2</t>
  </si>
  <si>
    <t>3024/81A</t>
  </si>
  <si>
    <t>UPS/US1/SSZOSK/BEZ/2019/17193-2</t>
  </si>
  <si>
    <t>SWR, s.r.o.</t>
  </si>
  <si>
    <t>Mäsiarska</t>
  </si>
  <si>
    <t>337/53</t>
  </si>
  <si>
    <t>SK NACE: počítačové programovanie poradenstvo a súvisiace služby, informačné služby, výstavba budov, inžinierske stavby, špecializované stavebné práce, priemyselná výroba SK ISCO 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</si>
  <si>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UPS/US1/SSZOSK/BEZ/2019/17056-3</t>
  </si>
  <si>
    <t>ALUKO s.r.o.</t>
  </si>
  <si>
    <t>29F</t>
  </si>
  <si>
    <t>Staviteľská</t>
  </si>
  <si>
    <t>SK NACE: ostatné špecializované práce i n., demolácia SK ISCO 08: betonár, tesár, murár, stavebný montážnik jednoduchých stavieb, obkladač, montér suchých stavieb, lešenár</t>
  </si>
  <si>
    <t>+421 908 426 526</t>
  </si>
  <si>
    <t>peter.kiss@alukogroup.com</t>
  </si>
  <si>
    <t>www.alukogroup.com</t>
  </si>
  <si>
    <t>+421 908 085 452</t>
  </si>
  <si>
    <t>swr@swrslovakia.sk</t>
  </si>
  <si>
    <t>UPS/US1/SSZOSK/BEZ/2019/17611-2</t>
  </si>
  <si>
    <t>367/1</t>
  </si>
  <si>
    <t>UPS/US1/SSZOSK/BEZ/2019/17509-5</t>
  </si>
  <si>
    <t>Hlavná ulica</t>
  </si>
  <si>
    <t>08.11.2017   14.08.2019</t>
  </si>
  <si>
    <t>UPS/US1/SSZOSK/BEZ/2019/16821-3</t>
  </si>
  <si>
    <t>automobilový priemysel, elektromontér, karosár, lakovník, elektrotechnický priemysel-elektromontér, strojárstvo-zámočník, sústružník, frézar, zvárač, horizontkár, stavebníctvo-hlavná a pridružená stavebná výroba, pracovníci v potravinárskej výrobe, ostatné činnosti-predavač, kuchár, čašník, pomocná sila, krajčír, šička, upratovačka SK ISCO 08: pomocný pracovník v sklade (skladový manipulant), operátor vysokozdvižného vozíka, pomocný pracovník v strojárskej (automobilovej) výrobe</t>
  </si>
  <si>
    <t>UPS/US1/SSZOSK/BEZ/2019/17191-4</t>
  </si>
  <si>
    <t>JOB finders s.r.o.</t>
  </si>
  <si>
    <t>SK ISCO – 08:  pracovník v sklade (skladník), pokladník v predajni, podlahári a obkladači, betonári, špecialisti na kladenie betónových povrchov a podobní pracovníci, lešenár, omietkari a štukatéri, lakovači a natierači, spracovatelia ovocia, zeleniny a ďalších rastlinných produktov (prevažne ruční),  leštiči, brúsiči a ostriči kovov a nástrojov, operátor stroja na výrobu výrobkov z plastov, operátori zariadení v hutníckom a zlievarenskom priemysle, montážny pracovník výroby autosedačiek, montážny pracovník gumárenských, plastových výrobkov, montážni pracovníci (operátori) v strojárskej výrobe, montážni pracovníci elektrických a elektronických zariadení, pracovník zberu zákaziek na pranie, žehlenie a chemické čistenie, pomocný pracovník v sklade (skladový manipulant), pomocní pracovníci v sadovníctve a záhradníctve, pomocní pracovníci na stavbách  budov, pomocný pracovník v elektrotechnickej výrobe, pomocný pracovník v strojárskej (automobilovej) výrobe, pomocný pracovník v potravinárskej výrobe, pomocný pracovník v hutníckej a zlievarenskej výrobe</t>
  </si>
  <si>
    <t>UPS/US1/SSZOSK/BEZ/2019/17192-5</t>
  </si>
  <si>
    <t>Stominus s.r.o.</t>
  </si>
  <si>
    <t>Farebná</t>
  </si>
  <si>
    <t>+421 918 626 440</t>
  </si>
  <si>
    <t>sanja@staminus.eu</t>
  </si>
  <si>
    <t>UPS/US1/SSZOSK/BEZ/2019/17613-3</t>
  </si>
  <si>
    <t>ST Europe s.r.o.</t>
  </si>
  <si>
    <t>Fialkové údolie</t>
  </si>
  <si>
    <t>62</t>
  </si>
  <si>
    <t>SK ISCO-08: kvalifikovaní pracovníci a remeselníci</t>
  </si>
  <si>
    <t>+421 905 395 990</t>
  </si>
  <si>
    <t>office@steurope.eu</t>
  </si>
  <si>
    <t>ALFA PERSONAL EU s.r.o.</t>
  </si>
  <si>
    <t>UPSUS1/SSZOSK/BEZ/2019/17612-3</t>
  </si>
  <si>
    <t>Clementisove sady</t>
  </si>
  <si>
    <t>908/21</t>
  </si>
  <si>
    <t xml:space="preserve">924 01 </t>
  </si>
  <si>
    <t>+421 915 731 200</t>
  </si>
  <si>
    <t>alfapersonaleu@hotmail.com</t>
  </si>
  <si>
    <t>19.12.2017   12.09.2019</t>
  </si>
  <si>
    <t>SK NACE: pracovné pozície v oblastiach: príprava a spriadanie textilných vlákien, tkanie textilu, konečná úprava textilu, výroba pleteného a háčkovaného textilu, výroba netkaného textilu a výrobkov z neho okrem odevov, výroba ostatného technického a pracovného textilu, výroba ostatného textilu i.n., výroba kožených odevov, výroba pracovných odevov, výroba obuvi, pilovanie a hobľovanie dreva, výroba podlahových parkiet, výroba gumených pneumatík a duší, protektorovanie a oprava pneumatík, výroba ostatných výrobkov z gumy, obrábanie, výroba elektronických komponentov, výroba počítačov a periférnych zariadení, výroba batérií a akumulátorov, výroba ostatných elektronických a elektrických drôtov a káblov, výroba elektrických svietidiel, výroba ostatných elektrických zariadení, výroba motorov a turbín okrem motorov pre lietadlá, autá na bicykle, výroba kancelárskeho nábytku a nábytku do obchodov, výroba ostatného nábytku, poradenstvo týkajúce sa počítačov, ostatné služby týkajúce sa informačných technológií a počítačov SK ISCO-08: riadiaci pracovníci (manažéri) v potravinárskej výrobe, riadiaci pracovníci (manažéri) v elektrotechnickej výrobe, riadiaci pracovníci (manažéri) v logistike, riadiaci pracovníci (manažéri) hotela, botela a motela,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</si>
  <si>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26.07.2019</t>
  </si>
  <si>
    <t>UPS/US1/SSZOSK/BEZ/2019/17190-3</t>
  </si>
  <si>
    <t>SLOVAK EXIM - GROUP s.r.o.</t>
  </si>
  <si>
    <t>193/2</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</si>
  <si>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nehnuteľnosti, odborné vedecké a technické činnosti, administratívne a podporné služby, verejná správa a obrana, povinné sociálne zabezpečenie, vzdelávanie, starostlivosť v pobytových zariadeniach rezidenčná starostlivosť, sociálna práca bez ubytovania, umenie, zábava a rekreácia, ostatné činnosti, činnosti domácnosti ako zamestnávateľov nediferencované činnosti v domácnostiach produkujúce tovary a služby na vlastné použitie, činnosti extrateritoriálnych organizácií a združení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zariadeniach, obchodných a v ostatných službách ,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</si>
  <si>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+421 902 302 779</t>
  </si>
  <si>
    <t>hlista@stonline.sk</t>
  </si>
  <si>
    <t>UPS/US1/SSZOSK/BEZ/2019/18199-3</t>
  </si>
  <si>
    <t>IG AGENCY, s.r.o.</t>
  </si>
  <si>
    <t>655/14</t>
  </si>
  <si>
    <t>113/1</t>
  </si>
  <si>
    <t>SK ISCO-08: operátori strojov na výrobu výrobkov z gumy, papiera a plastov, operátori strojov na výrobu výrobkov z gumy, riadiaci pracovník (manažér) v kožiarskej a obuvníckej výrobe, riadiaci pracovníci (manažéri) v stavebníctve</t>
  </si>
  <si>
    <t>+421 914 173 004</t>
  </si>
  <si>
    <t>ivan.gunis.3@gmail.com</t>
  </si>
  <si>
    <t>UPS/US1/SSZOSK/BEZ/2019/18501-2</t>
  </si>
  <si>
    <t>UPS/US1/SSZOSK/BEZ/2019/18500-2</t>
  </si>
  <si>
    <t>UPS/US1/SSZOSK/BEZ/2019/18505-4</t>
  </si>
  <si>
    <t>Mamive s.r.o.</t>
  </si>
  <si>
    <r>
      <t>SK ISCO-08:</t>
    </r>
    <r>
      <rPr>
        <sz val="8.5"/>
        <rFont val="Arial"/>
        <family val="2"/>
        <charset val="238"/>
      </rPr>
      <t xml:space="preserve"> r</t>
    </r>
    <r>
      <rPr>
        <sz val="12"/>
        <rFont val="Arial"/>
        <family val="2"/>
        <charset val="238"/>
      </rPr>
      <t>iadiaci pracovníci (manažéri) administratívnych, podporných a obchodných činností, zvárač kovov, iný pomocný pracovník inde neuvedený, pomocný pracovník vo výrobe inde neuvedený</t>
    </r>
  </si>
  <si>
    <t>UPS/US1/SSZOSK/BEZ/2019/18822-3</t>
  </si>
  <si>
    <t>STARSTAFF Slovakia, s.r.o.</t>
  </si>
  <si>
    <t xml:space="preserve">066 01 </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</si>
  <si>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</si>
  <si>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+421 948 913 555</t>
  </si>
  <si>
    <t>UPS/US1/SSZOSK/BEZ/2019/18932-2</t>
  </si>
  <si>
    <t>ENCO, spol. s r.o.</t>
  </si>
  <si>
    <t xml:space="preserve">SK ISCO-08: zámočníci, nástrojári a podobní pracovníci SK NACE: obrábanie, opracovanie a povrchová úprava kovov, odlievanie ocele, veľkoobchod s ostatnými strojmi a zariadeniami
</t>
  </si>
  <si>
    <t>+421  907 456 552</t>
  </si>
  <si>
    <t>matej.medved@enco.sk</t>
  </si>
  <si>
    <t>29.10.2019</t>
  </si>
  <si>
    <t>04.11.2019</t>
  </si>
  <si>
    <t>UPS/US1/SSZOSK/BEZ/2019/17577-5</t>
  </si>
  <si>
    <t>18.10.2019</t>
  </si>
  <si>
    <t>UPS/US1/SSZOSK/BEZ/2019/17578-3</t>
  </si>
  <si>
    <t>UPS/US1/SSZOSK/BEZ/2019/17567-3</t>
  </si>
  <si>
    <t>UPS/US1/SSZOSK/BEZ/2019/17590-2</t>
  </si>
  <si>
    <t>21.10.2019</t>
  </si>
  <si>
    <t>UPS/US1/SSZOSK/BEZ/2019/17564-2</t>
  </si>
  <si>
    <t>UPS/US1/SSZOSK/BEZ/ 2019/17562-2</t>
  </si>
  <si>
    <t>UPS/US1/SSZOSK/BEZ/2019/18503-3</t>
  </si>
  <si>
    <t>TUNELGRAD s.r.o.</t>
  </si>
  <si>
    <t xml:space="preserve">SK NACE : 82.11.0 kombinované administratívno-kancelárske činnosti SK ISCO 08: 1212001 riadiaci pracovník (manažér) ľudských zdrojov (personálny riaditeľ) </t>
  </si>
  <si>
    <t>Bratislavský kraj, Trnavský kraj, Banskobystrický kraj, Trenčiansky kraj</t>
  </si>
  <si>
    <t>office@slovakstav.com</t>
  </si>
  <si>
    <t>UPS/US1/SSZOK/BEZ/2019/19084-3</t>
  </si>
  <si>
    <t>Millor s.r.o.</t>
  </si>
  <si>
    <t>6717/7</t>
  </si>
  <si>
    <t>07.11.2019</t>
  </si>
  <si>
    <t xml:space="preserve">SK NACE: ostatné špecializované stavebné práce i n. SK ISCO 08: technici a odborní pracovníci okrem pracovníkov v oblasti odborných pracovníkov v zdravotníctve (32), administratívny pracovníci, pracovníci v službách a obchode okrem pracovníkov v oblasti súkromnej bezpečnosti (5414),kvalifikovaní pracovníci v poľnohospodárstve, lesníctve a rybárstve,  kvalifikovaní pracovníci a remeselníci, operátori a montéri strojov a zariadení, pomocní a  nekvalifikovaní pracovníci </t>
  </si>
  <si>
    <t>www.millor.sk</t>
  </si>
  <si>
    <t>UPS/US1/SSZOSK/BEZ/2019/19224-3</t>
  </si>
  <si>
    <t>ABM personnel s.r.o.</t>
  </si>
  <si>
    <t>M.Hodžu</t>
  </si>
  <si>
    <t>414/16</t>
  </si>
  <si>
    <t xml:space="preserve">SK ISCO 08: administratívni pracovníci na záznam číselných a skladových údajov, kvalifikovaní stavební pracovníci a remeselníci okrem elektrikárov, kvalifikovaní pracovníci v hutníctve, strojárstve a podobní pracovníci, elektrikári a elektronici, operátori stacionárnych strojov a zariadení, montážni pracovníci, vodiči a obsluha pojazdných strojných zariadení, upratovači a pomocníci, pomocní pracovníci v ťažbe, stavebníctve, výrobe a doprave, pomocní pracovníci pri príprave jedla, pracovníci pri likvidácii odpadu a ostatní nekvalifikovaní pracovníci </t>
  </si>
  <si>
    <t>14.11.2019</t>
  </si>
  <si>
    <t>UPS/US1/SSZOSOK/BEZ/2019/9014-4 pozastavenie činnosti do 31.12.2021</t>
  </si>
  <si>
    <t>UPS/US1/KGRAVSU/BEZ/2017/18092</t>
  </si>
  <si>
    <t>16.12.2017</t>
  </si>
  <si>
    <t>UPS/US1/KGRAVSU/BEZ/2017/18093</t>
  </si>
  <si>
    <t>UPS/US1/KGRAVSU/BEZ/2017/18095</t>
  </si>
  <si>
    <t>UPS/US1/SSZOSK/BEZ/2017/18097</t>
  </si>
  <si>
    <t>UPS/US1/KGRAVSU/BEZ/2017/18094</t>
  </si>
  <si>
    <t>UPS/US1/KGRAVSU/BEZ/2017/18096</t>
  </si>
  <si>
    <t>18.12.2017</t>
  </si>
  <si>
    <t>UPS/US1/KGRAVSU/BEZ/2017/18091</t>
  </si>
  <si>
    <t>UPS/US1/KGRAVSU/BEZ/2017/18227</t>
  </si>
  <si>
    <t>UPS/US1/SSZOSK/BEZ/2019/19776-2</t>
  </si>
  <si>
    <t>PEOPABLE, s.r.o.</t>
  </si>
  <si>
    <t>21.11.2019</t>
  </si>
  <si>
    <t xml:space="preserve">SK NACE: výroba motorových vozidiel, výroba ostatných dielov a príslušenstva pre motorové vozidlá, výroba kovových konštrukcií a ich častí SK ISCO-08: montážny pracovník gumárenských, plastových výrobkov, iný montážny pracovník inde neuvedený, zámočník, nástrojár a podobný pracovník inde neuvedený
SK ISCO-08: montážny pracovník gumárenských, plastových výrobkov, iný montážny pracovník inde neuvedený, zámočník, nástrojár a podobný pracovník inde neuvedený
</t>
  </si>
  <si>
    <t>peopablesro@gmail.com</t>
  </si>
  <si>
    <t>UPS/US1/SSZOSK/BEZ/2019/19777-2</t>
  </si>
  <si>
    <t>K&amp;C service s.r.o.</t>
  </si>
  <si>
    <t xml:space="preserve">Záhrady </t>
  </si>
  <si>
    <t>330/5</t>
  </si>
  <si>
    <t>906 38</t>
  </si>
  <si>
    <t>Rohožník</t>
  </si>
  <si>
    <t>SK ISCO-08: kvalifikovaní pracovníci v hutníctve, strojárstve a podobní pracovníci, elektrikári a elektronici, montážni pracovníci, pomocní pracovníci v ťažbe, stavebníctve, výrobe a doprave, operátori zariadení na spracovanie a konečnú úpravu kovov, operátori strojov na výrobu výrobkov z gumy, papiera a plastov</t>
  </si>
  <si>
    <t>WELLWORK Agency s.r.o.</t>
  </si>
  <si>
    <t>Hríbova</t>
  </si>
  <si>
    <t>SK NACE: výroba ostatného technického a pracovného textilu, výroba plastových dosiek a fólií hadíc a profilov, výroba ostatných potravinárskych výrobkov, výroba nápojov, skladovanie a uskladňovanie, pomocné činnosti v doprave</t>
  </si>
  <si>
    <t>+421 908 165 869</t>
  </si>
  <si>
    <t>miroslava.jankoova@wellfood.sk</t>
  </si>
  <si>
    <t>UPS/US1/SSZOSK/BEZ/2019/ 19779-2</t>
  </si>
  <si>
    <t>02.12.2019</t>
  </si>
  <si>
    <t>2702/13</t>
  </si>
  <si>
    <t>UPS/US1/SSZOSK/BEZ/2019/19985-2</t>
  </si>
  <si>
    <t>UPS/US1/SSZOSK/BEZ/2019/19381-2</t>
  </si>
  <si>
    <t>23.03.2005</t>
  </si>
  <si>
    <t>17.2.2005  11.11.2019</t>
  </si>
  <si>
    <t xml:space="preserve">SK NACE: výroba plastových výrobkov, obrábanie SK ISCO-08: operátor stroja na výrobu výrobkov z plastov, zámočník, nástrojár a podobný pracovník inde neuvedený   </t>
  </si>
  <si>
    <t>UPS/US1/SSZOSK/BEZ/2019/19382-3</t>
  </si>
  <si>
    <t>Nám. M.R.Štefánika</t>
  </si>
  <si>
    <t>SK ISCO 08: špecialisti okrem špecialistov v zdravotníctve (22), technici a odborní pracovníci okrem odborných pracovníkov v zdravotníctve (32), administratívni pracovníci, kvalifikovaní pracovníci a remeselníci, operátori a montéri strojov a zariadení, pracovníci v službách a obchode okrem pracovníkov v oblasti súkromnej bezpečnosti (5414), kvalifikovaní pracovníci v poľnohospodárstve, lesníctve a rybárstve, pomocní a nekvalifikovaní pracovníci</t>
  </si>
  <si>
    <t>UPS/US1/KGRAVSU/BEZ/2017/18090</t>
  </si>
  <si>
    <t>UPS/US1/SSZOSK/BEZ/2019/20130-2</t>
  </si>
  <si>
    <t>ATENA-SERVICES s.r.o.</t>
  </si>
  <si>
    <t>SK NACE: Priemyselná výroba: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chemikálií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 n.,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veľkoobchod a maloobchod a oprava motorových vozidiel a motocyklov, veľkoobchod okrem motorových vozidiel a motocyklov, maloobchod okrem motorových vozidiel a motocyklov, Doprava a skladovanie: pozemná doprava a doprava potrubím, vodná doprava, letecká doprava, skladové a pomocné činnosti v doprave, poštové služby a služby kuriérov, Ubytovacie a stravovacie služby: ubytovanie, činnosti reštaurácií a pohostinstiev, Informácie a komunikácia: nakladateľské činnosti, výroba filmov videozáznamov a televíznych programov príprava a zverejňovanie zvukových nahrávok, činnosti pre rozhlasové a televízne vysielanie, telekomunikácie, počítačové programovanie poradenstvo a súvisiace služby, informačné služby, Činnosti v oblasti nehnuteľností: činnosti v oblasti nehnuteľností, Odborné vedecké a technické činnosti: právne a účtovnícke činnosti, vedenie firiem poradenstvo v oblasti riadenia, architektonické a inžinierske činnosti technické testovanie a analýzy, vedecký výskum a vývoj, reklama a prieskum trhu, ostatné odborné vedecké a technické činnosti, veterinárne činnosti, Administratívne a podporné služby: prenájom a lízing, sprostredkovanie práce, činnosti cestovných agentúr rezervačné služby cestovných kancelárií a súvisiace činnosti, bezpečnostné a pátracie služby, činnosti súvisiace s údržbou zariadení a krajinnou úpravou, administratívne pomocné kancelárske a iné obchodné pomocné činnosti, Vzdelávanie, Zdravotníctvo a sociálna pomoc: okrem zdravotníctvo (86) starostlivosť v pobytových zariadeniach rezidenčná starostlivosť, sociálna práca bez ubytovanie, Činnosti domácností ako zamestnávateľov nediferencované činnosti v domácnostiach produkujúce tovary a služby na vlastné použitie:  činnosti domácností ako zamestnávateľov domáceho personálu, nediferencované činnosti v domácnostiach produkujúce tovary a služby na vlastné použitie SK ISCO-08: technici a odborní pracovníci okrem odborných pracovníkov v zdravotníctve (32), administratívni pracovníci, pracovníci v službách a obchode okrem pracovníkov v oblasti súkromnej bezpečnosti (5414), kvalifikovaní pracovníci v poľnohospodárstve, lesníctve, rybárstve, kvalifikovaní pracovníci a remeselníci, operátori a montéri strojov a zariadení, pomocní a nekvalifikovaní pracovníci</t>
  </si>
  <si>
    <t>marian.klimo@atena.org</t>
  </si>
  <si>
    <t>UPS/US1/SSZOSK/BEZ/2019/20457-2</t>
  </si>
  <si>
    <t>PURRA s.r.o.</t>
  </si>
  <si>
    <t>5020/20</t>
  </si>
  <si>
    <t xml:space="preserve">821 07 </t>
  </si>
  <si>
    <t>06.12.2019</t>
  </si>
  <si>
    <r>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v reštauračných zariadeniach,</t>
    </r>
    <r>
      <rPr>
        <sz val="8.5"/>
        <rFont val="Arial"/>
        <family val="2"/>
        <charset val="238"/>
      </rPr>
      <t xml:space="preserve"> </t>
    </r>
    <r>
      <rPr>
        <sz val="12"/>
        <rFont val="Arial"/>
        <family val="2"/>
        <charset val="238"/>
      </rPr>
      <t>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</si>
  <si>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Sygrela , s.r.o.</t>
  </si>
  <si>
    <t>M.R. Štefánika</t>
  </si>
  <si>
    <t>16.12.2019</t>
  </si>
  <si>
    <t>07.01.2020</t>
  </si>
  <si>
    <t>UPS/US1/SSZOSK/BEZ/2019/19225-6</t>
  </si>
  <si>
    <t>+421903554814</t>
  </si>
  <si>
    <t>i.grebecova@sygrela.sk</t>
  </si>
  <si>
    <t>www.sygrela.sk</t>
  </si>
  <si>
    <t>SK-NACE:výroba ostatných základných organických chemikálii, výroba gumených pneumatík a duší, protektorovanie a oprava pneumatík, výroba ostatných výrobkov z gumy,výroba ostatných plastových výrobkov, kovanie, lisovanie, rezanie a valcovanie kovov, prášková mealurgia, výroba ostatných kovových výrobkov i.n.,  výroba ostatných dopravných prostriedkov i.n., výroba ostatných dielov a príslušenstva pre motorové vozidlá, baliace činnosti, ostatné pomocné obchodné činnosti i.n. SK ISCO-08: 932- pomocní pracovníci vo výrobe, 9329- pomocní pracovníci vo výrobe, 9329008- pomocný pracovník v chemickej výrobe, 9329015-pomocný pracovník v elektrotechnickej výrobe, 9333001- manipulačný pracovník, nosič, 9333004- pomocný pracovník v sklade( skladový manipulant),9333999- manipulačný pracovník i.n.,  9412- pomocníci v kuchyni, 143999- iný riadiaci pracovník ( manažér) v ostatných službách i.n., 7543012- kvalitár, kontrolór v strojárskej výrobe, 821000- montážny pracovník (operátor), 8344000-operátor vysokozdvižného vozíka</t>
  </si>
  <si>
    <t>Level agency s.r.o.</t>
  </si>
  <si>
    <t>UPS/US1/SSZOSK/BEZ/2019/19987-3</t>
  </si>
  <si>
    <t>Pazmáňa</t>
  </si>
  <si>
    <t>+421917319842</t>
  </si>
  <si>
    <t>agency.level2@gmail.com</t>
  </si>
  <si>
    <t>UPS/US1/SSZOSK/BEZ/2019/20469-3</t>
  </si>
  <si>
    <t>KVASTIG s.r.o.</t>
  </si>
  <si>
    <t>Kobyly</t>
  </si>
  <si>
    <t>086 22</t>
  </si>
  <si>
    <t>Jirásková</t>
  </si>
  <si>
    <t>185/16</t>
  </si>
  <si>
    <t xml:space="preserve">SK ISCO-08- 1219- riadiaci pracovníci ( manažéri) administratívnych a podporných činností i.n., 1221- riadiaci pracovníci ( manažéri) v oblasti obchodu a marketingu, 3112- stavební technici, 3113- elektrotechnici a energetici, 4110- všeobecní administratívni pracovníci, 4132- operátori dát, 4321- pracovníci v sklade, 5223- predavači, 5230- pokladníci a predavači lístkov, 5249- pracovníci v oblasti predaja i.n., 6210- pracovníci v lestníctve, 7-kvalifikovaní pracovníci a remeselníci, 8- operátori a montéri strojov a zariadení, 9- pomocní a nekvalifikovaní pracovníci </t>
  </si>
  <si>
    <t>+421911886464</t>
  </si>
  <si>
    <t>stevokvak8@gmail.com</t>
  </si>
  <si>
    <t>UPS/US1/SSZOSK/BEZ/2019/20458-2</t>
  </si>
  <si>
    <t>ADZ Spekta s.r.o.</t>
  </si>
  <si>
    <t xml:space="preserve">SK ISCO-08- 1- zákonodarcovia, riadiaci pracovníci, 2- špecialisti,  3- technici a odborní pracovníci, 4- administratívni pracovníci, 5- pracovníci v službách a obchode,  6- kvalifikovaní pracovníci v poľnohospodárstve, lesníctve a rybárstve, 7- kvalifikovaní pracovníci a remeselníci, 8- operátori a montéri strojov a zariadení, 9-pomocní a nekvalifikovaní pracovníci 
</t>
  </si>
  <si>
    <t>office@akmv.sk</t>
  </si>
  <si>
    <t>UPS/US1/SSZOSK/BEZ/2020/11316</t>
  </si>
  <si>
    <t>Jobhunter QS s.r.o.</t>
  </si>
  <si>
    <t>2487/4C</t>
  </si>
  <si>
    <t>Cementarenska</t>
  </si>
  <si>
    <t>13.01.2020</t>
  </si>
  <si>
    <t>31.01.2020</t>
  </si>
  <si>
    <t>+421917182687</t>
  </si>
  <si>
    <t>peter.haramia@jobhunter</t>
  </si>
  <si>
    <t>UPS/US1/SSZOSK/BEZ/2020/11744</t>
  </si>
  <si>
    <t>EUROWORK SK s.r.o.</t>
  </si>
  <si>
    <t>979/23</t>
  </si>
  <si>
    <t>UPS/US1/SSZOSK/BEZ/2020/11499-2</t>
  </si>
  <si>
    <t>EUROGROUP SK s.r.o.</t>
  </si>
  <si>
    <t xml:space="preserve">SK  NACE: 13 – výroba textilu, 14 – výroba odevov, 26 – výroba počítačových, elektronických a optických výrobkov, 27 – výroba elektrických zariadení, 29 - výroba motorových vozidiel, návesov a prívesov, 82 – administratívne, pomocné kancelárske a iné obchodné pomocné činnosti.    SK ISCO-08: 8212001 – montážny pracovník (operátor) elektrických zariadení, 8212002 - montážny pracovník (operátor) elektrických zariadení, 3119014 – technik v odevnej a textilnej výrobe, 2423005 – špecialista personálnej administratívy a zamestnaneckých vzťahov, 4110000 – všeobecný administratívny pracovník, 7132004 – operátor povrchových úprav (výroba motorových vozidiel).
</t>
  </si>
  <si>
    <t>UPS/US1/SSZOSK/BEZ/2020/11985-2</t>
  </si>
  <si>
    <t>Log.&amp; Personal.service sr.o.</t>
  </si>
  <si>
    <t>UPS/US1/SSZOSK/BEZ/2020/12570-2</t>
  </si>
  <si>
    <t>Pro Invest EU s.r.o.</t>
  </si>
  <si>
    <t xml:space="preserve">017 01 </t>
  </si>
  <si>
    <t>Štefan Kukuru</t>
  </si>
  <si>
    <t>19.03.2020</t>
  </si>
  <si>
    <t>+421948177700</t>
  </si>
  <si>
    <t>radovan.rusinkovic@gmail.com</t>
  </si>
  <si>
    <t>SPOMAT SR s.r.o.</t>
  </si>
  <si>
    <t>UPS/US1/SSZOSK/BEZ/2020/11834</t>
  </si>
  <si>
    <t xml:space="preserve">061 01 </t>
  </si>
  <si>
    <t>03.02.2020</t>
  </si>
  <si>
    <t>21.02.2020</t>
  </si>
  <si>
    <t>+421905593329</t>
  </si>
  <si>
    <t>spomat@orangemail.sk</t>
  </si>
  <si>
    <t xml:space="preserve">Keratsínske námestie </t>
  </si>
  <si>
    <t>02.03.2020</t>
  </si>
  <si>
    <t>23.03.2020</t>
  </si>
  <si>
    <t xml:space="preserve">SK ICSO-08: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</si>
  <si>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lesko@centralwork.cz</t>
  </si>
  <si>
    <t>UPS/US1/SSZOSK/ZAM/2020/210</t>
  </si>
  <si>
    <t>UPS/US1/SSZOSK/ZAM/2020/223</t>
  </si>
  <si>
    <t>Transfer Personalmanagement k. s</t>
  </si>
  <si>
    <t>ML Bohemia s.r.o.</t>
  </si>
  <si>
    <t>11.03.2020</t>
  </si>
  <si>
    <t>UPS/US1/SSZOSK/ZAM/2020/221</t>
  </si>
  <si>
    <t>SK ICSO-08:(1321) riadiaci pracovníci (manažéri) v priemysle (4) administratívny pracovníci, (4321001) pracovník v sklade (skladník),  (7112002) murár, (7115001) tesár, (7212002) zvárač kovov, (7222005) stavebný zámočník, (7223001) nastavovač  CNC strojov,(7223003) obrábač kovov, (74) elektrikári a elektronici, (8189999) iný operátor stacionárneho zariadenia a stroja inde neuvedený, (821) montážni pracovníci, (8212) montážni pracovníci elektrických a elektronických zariadení (8344000) operátor vysokozdvižného vozíka (9313) pomocní pracovníci na stavbách budov, (9329) pomocní pracovníci vo výrobe</t>
  </si>
  <si>
    <t>+421903616256</t>
  </si>
  <si>
    <t>marekluc@markmont.eu</t>
  </si>
  <si>
    <t>UPS/US1/SSZOSK/ZAM/2020/224</t>
  </si>
  <si>
    <t>324/48</t>
  </si>
  <si>
    <t>SK ISCO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 pracovníci, betonári, špecialisti na kladenie betónových povrchov a pod. pracovníci, tesári a stavební stolári, kvalifikovaní stavební pracovníci a remeselníci i.n., strechári, podlahári a obkladači, omietkári a štukatéri, izolatéri, inštalatéri a potrubári, mechanici klimatizačných a chladiarenských zariadení, maliari a pod.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 práce, operátori žeriavov, zdvíhacích a pod. zariadení., operátori vysokozdvižných vozíkov, upratovačky, umývači a prípravári motorových vozidiel, umývači okien, pomocní pracovníci v rastlinnej výrobe, pomocní pracovníci v živočíšnej výrobe, pomocní pracovníci v zmiešanom hospodárstve, pomoc.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</si>
  <si>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+421910972712</t>
  </si>
  <si>
    <t>UPS/US1/SSZOSK/BEZ/2019/17539-2</t>
  </si>
  <si>
    <t>13.11.2019</t>
  </si>
  <si>
    <t>UPS/US1/SSZOSK/BEZ/2019/17554-3</t>
  </si>
  <si>
    <t>UPS/US1/SSZOSK/BEZ/2019/17532-2</t>
  </si>
  <si>
    <t>UPS/US1/SSZOSK/BEZ/2019/17552-2</t>
  </si>
  <si>
    <t>04.03.2020</t>
  </si>
  <si>
    <t>UPS/US1/SSZOSK/BEZ/2020/11189</t>
  </si>
  <si>
    <t>UPS/US1/SSZOSK/BEZ/2020/11196</t>
  </si>
  <si>
    <t>UPS/US1/SSZOSK/BEZ/2019/11197</t>
  </si>
  <si>
    <t>03.03.2020</t>
  </si>
  <si>
    <t>UPS/US1/SSZOSK/BEZ/2020/11200</t>
  </si>
  <si>
    <t>UPS/US1/SSZOSK/BEZ/2020/11201</t>
  </si>
  <si>
    <t>UPS/US1/SSZOSK/BEZ/ 2020/11207</t>
  </si>
  <si>
    <t>UPS/US1/SSZOSK/BEZ/2020/11193</t>
  </si>
  <si>
    <t>UPS/US1/SSZOSK/BEZ/2020/11209</t>
  </si>
  <si>
    <t>UPS/US1/SSZOSK/BEZ/2020/11212</t>
  </si>
  <si>
    <t>UPS/US1/SSZOSK/BEZ/2020/11214</t>
  </si>
  <si>
    <t>UPS/US1/SSZOSK/BEZ/2020/11216</t>
  </si>
  <si>
    <t xml:space="preserve">UPS/US1/SSZOSK/BEZ/2020/11056   
</t>
  </si>
  <si>
    <t>UPS/US1/SSZOSK/BEZ/2020/11217</t>
  </si>
  <si>
    <t>UPS/US1/SSZOSK/BEZ/2020/11220</t>
  </si>
  <si>
    <t>09.03.2020</t>
  </si>
  <si>
    <t>EDYMAX Personal Management  a.s.</t>
  </si>
  <si>
    <t>UPS/US1/SSZOSK/BEZ/2020/11213</t>
  </si>
  <si>
    <t>17.02.2020</t>
  </si>
  <si>
    <t>UPS/US1/SSZOSK/BEZ/2020/11932-2</t>
  </si>
  <si>
    <t>30.01.2020</t>
  </si>
  <si>
    <t>UPS/US1/SSZOSK/BEZ/2020/111920-3</t>
  </si>
  <si>
    <t>13.02.2020</t>
  </si>
  <si>
    <t>52027139</t>
  </si>
  <si>
    <t xml:space="preserve">52660486 </t>
  </si>
  <si>
    <t>45469679</t>
  </si>
  <si>
    <t xml:space="preserve">44427301 </t>
  </si>
  <si>
    <t>52493687</t>
  </si>
  <si>
    <t>52494250</t>
  </si>
  <si>
    <t>52590658</t>
  </si>
  <si>
    <t>52721442</t>
  </si>
  <si>
    <t>52290387</t>
  </si>
  <si>
    <t>52461688</t>
  </si>
  <si>
    <t>45681406</t>
  </si>
  <si>
    <t>36845647</t>
  </si>
  <si>
    <t>52537897</t>
  </si>
  <si>
    <t>46742573</t>
  </si>
  <si>
    <t>50662171</t>
  </si>
  <si>
    <t>31364047</t>
  </si>
  <si>
    <t>47619368</t>
  </si>
  <si>
    <t>46134026</t>
  </si>
  <si>
    <t>46202609</t>
  </si>
  <si>
    <t>47210541</t>
  </si>
  <si>
    <t>47169583</t>
  </si>
  <si>
    <t>52307379</t>
  </si>
  <si>
    <t>52309746</t>
  </si>
  <si>
    <t>51949172</t>
  </si>
  <si>
    <t>46058982</t>
  </si>
  <si>
    <t>47939010</t>
  </si>
  <si>
    <t>44121776</t>
  </si>
  <si>
    <t>51818264</t>
  </si>
  <si>
    <t>52462251</t>
  </si>
  <si>
    <t>45373850</t>
  </si>
  <si>
    <t>50621297</t>
  </si>
  <si>
    <t>51819384</t>
  </si>
  <si>
    <t>45454477</t>
  </si>
  <si>
    <t>52301095</t>
  </si>
  <si>
    <t>47924055</t>
  </si>
  <si>
    <t>51195976</t>
  </si>
  <si>
    <t>52190722</t>
  </si>
  <si>
    <t>52298779</t>
  </si>
  <si>
    <t>52279502</t>
  </si>
  <si>
    <t>52323161</t>
  </si>
  <si>
    <t>52326039</t>
  </si>
  <si>
    <t>50245449</t>
  </si>
  <si>
    <t>36311391</t>
  </si>
  <si>
    <t>52314189</t>
  </si>
  <si>
    <t>52315916</t>
  </si>
  <si>
    <t>44105711</t>
  </si>
  <si>
    <t>51965232</t>
  </si>
  <si>
    <t>36476587</t>
  </si>
  <si>
    <t>45316007</t>
  </si>
  <si>
    <t>36492060</t>
  </si>
  <si>
    <t>46921371</t>
  </si>
  <si>
    <t>51195771</t>
  </si>
  <si>
    <t>45481539</t>
  </si>
  <si>
    <t>52325253</t>
  </si>
  <si>
    <t>52114171</t>
  </si>
  <si>
    <t>46740465</t>
  </si>
  <si>
    <t>47406330</t>
  </si>
  <si>
    <t>52241041</t>
  </si>
  <si>
    <t>52106951</t>
  </si>
  <si>
    <t>43930280</t>
  </si>
  <si>
    <t>52178871</t>
  </si>
  <si>
    <t>50227041</t>
  </si>
  <si>
    <t>50407902</t>
  </si>
  <si>
    <t>52139514</t>
  </si>
  <si>
    <t>50715941</t>
  </si>
  <si>
    <t>52088723</t>
  </si>
  <si>
    <t>51939321</t>
  </si>
  <si>
    <t>50201557</t>
  </si>
  <si>
    <t>46918400</t>
  </si>
  <si>
    <t>51987058</t>
  </si>
  <si>
    <t>52112659</t>
  </si>
  <si>
    <t>51927250</t>
  </si>
  <si>
    <t>52040771</t>
  </si>
  <si>
    <t>50381521</t>
  </si>
  <si>
    <t>52189236</t>
  </si>
  <si>
    <t>52083268</t>
  </si>
  <si>
    <t>51970872</t>
  </si>
  <si>
    <t>52132773</t>
  </si>
  <si>
    <t>44395302</t>
  </si>
  <si>
    <t>51262053</t>
  </si>
  <si>
    <t>52083608</t>
  </si>
  <si>
    <t>36230073</t>
  </si>
  <si>
    <t>50750178</t>
  </si>
  <si>
    <t>47447800</t>
  </si>
  <si>
    <t>51761301</t>
  </si>
  <si>
    <t>51323621</t>
  </si>
  <si>
    <t>51912961</t>
  </si>
  <si>
    <t>52038513</t>
  </si>
  <si>
    <t>51943875</t>
  </si>
  <si>
    <t>52030725</t>
  </si>
  <si>
    <t>31420150</t>
  </si>
  <si>
    <t>52055787</t>
  </si>
  <si>
    <t>43991009</t>
  </si>
  <si>
    <t>52017621</t>
  </si>
  <si>
    <t>51884186</t>
  </si>
  <si>
    <t>51899451</t>
  </si>
  <si>
    <t>35692766</t>
  </si>
  <si>
    <t>51746239</t>
  </si>
  <si>
    <t>44004770</t>
  </si>
  <si>
    <t>51889137</t>
  </si>
  <si>
    <t>50693328</t>
  </si>
  <si>
    <t>51857821</t>
  </si>
  <si>
    <t>51797020</t>
  </si>
  <si>
    <t>51797208</t>
  </si>
  <si>
    <t>51665891</t>
  </si>
  <si>
    <t>44620128</t>
  </si>
  <si>
    <t>36494232</t>
  </si>
  <si>
    <t>36563862</t>
  </si>
  <si>
    <t>36460842</t>
  </si>
  <si>
    <t>35820527</t>
  </si>
  <si>
    <t>31730663</t>
  </si>
  <si>
    <t>36457973</t>
  </si>
  <si>
    <t>36481289</t>
  </si>
  <si>
    <t>36544779</t>
  </si>
  <si>
    <t>36717479</t>
  </si>
  <si>
    <t>36352829</t>
  </si>
  <si>
    <t>36766003</t>
  </si>
  <si>
    <t>44077866</t>
  </si>
  <si>
    <t>35746742</t>
  </si>
  <si>
    <t>35881895</t>
  </si>
  <si>
    <t>36667102</t>
  </si>
  <si>
    <t>36600067</t>
  </si>
  <si>
    <t>36616991</t>
  </si>
  <si>
    <t>36755303</t>
  </si>
  <si>
    <t>46117539</t>
  </si>
  <si>
    <t>46395806</t>
  </si>
  <si>
    <t>44972911</t>
  </si>
  <si>
    <t>46293582</t>
  </si>
  <si>
    <t>46127895</t>
  </si>
  <si>
    <t>46340319</t>
  </si>
  <si>
    <t>46362878</t>
  </si>
  <si>
    <t>46333975</t>
  </si>
  <si>
    <t>46339965</t>
  </si>
  <si>
    <t>46405062</t>
  </si>
  <si>
    <t>36406210</t>
  </si>
  <si>
    <t>46362754</t>
  </si>
  <si>
    <t>35812281</t>
  </si>
  <si>
    <t>31728138</t>
  </si>
  <si>
    <t>46392904</t>
  </si>
  <si>
    <t>44146515</t>
  </si>
  <si>
    <t>45593973</t>
  </si>
  <si>
    <t>46288694</t>
  </si>
  <si>
    <t>46435026</t>
  </si>
  <si>
    <t>46452338</t>
  </si>
  <si>
    <t>45866333</t>
  </si>
  <si>
    <t>46024816</t>
  </si>
  <si>
    <t>46467700</t>
  </si>
  <si>
    <t>46454187</t>
  </si>
  <si>
    <t>46425004</t>
  </si>
  <si>
    <t>36351679</t>
  </si>
  <si>
    <t>46436171</t>
  </si>
  <si>
    <t>46411097</t>
  </si>
  <si>
    <t>46455388</t>
  </si>
  <si>
    <t>46513051</t>
  </si>
  <si>
    <t>35687100</t>
  </si>
  <si>
    <t>46484604</t>
  </si>
  <si>
    <t>46238972</t>
  </si>
  <si>
    <t>46461680</t>
  </si>
  <si>
    <t>43857728</t>
  </si>
  <si>
    <t>36577162</t>
  </si>
  <si>
    <t>46527796</t>
  </si>
  <si>
    <t>46200789</t>
  </si>
  <si>
    <t>46468307</t>
  </si>
  <si>
    <t>46489657</t>
  </si>
  <si>
    <t>46110267</t>
  </si>
  <si>
    <t>46559531</t>
  </si>
  <si>
    <t>35959819</t>
  </si>
  <si>
    <t>44326904</t>
  </si>
  <si>
    <t>46609920</t>
  </si>
  <si>
    <t>46503951</t>
  </si>
  <si>
    <t>46437517</t>
  </si>
  <si>
    <t>46638075</t>
  </si>
  <si>
    <t>45345236</t>
  </si>
  <si>
    <t>46630881</t>
  </si>
  <si>
    <t>44529112</t>
  </si>
  <si>
    <t>36603180</t>
  </si>
  <si>
    <t>35834056</t>
  </si>
  <si>
    <t>45541507</t>
  </si>
  <si>
    <t>44988346</t>
  </si>
  <si>
    <t>46186689</t>
  </si>
  <si>
    <t>46669132</t>
  </si>
  <si>
    <t>36391557</t>
  </si>
  <si>
    <t>46563865</t>
  </si>
  <si>
    <t>46431055</t>
  </si>
  <si>
    <t>36313611</t>
  </si>
  <si>
    <t>36324191</t>
  </si>
  <si>
    <t>46254412</t>
  </si>
  <si>
    <t>46511351</t>
  </si>
  <si>
    <t>46650091</t>
  </si>
  <si>
    <t>36525804</t>
  </si>
  <si>
    <t>45639063</t>
  </si>
  <si>
    <t>35872934</t>
  </si>
  <si>
    <t>46671595</t>
  </si>
  <si>
    <t>45251665</t>
  </si>
  <si>
    <t>36726036</t>
  </si>
  <si>
    <t>45945373</t>
  </si>
  <si>
    <t>46324861</t>
  </si>
  <si>
    <t>36609188</t>
  </si>
  <si>
    <t>46695656</t>
  </si>
  <si>
    <t>46276611</t>
  </si>
  <si>
    <t>47235624</t>
  </si>
  <si>
    <t>45707898</t>
  </si>
  <si>
    <t>44675852</t>
  </si>
  <si>
    <t>36281581</t>
  </si>
  <si>
    <t>46721509</t>
  </si>
  <si>
    <t>36297941</t>
  </si>
  <si>
    <t>46731504</t>
  </si>
  <si>
    <t>46389270</t>
  </si>
  <si>
    <t>46564616</t>
  </si>
  <si>
    <t>45578141</t>
  </si>
  <si>
    <t>47238208</t>
  </si>
  <si>
    <t>46123504</t>
  </si>
  <si>
    <t>45434735</t>
  </si>
  <si>
    <t>45425523</t>
  </si>
  <si>
    <t>36721417</t>
  </si>
  <si>
    <t>46813926</t>
  </si>
  <si>
    <t>46155759</t>
  </si>
  <si>
    <t>45317941</t>
  </si>
  <si>
    <t>46559124</t>
  </si>
  <si>
    <t>45407797</t>
  </si>
  <si>
    <t>46692924</t>
  </si>
  <si>
    <t>46523642</t>
  </si>
  <si>
    <t>46822887</t>
  </si>
  <si>
    <t>46709240</t>
  </si>
  <si>
    <t>44449232</t>
  </si>
  <si>
    <t>36727717</t>
  </si>
  <si>
    <t>45276901</t>
  </si>
  <si>
    <t>46785582</t>
  </si>
  <si>
    <t>46786074</t>
  </si>
  <si>
    <t>46552995</t>
  </si>
  <si>
    <t>46460381</t>
  </si>
  <si>
    <t>46792228</t>
  </si>
  <si>
    <t>45926913</t>
  </si>
  <si>
    <t>36780723</t>
  </si>
  <si>
    <t>45336121</t>
  </si>
  <si>
    <t>46448438</t>
  </si>
  <si>
    <t>46901132</t>
  </si>
  <si>
    <t>46779183</t>
  </si>
  <si>
    <t>46391827</t>
  </si>
  <si>
    <t>44343655</t>
  </si>
  <si>
    <t>46902589</t>
  </si>
  <si>
    <t>31691994</t>
  </si>
  <si>
    <t>46889086</t>
  </si>
  <si>
    <t>36628255</t>
  </si>
  <si>
    <t>44144440</t>
  </si>
  <si>
    <t>47243406</t>
  </si>
  <si>
    <t>35955678</t>
  </si>
  <si>
    <t>46944338</t>
  </si>
  <si>
    <t>4698264</t>
  </si>
  <si>
    <t>46491961</t>
  </si>
  <si>
    <t>46837540</t>
  </si>
  <si>
    <t>46824989</t>
  </si>
  <si>
    <t>46946098</t>
  </si>
  <si>
    <t>46694111</t>
  </si>
  <si>
    <t>46930701</t>
  </si>
  <si>
    <t>46678760</t>
  </si>
  <si>
    <t>44208618</t>
  </si>
  <si>
    <t>36635421</t>
  </si>
  <si>
    <t>44451032</t>
  </si>
  <si>
    <t>46467483</t>
  </si>
  <si>
    <t>47026308</t>
  </si>
  <si>
    <t>47012994</t>
  </si>
  <si>
    <t>35581026</t>
  </si>
  <si>
    <t>47032511</t>
  </si>
  <si>
    <t>36501841</t>
  </si>
  <si>
    <t>45273804</t>
  </si>
  <si>
    <t>46909991</t>
  </si>
  <si>
    <t>36866741</t>
  </si>
  <si>
    <t>46812903</t>
  </si>
  <si>
    <t>45565546</t>
  </si>
  <si>
    <t>36361852</t>
  </si>
  <si>
    <t>46839844</t>
  </si>
  <si>
    <t>46630848</t>
  </si>
  <si>
    <t>46110950</t>
  </si>
  <si>
    <t>46002529</t>
  </si>
  <si>
    <t>36054771</t>
  </si>
  <si>
    <t>46954180</t>
  </si>
  <si>
    <t>46459120</t>
  </si>
  <si>
    <t>47056614</t>
  </si>
  <si>
    <t>44409001</t>
  </si>
  <si>
    <t>47025158</t>
  </si>
  <si>
    <t>46905570</t>
  </si>
  <si>
    <t>35957301</t>
  </si>
  <si>
    <t>46342877</t>
  </si>
  <si>
    <t>44910525</t>
  </si>
  <si>
    <t>45975710</t>
  </si>
  <si>
    <t>36583511</t>
  </si>
  <si>
    <t>46930248</t>
  </si>
  <si>
    <t>44614772</t>
  </si>
  <si>
    <t>35920947</t>
  </si>
  <si>
    <t>46891447</t>
  </si>
  <si>
    <t>47030526</t>
  </si>
  <si>
    <t>46222227</t>
  </si>
  <si>
    <t>35903813</t>
  </si>
  <si>
    <t>46671889</t>
  </si>
  <si>
    <t>46911065</t>
  </si>
  <si>
    <t>46095829</t>
  </si>
  <si>
    <t>46127216</t>
  </si>
  <si>
    <t>46941533</t>
  </si>
  <si>
    <t>45616451</t>
  </si>
  <si>
    <t>44143338</t>
  </si>
  <si>
    <t>36615366</t>
  </si>
  <si>
    <t>36722804</t>
  </si>
  <si>
    <t>36426458</t>
  </si>
  <si>
    <t>46609903</t>
  </si>
  <si>
    <t>36361283</t>
  </si>
  <si>
    <t>36593362</t>
  </si>
  <si>
    <t>44620632</t>
  </si>
  <si>
    <t>45394890</t>
  </si>
  <si>
    <t>36673234</t>
  </si>
  <si>
    <t>35698705</t>
  </si>
  <si>
    <t>47439866</t>
  </si>
  <si>
    <t>47509686</t>
  </si>
  <si>
    <t>46892095</t>
  </si>
  <si>
    <t>47598221</t>
  </si>
  <si>
    <t>47088087</t>
  </si>
  <si>
    <t>46788425</t>
  </si>
  <si>
    <t>47619058</t>
  </si>
  <si>
    <t>47592761</t>
  </si>
  <si>
    <t>47382724</t>
  </si>
  <si>
    <t>43968627</t>
  </si>
  <si>
    <t>35915081</t>
  </si>
  <si>
    <t>46994351</t>
  </si>
  <si>
    <t>47536781</t>
  </si>
  <si>
    <t>36400246</t>
  </si>
  <si>
    <t>35890011</t>
  </si>
  <si>
    <t>47613203</t>
  </si>
  <si>
    <t>44681879</t>
  </si>
  <si>
    <t>47172053</t>
  </si>
  <si>
    <t>44882840</t>
  </si>
  <si>
    <t>36395170</t>
  </si>
  <si>
    <t>47757485</t>
  </si>
  <si>
    <t>47500727</t>
  </si>
  <si>
    <t>47524049</t>
  </si>
  <si>
    <t>47587121</t>
  </si>
  <si>
    <t>45629188</t>
  </si>
  <si>
    <t>47577193</t>
  </si>
  <si>
    <t>47601922</t>
  </si>
  <si>
    <t>47764686</t>
  </si>
  <si>
    <t>47177594</t>
  </si>
  <si>
    <t>44570201</t>
  </si>
  <si>
    <t>45971242</t>
  </si>
  <si>
    <t>47432080</t>
  </si>
  <si>
    <t>46042580</t>
  </si>
  <si>
    <t>45345783</t>
  </si>
  <si>
    <t>44269544</t>
  </si>
  <si>
    <t>36616800</t>
  </si>
  <si>
    <t>47813008</t>
  </si>
  <si>
    <t>3624397</t>
  </si>
  <si>
    <t>46333169</t>
  </si>
  <si>
    <t>47078171</t>
  </si>
  <si>
    <t>36829862</t>
  </si>
  <si>
    <t>44705735</t>
  </si>
  <si>
    <t>47773766</t>
  </si>
  <si>
    <t>44932090</t>
  </si>
  <si>
    <t>46964614</t>
  </si>
  <si>
    <t>47592079</t>
  </si>
  <si>
    <t>46261818</t>
  </si>
  <si>
    <t>47750219</t>
  </si>
  <si>
    <t>46629688</t>
  </si>
  <si>
    <t>45931895</t>
  </si>
  <si>
    <t>36817759</t>
  </si>
  <si>
    <t>46872922</t>
  </si>
  <si>
    <t>45954470</t>
  </si>
  <si>
    <t>47526106</t>
  </si>
  <si>
    <t>47941804</t>
  </si>
  <si>
    <t>43803679</t>
  </si>
  <si>
    <t>44887183</t>
  </si>
  <si>
    <t>36457213</t>
  </si>
  <si>
    <t>46427864</t>
  </si>
  <si>
    <t>47101008</t>
  </si>
  <si>
    <t>47442280</t>
  </si>
  <si>
    <t>44412452</t>
  </si>
  <si>
    <t>47206624</t>
  </si>
  <si>
    <t>36438821</t>
  </si>
  <si>
    <t>46351892</t>
  </si>
  <si>
    <t>35803495</t>
  </si>
  <si>
    <t>36867136</t>
  </si>
  <si>
    <t>47868759</t>
  </si>
  <si>
    <t>46599207</t>
  </si>
  <si>
    <t>47752572</t>
  </si>
  <si>
    <t>34117121</t>
  </si>
  <si>
    <t>36276855</t>
  </si>
  <si>
    <t>35972050</t>
  </si>
  <si>
    <t>44903456</t>
  </si>
  <si>
    <t>36455822</t>
  </si>
  <si>
    <t>44995857</t>
  </si>
  <si>
    <t>46665200</t>
  </si>
  <si>
    <t>45862605</t>
  </si>
  <si>
    <t>48040011</t>
  </si>
  <si>
    <t>46059555</t>
  </si>
  <si>
    <t>47956186</t>
  </si>
  <si>
    <t>45889112</t>
  </si>
  <si>
    <t>36785717</t>
  </si>
  <si>
    <t>36727245</t>
  </si>
  <si>
    <t>36805319</t>
  </si>
  <si>
    <t>47775521</t>
  </si>
  <si>
    <t>47404787</t>
  </si>
  <si>
    <t>47902302</t>
  </si>
  <si>
    <t>47026626</t>
  </si>
  <si>
    <t>35904810</t>
  </si>
  <si>
    <t>36599263</t>
  </si>
  <si>
    <t>47016400</t>
  </si>
  <si>
    <t>47427442</t>
  </si>
  <si>
    <t>36827835</t>
  </si>
  <si>
    <t>46701362</t>
  </si>
  <si>
    <t>48260436</t>
  </si>
  <si>
    <t>46204458</t>
  </si>
  <si>
    <t>48155641</t>
  </si>
  <si>
    <t>36677922</t>
  </si>
  <si>
    <t>48048569</t>
  </si>
  <si>
    <t>46913360</t>
  </si>
  <si>
    <t>47517115</t>
  </si>
  <si>
    <t>36677094</t>
  </si>
  <si>
    <t>47425181</t>
  </si>
  <si>
    <t>47313234</t>
  </si>
  <si>
    <t>47060417</t>
  </si>
  <si>
    <t>47960612</t>
  </si>
  <si>
    <t>48225223</t>
  </si>
  <si>
    <t>48158771</t>
  </si>
  <si>
    <t>35948230</t>
  </si>
  <si>
    <t>48064122</t>
  </si>
  <si>
    <t>47766697</t>
  </si>
  <si>
    <t>36681105</t>
  </si>
  <si>
    <t>18.12.2019</t>
  </si>
  <si>
    <t>UPS/US1/SSZOSK/BEZ/2019/17583-3 UPS/US1/KGRAVSU/BEZ/2019/20406</t>
  </si>
  <si>
    <t>35931477</t>
  </si>
  <si>
    <t>UPS/US1/SSZOSK/BEZ/2019/17575-4 UPS/US1/KGRAVSU/BEZ/2019/20406</t>
  </si>
  <si>
    <t>UPS/US1/SSZOSK/ZAM/2020/209</t>
  </si>
  <si>
    <t xml:space="preserve">J.Mudrocha </t>
  </si>
  <si>
    <t xml:space="preserve">650 </t>
  </si>
  <si>
    <t>30.11.2016 11.03.2020</t>
  </si>
  <si>
    <t>UPS/US1/SSZOSK/ZAM/2020/220</t>
  </si>
  <si>
    <t>14.12.2016 02.04.2020</t>
  </si>
  <si>
    <t>UPS/US1/SSZOSK/BEZ/2018/8974-2 UPS/US1/SSZOSK/ZAM/2020/217</t>
  </si>
  <si>
    <t>46/3</t>
  </si>
  <si>
    <t>52186857</t>
  </si>
  <si>
    <t>UPS/US1/SSZOSK/ZAM/2020/225</t>
  </si>
  <si>
    <t>UPS/US1/SSZOSK/ZAM/2020/238</t>
  </si>
  <si>
    <t>09.05.2014 08.04.2020</t>
  </si>
  <si>
    <t>24.04.2014 18.03.2020</t>
  </si>
  <si>
    <t xml:space="preserve">SK ISCO 08: (2) špecialisti okrem špecialistov v zdravotníctve  (22), (3) technici a   odborní pracovníci   okrem   odborných   pracovníkov   v   zdravotníctve     (32),  (4)  administratívni pracovníci, (5)  pracovníci  v službách  a obchode okrem pracovníkov  v  oblasti súkromnej bezpečnosti ( 5414 ), (6) kvalifikovaní pracovníci v poľnohospodárstve, lesníctve a rybárstve, (7)  kvalifikovaní   pracovníc i a  remeselníci, (8) operátor i    a  montéri  strojov  a  zariadení, (9) Pomocní a nekvalifikovaní pracovníci
</t>
  </si>
  <si>
    <t>Povolenie na vykonávanie činnosti agentúry dočasného zamestnávania vydané alebo predĺžené pred 1. januárom 2006 sa považuje za povolenie na vykonávanie činnosti agentúry dočasného zamestnávania vydané na dobu neurčitú.</t>
  </si>
  <si>
    <t>50353306</t>
  </si>
  <si>
    <t xml:space="preserve">AA/2007/32191/11153/OISS zmena AA/2007/52328/11153/OISS zmena AA/2007/61364/18605/OISS AA/2009/2351/3589/OISS  </t>
  </si>
  <si>
    <t>UPS/US1/SSZOSK/BEZ/2018/11690-3</t>
  </si>
  <si>
    <t>UPS/US1/SSZOSK/BEZ/2018/9657-3</t>
  </si>
  <si>
    <t>Ascanios Plus  s.r.o.</t>
  </si>
  <si>
    <t>15.03.2010  22.11.2019</t>
  </si>
  <si>
    <t>UPS/US1/SSZOSK/ZAM/2020/241</t>
  </si>
  <si>
    <t xml:space="preserve">T&amp;T PARTNERS Slovakia s.r.o. </t>
  </si>
  <si>
    <t>52487351</t>
  </si>
  <si>
    <t>3611/53</t>
  </si>
  <si>
    <t>106/12354</t>
  </si>
  <si>
    <t>+421908485053 +421948950388</t>
  </si>
  <si>
    <t>info@ttpartners.sk</t>
  </si>
  <si>
    <t>www.ttpartners.sk</t>
  </si>
  <si>
    <t xml:space="preserve">SK ICSO-08: (1) zákonodarcovia, riadiaci pracovníci , okrem (11) zákonodarcovia, vysokí štátni úradníci a najvyšší predstavitelia podnikov a organizácií,  okrem (112) prezidenti a generálni  riaditelia   podnikov  a  organizácií, okrem (1342) riadiaci pracovníci (manažéri),v oblasti zdravotnej starostlivosti, okrem (1345) riadiaci pracovníci (manažéri) vo výchove a vzdelávaní; (2) špecialisti, okrem (22) špecialisti v zdravotníctve, okrem (2611002) advokát, okrem (2611003) advokátsky koncipient, okrem (2611004) prokurátor, okrem (2612) sudcovia, okrem (2619) špecialisti v oblasti práva, sociálneho a zdravotného poistenia inde neuvedení, okrem (2634) psychológovia a psychoterapeuti, okrem (2636) špecialisti v oblasti religionistiky; (3) technici a odborní pracovníci, okrem (32) odborní pracovníci v zdravotníctve, okrem (335) odborní pracovníci vo verejnej správe,  okrem  (3411002) mediátor, okrem  (3411003)  odborný právny pracovník na súde, okrem (3413) odborní pracovníci v oblasti religionistiky;  (4) administratívni pracovníci, (5) pracovníci v službách a obchode, okrem (5411) hasiči a podobní pracovníci, okrem (5412) príslušníci polície (okrem vyšetrovateľov), okrem (5413) príslušníci Zboru väzenskej  a justičnej  stráže, okrem  (5414) pracovníkov v oblasti súkromnej bezpečnosti;  (6) kvalifikovaní pracovníci v poľnohospodárstve, lesníctve a rybárstve; (7) kvalifikovaní pracovníci a remeselníci, okrem (74) elektrikári a elektronici;  (8)  operátori a montéri strojov a zariadení, (9) pomocní a nekvalifikovaní pracovníci 
</t>
  </si>
  <si>
    <t>UPS/US1/SSZOSK/ZAM/2020/248</t>
  </si>
  <si>
    <t>PRONAHT, s.r.o.</t>
  </si>
  <si>
    <t>51689006</t>
  </si>
  <si>
    <t>2245/7</t>
  </si>
  <si>
    <t>+421948941405</t>
  </si>
  <si>
    <t>pilatik@pronaht.com</t>
  </si>
  <si>
    <t>www.pronaht.sk</t>
  </si>
  <si>
    <t xml:space="preserve">SK ICSO-08: (7111000) stavebný montážnik jednoduchých stavieb, (7123003) montér suchých stavieb, (7212002)  zvárač kovov, (7126999)  inštalatér a  potrubár inde  neuvedený,(7126002) montér kanalizácií, vodovodov a plynovodov (potrubár)
</t>
  </si>
  <si>
    <t>UPS/US1/SSZOSK/ZAM/2020/250</t>
  </si>
  <si>
    <t>PERTAS s.r.o.</t>
  </si>
  <si>
    <t>52772144</t>
  </si>
  <si>
    <t>Gusevova</t>
  </si>
  <si>
    <t xml:space="preserve">821 09 </t>
  </si>
  <si>
    <t>+421918626440</t>
  </si>
  <si>
    <t>sanja@staminus.eu  zdenka.gaspar@gmail.com</t>
  </si>
  <si>
    <t xml:space="preserve">SK ICSO-08: (1) Zákonodarcovia, riadiaci pracovníci, okrem riadiaci pracovníci (manažéri),v oblasti zdravotnej starostlivosti (1342), (2) Špecialisti, okrem špecialisti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</si>
  <si>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VSK Grup s.r.o.</t>
  </si>
  <si>
    <t>51741393</t>
  </si>
  <si>
    <t>Košice- mestská časť  sídlisko KVP</t>
  </si>
  <si>
    <t xml:space="preserve">080 05 </t>
  </si>
  <si>
    <t>Prešov-Solivar</t>
  </si>
  <si>
    <t xml:space="preserve">SK NACE: pestovanie plodín a chov zvierat, poľovníctvo a služby s tým súvisiace, priemyselná výroba, stavebníctvo, veľkoobchod  a  maloobchod , oprava  motorových vozidiel a motocyklov, doprava a skladovanie, ubytovacie a stravovacie služby, informácie a komunikácia, odborné vedecké a technické činnosti, administratívne a podporné služby, umenie zábava a rekreácia, ostatné činnosti
SK ICSO-08:    (12)      riadiaci    pracovníci   (manažéri)    administratívnych,   podporných a obchodných činností, (13) riadiaci pracovníci (manažéri) vo výrobe a v špecializovaných službách , okrem (1342) riadiaci pracovníci (manažéri) v oblasti zdravotnej starostlivosti, (21) špecialisti v oblasti vedy a techniky, (24) špecialisti administratívnych, podporných a obchodných činností, (25) špecialisti v oblasti informačných a komunikačných technológií (31) technici a odborní pracovníci v oblasti vedy a techniky, (33) odborní   pracovníci  administratívnych,  podporných  a  obchodných činností, (35) technici v   oblasti   informačných   a  komunikačných  technológií, (43)  administratívni  pracovníci na  záznam  číselných  a  skladových   údajov, (51)  pracovníci  v  osobných  službách, (52) predavači, (53)  pracovníci    v      oblasti     osobnej    starostlivosti,   (61)    kvalifikovaní    pracovníci v poľnohospodárstve (trhovo orientovaní), (71) kvalifikovaní stavební pracovníci a remeselníci okrem elektrikárov,(72) kvalifikovaní pracovníci v hutníctve, strojárstve a podobní pracovníci, (73) umeleckí a ruční remeselníci a tlačiari, (74) elektrikári a  elektronici,  (75)   spracovatelia   a  výrobcovia   potravinárskych   výrobkov,   výrobkov z dreva a odevov, (81) operátori stacionárnych strojov a zariadení, (82) montážni pracovníci,(83) vodiči   a   obsluha   pojazdných   strojných   zariadení,  (91)   upratovači  a  pomocníci,( 93 ) pomocní pracovníci v ťažbe, stavebníctve, výrobe a doprave
</t>
  </si>
  <si>
    <t>+421951298245</t>
  </si>
  <si>
    <t>vskgrup.office@gmail.com</t>
  </si>
  <si>
    <t>UPS/US1/SSZOSK/ZAM/2020/263</t>
  </si>
  <si>
    <t>Afecto Persona s.r.o.</t>
  </si>
  <si>
    <t>52833658</t>
  </si>
  <si>
    <t>3343/1</t>
  </si>
  <si>
    <t>+421903642522</t>
  </si>
  <si>
    <t xml:space="preserve">SK ICSO-08: (1221) riadiaci pracovníci (manažéri) v oblasti obchodu a marketingu, (1321) riadiaci pracovníci (manažéri) v priemysle, (1323) riadiaci pracovníci (manažéri) v stavebníctve ,(3112) stavební technici ,(3113) elektrotechnici a energetici,(3114) elektronici, (3115) strojárski technici, (3122)  majstri (supervízori) v priemyselnej výrobe, (3123) majstri (supervízori) v stavebníctve, (3313) odborní pracovníci v oblasti účtovníctva, (4110) všeobecní administratívni pracovníci, (4311) administratívni pracovníci v účtovníctve, (4313) administratívni  pracovníci  v oblasti mzdového účtovníctva, (4321) pracovníci v sklade, (6210) pracovníci v lesníctve, (7) kvalifikovaní pracovníci a remeselníci, (8) operátori a montéri strojov a zariadení, (9) pomocní a nekvalifikovaní pracovníci </t>
  </si>
  <si>
    <t>UPS/US1/SSZOSK/ZAM/2020/251</t>
  </si>
  <si>
    <t>STIXIM s.r.o.</t>
  </si>
  <si>
    <t>52751007</t>
  </si>
  <si>
    <t xml:space="preserve">821 05 </t>
  </si>
  <si>
    <t>info.stixim@gmail.com  zdenka.gaspar@gmail.com</t>
  </si>
  <si>
    <t xml:space="preserve">SK ICSO-08:(1)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</si>
  <si>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UPS/US1/SSZOSK/BEZ/2016/1746-3</t>
  </si>
  <si>
    <t>UPS/US1/SSZOSK/ZAM/2020/249</t>
  </si>
  <si>
    <t xml:space="preserve">SK ISCO 08: (1212001) riadiaci pracovník (manažér) ľudských zdrojov (personálny riaditeľ),(1212002) riadiaci pracovník (manažér) pre  oblasť náboru a výberu pracovníkov,  (1213004)hlavný projektový manažér, (2423003)  špecialista náboru a výberov pracovníkov, (2424000)špecialista pre oblasť vzdelávania a  rozvoja  ľudských zdrojov, (3111006)  technik  metrológ,(3115003) strojársky technik kontroly kvality,  (3115004) strojársky technik v oblasti údržby,(3115006) programátor   CNC  strojov,   (3116)   chemickí technici, (3122)  majstri  (supervízori)v    priemyselnej  výrobe,  (3122999)   majster   (supervízor)   v  priemyselnej   výrobe   inde neuvedený, ( 3313) odborní pracovníci v oblasti účtovníctva,  (3313001) odborný pracovník mzdovej agendy  (mzdový účtovník),  (3313004)  odborný  pracovník  v oblasti  účtovníctva (okrem mzdového),   (4110000)   všeobecný    administratívny   pracovník,  (4132)  operátori  dát,(4311001)  fakturant,  (4311999)  administratívny   pracovník    v účtovníctve  inde neuvedený, (4313000) administratívny   pracovník  v  oblasti mzdového  účtovníctva,  (4321001)  pracovník v  sklade  (skladník),  (4323006) administratívny  pracovník  v  logistike,  (5153003)  údržbár, (522)  predavači  v  bchodoch,   (5230003)   pokladník   v   predajni,  (524)  ostatní  pracovníci v  oblasti  predaja,  (7132)  lakovači  a  natierači, (72)  kvalifikovaní  pracovníci v hutníctve, strojárstve a podobní pracovníci, (7223001) nastavovač CNC strojov, (7223002) nastavovač priemyselných    robotov , (723)   mechanici   a  opravári   strojov,  (74) elektrikári  a elektronici,(7543) kvalitári a kontrolóri výrobkov (okrem potravín a nápojov), (8)  operátori  a  montéri strojov a zariadení, (8142) operátori strojov na výrobu výrobkov    z plastov, (8143) operátori strojov na výrobu výrobkov z papiera, (815) operátori strojov na výrobu výrobkov z textilu, kože  a kožušiny, (82 ) montážni  pracovníci, (8211000) montážny pracovník (operátor)v strojárskej výrobe, (8212) montážni  pracovníci  elektrických  a  elektronických zariadení,(83)  vodiči  a  obsluha  pojazdných  strojných  zariadení,  (9112)  upratovačky , (9333999) manipulačný pracovník inde neuvedený,  (512) kuchári (okrem šéfkuchárov), (513) čašníci, barmani a someliéri, (9329001) pomocný pracovník v potravinárskej výrobe
</t>
  </si>
  <si>
    <t>+421 903 811 740 +421949210678</t>
  </si>
  <si>
    <t>dzodla@optimaljob.eu</t>
  </si>
  <si>
    <t>UPS/US1/SSZOSK/ZAM/2020/272</t>
  </si>
  <si>
    <t>Alžbetínske námestie</t>
  </si>
  <si>
    <t>1194/1</t>
  </si>
  <si>
    <t>0948 289 766 +421948468898</t>
  </si>
  <si>
    <t>sz.kosar@inworkmail.sk k.kovacsiova@inwork.sk</t>
  </si>
  <si>
    <t>UPS/US1/SSZOSK/BEZ/2019/17569-2</t>
  </si>
  <si>
    <t>17.10.2019</t>
  </si>
  <si>
    <t>26.7.2007 26.09.2019</t>
  </si>
  <si>
    <t>11.9.2007 17.10.2019</t>
  </si>
  <si>
    <t>UPS/US1/SSZOSK/BEZ/2019/17588-2</t>
  </si>
  <si>
    <t>22.02.2017 26.09.2019</t>
  </si>
  <si>
    <t>23.02.2017 04.11.2019</t>
  </si>
  <si>
    <t>UPS/US1/SSZOSK/BEZ/2019/17579-3</t>
  </si>
  <si>
    <t>24.02.2017 26.09.2019</t>
  </si>
  <si>
    <t>30.03.2017 04.11.2019</t>
  </si>
  <si>
    <t>27.12.2019</t>
  </si>
  <si>
    <t>UPS/US1/SSZOSK/BEZ/2019/18208-5</t>
  </si>
  <si>
    <t>16.10.2015        10.02.2017 27.11.2019</t>
  </si>
  <si>
    <t>28.10.2015      06.03.2017 27.12.2019</t>
  </si>
  <si>
    <t>36497568</t>
  </si>
  <si>
    <t>44066520</t>
  </si>
  <si>
    <t>AA/2009/13597/3755/OISS</t>
  </si>
  <si>
    <t>01.02.2013 25.09.2019</t>
  </si>
  <si>
    <t>08.02.2013 04.11.2019</t>
  </si>
  <si>
    <t>13.07.2015 25.09.2019</t>
  </si>
  <si>
    <t>07.08.201518.10.2019</t>
  </si>
  <si>
    <t>AA/2009/16858/7373/OISS</t>
  </si>
  <si>
    <t xml:space="preserve"> AA/2011/2682/2244/OPČ  UPS/US1/SSZOSK/BEZ/2019/13759-2</t>
  </si>
  <si>
    <t>UPS/US1/SSZOSK/BEZ/2019/17197-2</t>
  </si>
  <si>
    <t>04.04.2011 10.10.2019</t>
  </si>
  <si>
    <t>11.04.2011 27.12.2019</t>
  </si>
  <si>
    <t>15.05.2008 24.10.2019</t>
  </si>
  <si>
    <t>23.05.2008 06.12.2019</t>
  </si>
  <si>
    <t>UPS/US1/SSZOSK/BEZ/2019/17514-2</t>
  </si>
  <si>
    <t>UPS/US1/SSZOSK/BEZ/2019/17541-3</t>
  </si>
  <si>
    <t>24.02.2017            17.08.2017 02.10.2019</t>
  </si>
  <si>
    <t>12.04.2017   22.09.201729.10.2019</t>
  </si>
  <si>
    <t>29.11.2019</t>
  </si>
  <si>
    <t>UPS/US1/SSZOSK/BEZ/2019/17550-3</t>
  </si>
  <si>
    <t>10771790</t>
  </si>
  <si>
    <t>51899426</t>
  </si>
  <si>
    <t>UPS/US1/SSZOSK/BEZ/2019/17546-2</t>
  </si>
  <si>
    <t>27.11.2018   24.04.2019 24.10.2019</t>
  </si>
  <si>
    <t>UPS/US1/SSZOSK/BEZ/2019/17510-2</t>
  </si>
  <si>
    <t>16.02.2017 23.10.2019</t>
  </si>
  <si>
    <t>28.02.2017 06.12.2019</t>
  </si>
  <si>
    <t>AA/2008/41325/12072/OISS</t>
  </si>
  <si>
    <t>34037/2004 - OSS 70/2004</t>
  </si>
  <si>
    <r>
      <t>34063/2004 - OSS 69/2004</t>
    </r>
    <r>
      <rPr>
        <b/>
        <sz val="12"/>
        <rFont val="Times New Roman"/>
        <family val="1"/>
        <charset val="238"/>
      </rPr>
      <t xml:space="preserve"> </t>
    </r>
  </si>
  <si>
    <t>AA/2009/5407/3589/OISS</t>
  </si>
  <si>
    <t>06.12.2004 05.02.2009 23.09.2019</t>
  </si>
  <si>
    <t>07.01.2005</t>
  </si>
  <si>
    <t xml:space="preserve">6.12.2004 </t>
  </si>
  <si>
    <t>10.01.2005</t>
  </si>
  <si>
    <t>6.12.2004</t>
  </si>
  <si>
    <t>17.01.2005</t>
  </si>
  <si>
    <t xml:space="preserve">10.12.2004 </t>
  </si>
  <si>
    <t>10.12.2004  29.03.2007</t>
  </si>
  <si>
    <t>13.10.2004</t>
  </si>
  <si>
    <t xml:space="preserve">20.9.2004 </t>
  </si>
  <si>
    <t>25.10.2004</t>
  </si>
  <si>
    <t xml:space="preserve">28.9.2004 </t>
  </si>
  <si>
    <r>
      <t xml:space="preserve">13.10.2004 </t>
    </r>
    <r>
      <rPr>
        <b/>
        <sz val="12"/>
        <rFont val="Times New Roman"/>
        <family val="1"/>
        <charset val="238"/>
      </rPr>
      <t xml:space="preserve"> </t>
    </r>
    <r>
      <rPr>
        <sz val="12"/>
        <rFont val="Times New Roman"/>
        <family val="1"/>
        <charset val="238"/>
      </rPr>
      <t>29.03.2007</t>
    </r>
  </si>
  <si>
    <t>03.01.2005</t>
  </si>
  <si>
    <t>31.12.2004</t>
  </si>
  <si>
    <t>05.01.2005</t>
  </si>
  <si>
    <t xml:space="preserve">29.11.2004 </t>
  </si>
  <si>
    <t xml:space="preserve">34451/2004 - OSS 72/2004 </t>
  </si>
  <si>
    <t xml:space="preserve"> 1706/33     </t>
  </si>
  <si>
    <t xml:space="preserve">075 01 </t>
  </si>
  <si>
    <t xml:space="preserve"> 911 01 </t>
  </si>
  <si>
    <t xml:space="preserve">                Nám. Sv. Anny </t>
  </si>
  <si>
    <t>AA/2009/7832/3589/OISS</t>
  </si>
  <si>
    <t>11.2.2005 18.02.2009 25.09.2019</t>
  </si>
  <si>
    <t>11.03.2005</t>
  </si>
  <si>
    <t xml:space="preserve">11.2.2005 </t>
  </si>
  <si>
    <t>01.03.2005</t>
  </si>
  <si>
    <t xml:space="preserve">14.2.2005 </t>
  </si>
  <si>
    <t>10.03.2005</t>
  </si>
  <si>
    <t>10.3.2005</t>
  </si>
  <si>
    <t>14.2.2005</t>
  </si>
  <si>
    <t>21.03.2005</t>
  </si>
  <si>
    <t xml:space="preserve">15.2.2005 </t>
  </si>
  <si>
    <t>29.03.2005</t>
  </si>
  <si>
    <t xml:space="preserve">16.2.2005 </t>
  </si>
  <si>
    <t>22.03.2005</t>
  </si>
  <si>
    <t>31.03.2005</t>
  </si>
  <si>
    <t>16.2.2005   10.07.2008</t>
  </si>
  <si>
    <t xml:space="preserve">18.2.2005 </t>
  </si>
  <si>
    <t>01.04.2005</t>
  </si>
  <si>
    <t xml:space="preserve">2.3.2005 </t>
  </si>
  <si>
    <t xml:space="preserve">20.5.2004  6.12.2007 21.06.2018 </t>
  </si>
  <si>
    <t>12.12.2019</t>
  </si>
  <si>
    <t>02.01.2020</t>
  </si>
  <si>
    <t>05.12.2019</t>
  </si>
  <si>
    <t>17.03.2016 24.07.2018</t>
  </si>
  <si>
    <t>27.04.2016 10.09.2018</t>
  </si>
  <si>
    <t>25.8.2014 23.09.2019</t>
  </si>
  <si>
    <t>21.11.2014 19.12.2018</t>
  </si>
  <si>
    <t>18.12.2014 25.01.2019</t>
  </si>
  <si>
    <t>Dobrovoľný výmaz    21.05. 2015</t>
  </si>
  <si>
    <t>UPS/US1/SSZOSK/BEZ/2018/19111-2</t>
  </si>
  <si>
    <t>25567/2004 - OSS 51/2004</t>
  </si>
  <si>
    <t>UPS/US1/SSZOSK/ZAM/2020/252</t>
  </si>
  <si>
    <t>ADZ M&amp;M AGENCY s.r.o.</t>
  </si>
  <si>
    <t>52722228</t>
  </si>
  <si>
    <t>Námestie Matice slovenskej</t>
  </si>
  <si>
    <t>4260/33</t>
  </si>
  <si>
    <t>27.04.2020</t>
  </si>
  <si>
    <t>20.05.2020</t>
  </si>
  <si>
    <t xml:space="preserve">Trenčiansky kraj </t>
  </si>
  <si>
    <t>+421905606111</t>
  </si>
  <si>
    <t>personalne@topteamsk.sk</t>
  </si>
  <si>
    <t xml:space="preserve">
SK NACE: 22.11.0 Výroba gumených pneumatík a duší; protektorovanie a oprava pneumatík, 22.19.0 Výroba ostatných výrobkov z gumy, 22.29.0 Výroba  ostatných plastových výrobkov, 25.11.0 Výroba kovových konštrukcií  a  ich  častí, 25.61.0  Opracovanie  a povrchová úprava kovov, 25.62.0 Obrábanie, 26.11.0 Výroba elektronických komponentov, 52.10.0 Skladovanie a  uskladňovanie,  52.29.0 Ostatné  pomocné   činnosti  v   doprave,  82.92.0  Baliace  činnosti 
SK ICSO-08: (3119018)  skladový majster  (vedúci skladu),  (8219003)  montážny  pracovník gumárenských,   plastových    výrobkov,  (7132007)   lakovač,   natierač   kovu   a   kovových konštrukcií, (7214000)   prípravár  a montér  kovových  konštrukcií,  ( 7223999 ) nastavovač a obsluha  kovoobrábacích  strojov  inde   neuvedený,  (7211005)  odlievač  kovov, (7212001) rezač kovov, (7212002) zvárač kovov, (7221999) zvárač a rezač kovov inde neuvedený,  (7223003)  obrábač  kovov, (7224001) leštič  kovov  a  nástrojov, (7224003) ostrič  kovov a nástrojov, (8121002) operátor  stroja  na  valcovanie  kovov, (8121008)  operátor  lisovacích strojov  kovov, (8122999)  operátor  zariadenia na konečnú úpravu, pokovovanie a povrchovú úpravu  kovov  inde  neuvedený, (7132007) lakovač,  natierač  kovu a  kovových  konštrukcií, (7214000) prípravár  a montér  kovových  konštrukcií, (7223003)  obrábač  kovov, ( 7223999) nastavovač  a obsluha  kovoobrábacích   strojov  inde  neuvedený, ( 3113005) elektrotechnik automatizovanej    výroby,    (7543013)    kvalitár,   kontrolór    v   elektrotechnike, (7421002) mechanik, opravár   elektrotechnických   zariadení, (8212002) montážny pracovník (operátor) elektronických zariadení, (933)  pomocní   pracovníci  v  doprave   a   skladovaní , ( 9329015) pomocný pracovník v elektrotechnickej výrobe, ( 9333004) pomocný pracovník v sklade (skladový manipulant)
</t>
  </si>
  <si>
    <t>45601488</t>
  </si>
  <si>
    <t>UPS/US1/SSZOSK/ZAM/2020/279</t>
  </si>
  <si>
    <t>Automotive Solution s.r.o.</t>
  </si>
  <si>
    <t xml:space="preserve">841 01 </t>
  </si>
  <si>
    <t>SK ICSO-08: (8211)  montážni  pracovníci  (operátori)  v  strojárskej výrobe, (8212) montážni  pracovníci  elektrických a  elektronických   zariadení,  (8219)  montážni  pracovníci   inde neuvedení, (9112) upratovačky, (9329) pomocní pracovníci vo výrobe</t>
  </si>
  <si>
    <t>UPS/US1/SSZOSK/ZAM/2020/280</t>
  </si>
  <si>
    <t>Top Job EU s.r.o.</t>
  </si>
  <si>
    <t>52783774</t>
  </si>
  <si>
    <t>Brezovica</t>
  </si>
  <si>
    <t>082 74</t>
  </si>
  <si>
    <t xml:space="preserve">SK ICSO-08: (1)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</si>
  <si>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+421818540951</t>
  </si>
  <si>
    <t>topjobeusro@gmail.com</t>
  </si>
  <si>
    <t>51791323</t>
  </si>
  <si>
    <t>UPS/US1/SSZOSK/ZAM/2020/300</t>
  </si>
  <si>
    <t>Edgar Baker s.r.o</t>
  </si>
  <si>
    <t>Hodžovo námestie</t>
  </si>
  <si>
    <t>1/a</t>
  </si>
  <si>
    <t xml:space="preserve">811 06 </t>
  </si>
  <si>
    <t>+421907443535</t>
  </si>
  <si>
    <t>info@edgarbaker.com</t>
  </si>
  <si>
    <t>www.edgarbaker.com</t>
  </si>
  <si>
    <t>52524353</t>
  </si>
  <si>
    <t>UPS/US1/SSZOSK/ZAM/2020/305</t>
  </si>
  <si>
    <t>Nám. Koshutha</t>
  </si>
  <si>
    <t>22.05.2020</t>
  </si>
  <si>
    <r>
      <t>SK ICSO-08:</t>
    </r>
    <r>
      <rPr>
        <sz val="10"/>
        <rFont val="Arial"/>
        <family val="2"/>
        <charset val="238"/>
      </rPr>
      <t xml:space="preserve"> </t>
    </r>
    <r>
      <rPr>
        <sz val="12"/>
        <rFont val="Arial"/>
        <family val="2"/>
        <charset val="238"/>
      </rPr>
      <t xml:space="preserve">(4321001)   pracovník  v   sklade  (skladník),  (5230003) </t>
    </r>
    <r>
      <rPr>
        <sz val="10"/>
        <rFont val="Arial"/>
        <family val="2"/>
        <charset val="238"/>
      </rPr>
      <t xml:space="preserve"> </t>
    </r>
    <r>
      <rPr>
        <sz val="12"/>
        <rFont val="Arial"/>
        <family val="2"/>
        <charset val="238"/>
      </rPr>
      <t>pokladník  v  predajni, (7114)  betonári,  špecialisti  na   kladenie   betónových   povrchov    a    podobní   pracovníci, (7119002)   lešenár, (7122)    podlahári   a    obkladači,  (7123)  omietkari  a  štukatéri,  (7132)   lakovači   a   natierači,   (7224)  leštiči, brusiči  a  ostriči  kovov  a    nástrojov, (7514)</t>
    </r>
    <r>
      <rPr>
        <sz val="10"/>
        <rFont val="Arial"/>
        <family val="2"/>
        <charset val="238"/>
      </rPr>
      <t xml:space="preserve"> </t>
    </r>
    <r>
      <rPr>
        <sz val="12"/>
        <rFont val="Arial"/>
        <family val="2"/>
        <charset val="238"/>
      </rPr>
      <t xml:space="preserve">spracovatelia  ovocia,   zeleniny   a  ďalších   rastlinných  produktov  (prevažne ruční),  (8121) operátori   zariadení  v   hutníckom  a  zlievarenskom   priemysle,   (8142)   operátori   strojov na výrobu výrobkov z plastov, (8211) </t>
    </r>
    <r>
      <rPr>
        <sz val="10"/>
        <rFont val="Arial"/>
        <family val="2"/>
        <charset val="238"/>
      </rPr>
      <t xml:space="preserve"> </t>
    </r>
    <r>
      <rPr>
        <sz val="12"/>
        <rFont val="Arial"/>
        <family val="2"/>
        <charset val="238"/>
      </rPr>
      <t xml:space="preserve">montážni  pracovníci  (operátori)  v strojárskej  výrobe, (8212) montážni  pracovníci  elektrických  a elektronických  zariadení,  (8219003)   montážny pracovník  gumárenských,  plastových  výrobkov,   (8219006)  montážny   pracovník   výroby autosedačiek, (9121004)   pracovník  zberu  zákaziek  na pranie, žehlenie a chemické čistenie, (9214)  pomocní   pracovníc   v  sadovníctve   a   záhradníctve ,  (9313) </t>
    </r>
    <r>
      <rPr>
        <sz val="10"/>
        <rFont val="Arial"/>
        <family val="2"/>
        <charset val="238"/>
      </rPr>
      <t xml:space="preserve"> </t>
    </r>
    <r>
      <rPr>
        <sz val="12"/>
        <rFont val="Arial"/>
        <family val="2"/>
        <charset val="238"/>
      </rPr>
      <t>pomocní    pracovníci na  stavbách  budov,  (9329001)  pomocný   pracovník   v  potravinárskej   výrobe,  (9329013) pomocný  pracovník   v  strojárskej  (automobilovej)  výrobe, (9329014)  pomocný  pracovník v   hutníckej  a  zlievarenskej  výrobe, ( 9329015)   pomocný  pracovník   v   elektrotechnickej výrobe, ( 9333004) pomocný pracovník v sklade (skladový manipulant)</t>
    </r>
  </si>
  <si>
    <t>UPS/US1/SSZOSK/ZAM/2020/182</t>
  </si>
  <si>
    <t>17.08.2017 17.04.2020</t>
  </si>
  <si>
    <t>25.09.2017 22.05.2020</t>
  </si>
  <si>
    <t>UPS/US1/SSZOSK/ZAM/2020/160</t>
  </si>
  <si>
    <t>22.5.2020</t>
  </si>
  <si>
    <t>23.9.2014  17.04.2020</t>
  </si>
  <si>
    <t>16.10.2014 22.05.2020</t>
  </si>
  <si>
    <t>UPS/US1/SSZOSK/ZAM/2020/185</t>
  </si>
  <si>
    <t>24.04.2018 17.04.2020</t>
  </si>
  <si>
    <t>14.05.2018 22.05.2020</t>
  </si>
  <si>
    <t>UPS/US1/SSZOSK/ZAM/2020/181</t>
  </si>
  <si>
    <t>31.07.2018 17.04.2020</t>
  </si>
  <si>
    <t>03.09.2018 22.05.2020</t>
  </si>
  <si>
    <t>UPS/US1/SSZOSK/ZAM/2020/170</t>
  </si>
  <si>
    <t>25.06.2015 16.04.2020</t>
  </si>
  <si>
    <t>06.07.2015 22.05.2020</t>
  </si>
  <si>
    <t>UPS/US1/SSZOSK/ZAM/2020/184</t>
  </si>
  <si>
    <t>29.05.2018   12.10.2018 16.04.2020</t>
  </si>
  <si>
    <t>07.06.2018    23.10.2018 22.05.2020</t>
  </si>
  <si>
    <r>
      <t>POĽNOHOSPODÁRSTVO, LESNÍCTVO, RYBOLOV (sekcia A) - pestovanie plodín a chov zvierat, poľovníctvo a služby s tým súvisiace (divízia 01), lesníctvo a ťažba dreva (divízia 02),rybolov a akvakultúra (divízia 03) PRIEMYSELNÁ VÝROBA (sekcia C)</t>
    </r>
    <r>
      <rPr>
        <b/>
        <sz val="12"/>
        <rFont val="Arial"/>
        <family val="2"/>
        <charset val="238"/>
      </rPr>
      <t xml:space="preserve"> -</t>
    </r>
    <r>
      <rPr>
        <sz val="12"/>
        <rFont val="Arial"/>
        <family val="2"/>
        <charset val="238"/>
      </rPr>
      <t>výroba potravín (divízia 10),výroba nápojov (divízia 11), výroba tabakových výrobkov (divízia 12), výroba textilu (divízia 13),výroba odevov (divízia 14),v</t>
    </r>
    <r>
      <rPr>
        <sz val="12"/>
        <color rgb="FF000000"/>
        <rFont val="Arial"/>
        <family val="2"/>
        <charset val="238"/>
      </rPr>
      <t>ýroba kože a kožených výrobkov (divízia 15),s</t>
    </r>
    <r>
      <rPr>
        <sz val="12"/>
        <rFont val="Arial"/>
        <family val="2"/>
        <charset val="238"/>
      </rPr>
      <t>pracovanie dreva a výroba výrobkov z dreva a korku okrem nábytku; výroba predmetov zo slamy a prúteného materiálu (divízia 16),výroba papiera a papierových výrobkov (divízia 17),tlač a reprodukcia záznamových médií  (divízia 18),výroba koksu a rafinovaných ropných produktov (divízia 19),výroba chemikálií a chemických produktov (divízia 20),výroba základných farmaceutických výrobkov a farmaceutických prípravkov (divízia 21),výroba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 výroba elektrických zariadení (divízia 27),výroba strojov a zariadení i.n. (divízia 28),výroba motorových vozidiel, návesov a prívesov (div. 29),výroba ostatných dopravných prostriedkov (divízia 30),výroba nábytku (divízia 31),iná výroba (divízia 32),oprava a inštalácia strojov a prístrojov (divízia 33)STAVEBNÍCTVO (sekcia F)-výstavba budov (divízia 41),inžinierske stavby (divízia 42), špecializované stavebné práce (divízia 43)VEĽKOOBCHOD A MALOOBCHOD; OPRAVA MOTOROVÝCH VOZIDIEL A MOTOCYKLOV (sekcia G) - veľkoobchod a maloobchod a oprava motorových vozidiel a motocyklov (sekcia 45),veľkoobchod okrem motorových vozidiel a motocyklov (sekcia 46), maloobchod okrem motorových vozidiel a motocyklov (sekcia 47)DOPRAVA A SKLADOVANIE (sekcia H) -</t>
    </r>
    <r>
      <rPr>
        <b/>
        <sz val="12"/>
        <rFont val="Arial"/>
        <family val="2"/>
        <charset val="238"/>
      </rPr>
      <t xml:space="preserve"> </t>
    </r>
    <r>
      <rPr>
        <sz val="12"/>
        <rFont val="Arial"/>
        <family val="2"/>
        <charset val="238"/>
      </rPr>
      <t>pozemná doprava a doprava potrubím (divízia 49), vodná doprava (divízia 50), letecká doprava (divízia 51), skladové a pomocné činnosti v doprave (divízia 52)UBYTOVACIE A STRAVOVACIE SLUŽBY (sekcia I) - ubytovanie (divízia 55), činnosti reštaurácií a pohostinstiev (divízia 56)INFORMÁCIE A KOMUNIKÁCIA (sekcia J) - nakladateľské činnosti (divízia 58),výroba filmov, videozáznamov a televíznych programov, príprava a zverejňovanie zvukových nahrávok (divízia 59), telekomunikácie (divízia 61), počítačové programovanie, poradenstvo a súvisiace služby (divízia 62), informačné služby  (divízia 63)ADMINISTRATÍVNE A PODPORNÉ SLUŽBY (sekcia N)</t>
    </r>
    <r>
      <rPr>
        <b/>
        <sz val="12"/>
        <rFont val="Arial"/>
        <family val="2"/>
        <charset val="238"/>
      </rPr>
      <t xml:space="preserve"> - </t>
    </r>
    <r>
      <rPr>
        <sz val="12"/>
        <rFont val="Arial"/>
        <family val="2"/>
        <charset val="238"/>
      </rPr>
      <t xml:space="preserve">činnosti súvisiace s údržbou zariadení a krajinnou úpravou (divízia 81), administratívne, pomocné kancelárske a iné obchodné pomocné činnosti (divízia 82),ČINNOSTI DOMÁCNOSTÍ AKO ZAMESTNÁVATEĽOV (sekcia T) - činnosti domácností ako zamestnávateľov domáceho personálu (divízia 97)SK ISCO 08:riadiaci pracovníci (manažéri) v priemysle, stavebníctve, doprave, logistike a poštových službách; riadiaci pracovníci (manažéri) v ubytovacích, reštauračných, obchodných a v ostatných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kuchári (okrem šéfkuchárov); čašníci, barmani a someliéri; správca domácnosti, gazdiná; údržbár; spoločník, sluha (komorník); predavači; pokladník v predajni; predavači cez telefón, internet a podobní predavači; pracovníci v oblasti predaja inde neuvedení; opatrovateľ detí v domácnosti a teréne; kvalifikovaní pracovníci v poľnohospodárstve, lesníctve a rybárstve; kvalifikovaní pracovníci a remeselníci; operátori a montéri strojov a zariadení; pomocní a nekvalifikovaní pracovníci; </t>
    </r>
  </si>
  <si>
    <r>
      <t xml:space="preserve">SK NACE: </t>
    </r>
    <r>
      <rPr>
        <sz val="12"/>
        <rFont val="Arial"/>
        <family val="2"/>
        <charset val="238"/>
      </rPr>
      <t>PRIEMYSELNÁ VÝROBA (sekcia C)</t>
    </r>
    <r>
      <rPr>
        <b/>
        <sz val="12"/>
        <rFont val="Arial"/>
        <family val="2"/>
        <charset val="238"/>
      </rPr>
      <t xml:space="preserve"> -</t>
    </r>
    <r>
      <rPr>
        <sz val="12"/>
        <rFont val="Arial"/>
        <family val="2"/>
        <charset val="238"/>
      </rPr>
      <t>výroba textilu (divízia 13),v</t>
    </r>
    <r>
      <rPr>
        <sz val="12"/>
        <color rgb="FF000000"/>
        <rFont val="Arial"/>
        <family val="2"/>
        <charset val="238"/>
      </rPr>
      <t>ýroba kože a kožených výrobkov (divízia 15),v</t>
    </r>
    <r>
      <rPr>
        <sz val="12"/>
        <rFont val="Arial"/>
        <family val="2"/>
        <charset val="238"/>
      </rPr>
      <t>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26),výroba elektrických zariadení (divízia 27),výroba strojov a zariadení i.n. (divízia 28),výroba motorových vozidiel, návesov a prívesov (div. 29),výroba ostatných dopravných prostriedkov (divízia 30), iná výroba (divízia 32),oprava a inštalácia strojov a prístrojov (divízia 33)STAVEBNÍCTVO (sekcia F)</t>
    </r>
    <r>
      <rPr>
        <b/>
        <sz val="12"/>
        <rFont val="Arial"/>
        <family val="2"/>
        <charset val="238"/>
      </rPr>
      <t xml:space="preserve"> -</t>
    </r>
    <r>
      <rPr>
        <sz val="12"/>
        <rFont val="Arial"/>
        <family val="2"/>
        <charset val="238"/>
      </rPr>
      <t>výstavba budov (divízia 41), inžinierske stavby (divízia 42), špecializované stavebné práce (divízia 43)VEĽKOOBCHOD A MALOOBCHOD; OPRAVA MOTOROVÝCH VOZIDIEL A MOTOCYKLOV (sekcia G)</t>
    </r>
    <r>
      <rPr>
        <b/>
        <sz val="12"/>
        <rFont val="Arial"/>
        <family val="2"/>
        <charset val="238"/>
      </rPr>
      <t xml:space="preserve"> - </t>
    </r>
    <r>
      <rPr>
        <sz val="12"/>
        <rFont val="Arial"/>
        <family val="2"/>
        <charset val="238"/>
      </rPr>
      <t>veľkoobchod a maloobchod a oprava motorových vozidiel a motocyklov (sekcia 45),veľkoobchod okrem motorových vozidiel a motocyklov, maloobchod okrem motorových vozidiel a motocyklov (sekcia 47)DOPRAVA A SKLADOVANIE (sekcia H</t>
    </r>
    <r>
      <rPr>
        <b/>
        <sz val="12"/>
        <rFont val="Arial"/>
        <family val="2"/>
        <charset val="238"/>
      </rPr>
      <t xml:space="preserve">) - </t>
    </r>
    <r>
      <rPr>
        <sz val="12"/>
        <rFont val="Arial"/>
        <family val="2"/>
        <charset val="238"/>
      </rPr>
      <t>pozemná doprava a doprava potrubím (divízia 49), skladové a pomocné činnosti v doprave (divízia 52)ADMINISTRATÍVNE A PODPORNÉ SLUŽBY(sekcia N)</t>
    </r>
    <r>
      <rPr>
        <b/>
        <sz val="12"/>
        <rFont val="Arial"/>
        <family val="2"/>
        <charset val="238"/>
      </rPr>
      <t xml:space="preserve"> - </t>
    </r>
    <r>
      <rPr>
        <sz val="12"/>
        <rFont val="Arial"/>
        <family val="2"/>
        <charset val="238"/>
      </rPr>
      <t>činnosti súvisiace s údržbou zariadení a krajinnou úpravou (divízia 81),administratívne, pomocné kancelárske a iné obchodné pomocné činnosti (divízia 82)SK ISCO – 08:  riadiaci pracovníci (manažéri) v priemysle, stavebníctve, doprave, logistike a poštových službách (132), riadiaci pracovníci (manažéri) vo veľkoobchode a maloobchode (142), Špecialisti v oblasti priemyslu a výroby (2141),stavební špecialisti (2142), strojárski špecialisti (2144), špecialisti v oblasti eletrotechnológií (215), stavební technici (3112), elektrotechnici a energetici (3113), elektronici (3114), strojárski technici (3115),dispečer v logistike a poštových službách (3119009), skladový majster (vedúci skladu) (3119018), majstri (supervízori) v priemyselnej výrobe (3122), majster (supervízor) vo výrobe stavebných materiálov (3122010), majster (supervízor) v strojárskej výrobe (312012),majster v karosárskej dielni (3122013), majster v lakovníckej dielni (3122014), majster v mechanickej dielni (3122015), majster (supervízor) v elektrotechnickej výrobe (3122016), majstri (supervízori) v stavebníctve (3123), majster v stavebníctve (3123000), operátor výrobných a rozvodných energetických zariadení (3131007), všeobecný administratívny pracovník (4110000),  administratívni pracovníci v skladoch a doprave (432), pracovníci v sklade (4321), administratívni pracovníci vo výrobe (4322), administratívni pracovníci v doprave (4323), administratívny pracovník v cestnej doprave (okrem mestskej hromadnej dopravy) (4323002), administratívny pracovník v logistike (4323006), administratívni pracovníci v oblasti registratúry a reprografie (4415), údržbár (5153003), predavači (52), predavači (522), pokladník v predajni (5230003), pokladníci a predavači lístkov (523), ostatní pracovníci v oblasti predaja (524), kvalifikovaní pracovníci a remeselníci, operátori a montéri strojov a zariadení (8), pomocní a nekvalifikovaní pracovníci (9)</t>
    </r>
  </si>
  <si>
    <t xml:space="preserve">SK NACE: účtovnícke a audítorské činnosti, vedenie účtovných kníh, daňové poradenstvo                                                                                                                                                                                                                                                                                           SK ISCO: špecialisti v oblasti účtovníctva, finančníctva, poisťovníctva a ostatných finančných služieb, odborní pracovníci administratívnych podporných a obchodných činností  </t>
  </si>
  <si>
    <t xml:space="preserve">SK NACE: poradenské služby v oblasti podnikania a riadenie   
SK ISCO 08: špecialisti okrem špecialistov v zdravotníctve (22), odborní pracovníci administratívnych podporných a obchodných činností
</t>
  </si>
  <si>
    <t>SK NACE: opracovanie  a povrchová úprava kovov, obrábanie, výroba ostatných kovových výrobkov i.n., ostatná výroba i.n.                                                                                                                                                                                                                                       SK ISCO 08: montážni pracovníci, kvalifikovaní pracovníci a remeselníci</t>
  </si>
  <si>
    <t>SK NACE:  výstavba  obytných budov, výstavba neobytných budov, oprava strojov                                                                                                                                                                                                                                                                                                                SK ISCO 08: majster v stavebníctve,  kvalifikovaní pracovníci a remeselníci</t>
  </si>
  <si>
    <t xml:space="preserve">SK NACE - Sekcia H - Doprava a skladovanie                                                                                                                                                                                                                                                                                                                                                                                  SK ISCO 08 - vodič nákladného motorového vozidla </t>
  </si>
  <si>
    <t>SK NACE:  poľnohospodárstvo; lesníctvo a rybolov, pestovanie plodín a chov zvierat poľovníctvo a služby s tým súvisiace, priemyselná výroba; výroba potravín, výroba textilu, výroba kože a kožených výrobkov, výroba výrobkov z gumy a plastu, výroba nekovových minerálnych výrobkov, výroba a spracovanie kovov, výroba kovových konštrukcií okrej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doprava a skladovanie; pozemná doprava a doprava potrubím, skladové a pomocné činnosti v doprave, ubytovacie a stravovacie služby;  činnosti reštaurácií a pohostinstiev, administratívne a podporné služby, činnosti súvisiace s údržbou zariadení a krajinou úpravou, administratívne pomocné kancelárske a iné obchodné pomocné činnostiSK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pracovníci v službách a obchode okrem pracovníci v oblasti súkromnej bezpečnosti(5414), kuchári; čašníci, barmani a someliéri; údržbár; predavači v obchodoch; kvalifikovaní stavební pracovníci a remeselníci; zlievači, zvárači, opravári, montéri a pod,; kováči, nástrojári, zámočníci a podobní pracovníci; spracovatelia a výrobcovia potravinárskych výrobkov a podobní pracovníci; šičky a podobní pracovníci, kvalitári a kontrolóri výrobkov; operátori a montéri strojov a zariadení; operátori zariadení na spracovanie a konečnú úpravu kovov; operátori zariadení na výrobu chemických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pomocní pracovníci vo výrobe;  ostatní pomocní pracovníci</t>
  </si>
  <si>
    <t>SK NACE: poľnohospodárstvo, lesníctvo a rybolov; ťažba a dobývanie; priemyselná výroba; dodávka elektriny, plynu, pary a studeného vzduchu; dodávka vody, čistenie a odvod odpadových vôd a služby odstraňovania odpadov; stavebníctvo, veľkoobchod a maloobchod oprava motorových vozidiel a motocyklov; doprava a skladovanie; ubytovacie a stravovacie služby; informácie a komunikácia; finančné a poisťovacie služby; činnosť v oblasti nehnuteľností; odborné vedecké a technické činnosti; administratívne a podporné služby; verejná správa a obrana povinné sociálne zabezpečenie; vzdelávanie; umenie, zábava a rekreácia; ostatné činnosti; činnosť domácností ako zamestnávateľov nediferencované činnosti v domácnostiach produkujúce tovary a služby na vlastné použitie; Činnosti extrateritoriálnych organizácií a združení</t>
  </si>
  <si>
    <t>UPS/US1/SSZOSK/ZAM/2020/267</t>
  </si>
  <si>
    <t>STAVBY EU s.r.o.</t>
  </si>
  <si>
    <t>52764010</t>
  </si>
  <si>
    <t>Beňadovo</t>
  </si>
  <si>
    <t>136</t>
  </si>
  <si>
    <t>029 63</t>
  </si>
  <si>
    <t>08.06.2020</t>
  </si>
  <si>
    <t xml:space="preserve"> Žilinský kraj</t>
  </si>
  <si>
    <t>+421948736765</t>
  </si>
  <si>
    <t>stavbyeu.sro@gmail.com</t>
  </si>
  <si>
    <t xml:space="preserve">SK NACE : 43.91.0  Pokrývačské práce,  43.99.0  Ostatné  špecializované  stavebné práce i.n.
SK ICSO-08: (7213) klampiari,  (9313) pomocní pracovníci na stavbách budov
</t>
  </si>
  <si>
    <t>UPS/US1/SSZOSK/ZAM/2020/301</t>
  </si>
  <si>
    <t>SERVICES - CONSULTING, s.r.o.</t>
  </si>
  <si>
    <t>51652773</t>
  </si>
  <si>
    <t>M.V.Miškovského</t>
  </si>
  <si>
    <t>11.06.2020</t>
  </si>
  <si>
    <t>+421911614263</t>
  </si>
  <si>
    <t>de@personalnyservis.sk</t>
  </si>
  <si>
    <t xml:space="preserve">UPS/US1/SSZOSK/BEZ/2020/11072   
</t>
  </si>
  <si>
    <t>15.4.2004  25.6.2007 22.10.2007  17.12.2007 19.01.2009 04.05.2020</t>
  </si>
  <si>
    <t>UPS/US1/SSZOSK/BEZ/2020/11309</t>
  </si>
  <si>
    <t>29.11.2018 04.05.2020</t>
  </si>
  <si>
    <t>27.12.2018 08.06.2020</t>
  </si>
  <si>
    <t>UPS/US1/SSZOSK/BEZ/2020/11311</t>
  </si>
  <si>
    <t>09.05.2018     27.11.2018 04.05.2020</t>
  </si>
  <si>
    <t>08.06.2018    14.01.2019 08.06.2020</t>
  </si>
  <si>
    <t>UPS/US1/SSZOSK/BEZ/2020/11052</t>
  </si>
  <si>
    <t>24.04.2018 04.05.2020</t>
  </si>
  <si>
    <t>06.06.2018 08.06.2020</t>
  </si>
  <si>
    <t>UPS/US1/SSZOSK/BEZ/2020/11051</t>
  </si>
  <si>
    <t>03.05.2018    13.02.2019   27.06.2019 04.05.2020</t>
  </si>
  <si>
    <t>01.06.2018   29.03.2019   12.08.2019 08.06.2020</t>
  </si>
  <si>
    <t>UPS/US1/SSZOSK/BEZ/2020/11062</t>
  </si>
  <si>
    <t>20.3.2015 08.06.2020</t>
  </si>
  <si>
    <t>19.03.2015 05.05.2020</t>
  </si>
  <si>
    <t>UPS/US1/SSZOSK/BEZ/2020/11064</t>
  </si>
  <si>
    <t>15.06.2012 05.05.2020</t>
  </si>
  <si>
    <t>22.06.2012 08.06.2020</t>
  </si>
  <si>
    <t>UPS/US1/SSZOSK/BEZ/2020/11069</t>
  </si>
  <si>
    <t>08.04.2011 05.05.2020</t>
  </si>
  <si>
    <t>08.04.2011 08.06.2020</t>
  </si>
  <si>
    <t>UPS/US1/SSZOSK/BEZ/2020/11058</t>
  </si>
  <si>
    <t>24.02.2017  04.06.2019 04.05.2020</t>
  </si>
  <si>
    <t>17.03.2017  15.07.2019 11.06.2020</t>
  </si>
  <si>
    <t>UPS/US1/SSZOSK/BEZ/2020/11055</t>
  </si>
  <si>
    <t>27.11.2017     04.05.2020</t>
  </si>
  <si>
    <t>19.12.2017 11.06.2020</t>
  </si>
  <si>
    <t>UPS/US1/SSZOSK/BEZ/2020/11054</t>
  </si>
  <si>
    <t>05.02.2018 04.05.2020</t>
  </si>
  <si>
    <t>14.02.2018 11.06.2020</t>
  </si>
  <si>
    <t>UPS/US1/SSZOSK/BEZ/2020/11310</t>
  </si>
  <si>
    <t>15.05.2018 11.06.2020</t>
  </si>
  <si>
    <t>UPS/US1/SSZOSK/BEZ/2020/11059</t>
  </si>
  <si>
    <t>28.12.2016   19.09.2017 05.05.2020</t>
  </si>
  <si>
    <t>03.01.2017    20.10.2017 11.06.2020</t>
  </si>
  <si>
    <t>UPS/US1/SSZOSK/BEZ/2020/11060</t>
  </si>
  <si>
    <t>19.07.2016 05.05.2020</t>
  </si>
  <si>
    <t>26.07.2016 11.06.2020</t>
  </si>
  <si>
    <t>UPS/US1/SSZOSK/BEZ/2020/11061</t>
  </si>
  <si>
    <t>08.06.2016 05.05.2020</t>
  </si>
  <si>
    <t>30.06.2016 11.06.2020</t>
  </si>
  <si>
    <t>UPS/US1/SSZOSK/BEZ/2020/11057</t>
  </si>
  <si>
    <t>27.03.2017 05.05.2020</t>
  </si>
  <si>
    <t>05.04.2017 11.06.2020</t>
  </si>
  <si>
    <t>31343414</t>
  </si>
  <si>
    <t>31407986</t>
  </si>
  <si>
    <t>03.06.2020</t>
  </si>
  <si>
    <t>UPS/US1/SSZOSK/BEZ/2020/11063</t>
  </si>
  <si>
    <t>12.05.2014    08.01.2016 04.05.2020</t>
  </si>
  <si>
    <t>12.05.2014        08.02.2016 03.06.200</t>
  </si>
  <si>
    <t>AA/2009/8672/3589</t>
  </si>
  <si>
    <t>11.05.2009</t>
  </si>
  <si>
    <t>33405115</t>
  </si>
  <si>
    <t>10.05.2018</t>
  </si>
  <si>
    <t>15.11.2011 06.02.2012 08.06.2018</t>
  </si>
  <si>
    <t>14.11.2011 12.01.2012 10.05.2018</t>
  </si>
  <si>
    <t xml:space="preserve">SK NACE:   01.6   Služby  poskytované v poľnohospodárstve  a služby  súvisiace  so  zberom úrody, 10  Výroba  potravín, 11 Výroba nápojov, 12 Výroba tabakových výrobkov,13 Výroba textilu, 14  Výroba  odevov, 15  Výroba  kože  a kožených  výrobkov,  16  Spracovanie  dreva  a výroba výrobkov z dreva a korku okrem  nábytku   výroba  predmetov zo slamy a prúteného materiálu, 17 Výroba  papiera  a papierových  výrobkov, 18 Tlač a  reprodukcia záznamových médií, 19  Výroba  koksu   a   rafinovaných    ropných   produktov,  20  Výroba   chemikálií  a chemických produktov,  21 Výroba základných farmaceutických výrobkov a farmaceutických prípravkov,   22  Výroba  výrobkov  z   gumy  a   plastu,  23  Výroba   ostatných   nekovových minerálnych  výrobkov,  24 Výroba  a spracovanie  kovov, 25  Výroba  kovových  konštrukcií okrem  strojov a  zariadení, 26  Výroba  počítačových  elektronických  a  optických výrobkov, 27 Výroba elektrických zariadení, 28 Výroba strojov a zariadení i n., 29. Výroba  motorových vozidiel   návesov  a  prívesov,  30  Výroba   ostatných   dopravných  prostriedkov, 31 Výroba nábytku, 32  Iná  výroba, 33 Oprava  inštalácia  strojov  a  prístrojov, 41.2 Výstavba obytných a   neobytných  budov,  43.1  Demolačné   a  zemné   práce, 43.2  Elektrické  inštalačné  a  iné stavebno -   montážne   práce,   43.3   Kompletizačné  a   dokončovacie   práce,  43.9   Ostatné špecializované  stavebné  práce,  45.2  Oprava údržba  motorových vozidiel, 52.1 Skladovanie a uskladňovanie , 52.2 Pomocné činnosti v doprave, 56 Činnosti reštaurácií a pohostinstiev, 55  Ubytovanie,  87  Starostlivosť   v  pobytových  zariadeniach   rezidenčná   starostlivosť, 88 Sociálna práca bez ubytovania 
SK ICSO-08: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 pracovníci  v  oblasti  osobnej zdravotnej   starostlivosti   inde  neuvedení,  (611)  záhradníci  a   pestovatelia   plodín, (6111) Pestovatelia   poľných   plodín   a   zeleniny, (7111000)   stavebný   montážnik   jednoduchých stavieb, (7112001)  dláždič,  (7112002)  murár,  (7114001) železiar  v stavebníctve, (7114002) betonár (vrátane obsluhy betónového čerpadla), (7115001) tesár, (7119002) lešenár, (7121000) pokrývač, (7122001) podlahár, (7122002) obkladač, (7123001) omietkar, (7124000)    izolatér,   (7126001)    inštalatér,   (7126002)   montér     kanalizácií,   vodovodov  a plynovodov (potrubár), (7127000)  mechanik  klimatizačných  a  chladiarenských  zariadení, (7131001) maliar,  (7132001) autolakovník, (7132002) prípravár pre lakovnícke práce, (7212001) rezač kovov, (7212002) zvárač kovov, (7212999) zvárač a rezač kovov inde neuvedený, (7213001) stavebný klampiar, (7214000) prípravár a montér kovových konštrukcií, (7222001)strojný zámočník (okrem banského), (7222002) prevádzkový zámočník (údržbár), (7222004)  nástrojár, (7223001)  nastavovač CNC strojov, (7223003) obrábač kovov, (7224002)  brúsič  nástrojov, (7231001) automechanik  osobných motorových vozidiel,   (7231002 )  automechanik   autobusov,    (7231003)    automechanik      nákladných motorových  vozidiel,  (7231004)  mechanik   a   opravár   motocyklov, (7231005)  nastavovač  automobilových   motorov,  (7231006)  automechanik   špeciálnych   motorových vozidiel  (7231007)   mechanik  pneuservisu, (7231999)  mechanik  a   opravár   motorových vozidiel    inde   neuvedený,  (7233)  mechanici,  opravári    poľnohospodárskych,   ťažobných  a priemyselných strojov a zariadení, ( 7318) remeselníci  spracúvajúci  textil, kožu  a podobný materiál, (7411001)  stavebný a prevádzkový elektrikár,  ( 7412001)  elektromechanik  (okrem banského),  ( 7412002) autoelektrikár, (7413) elektromontéri  a opravári  elektrických  vedení,(7421001)    mechanik,    opravár     elektrospotrebičov,      (7421002)      mechanik,     opravár elektrotechnických zariadení,  (7421005) mechanik, opravár  zabezpečovacích,  poplachových a oznamovacích zariadení, (7511) spracovatelia mäsa  a rýb a podobní výrobcovia,  (7512001) pekár, (7512002) cukrár, (7513) výrobcovia  výrobkov  z  mlieka, (7521)  spracovatelia  dreva,(7522001) stolár, výrobca nábytku, ( 8160006 )operátor zariadenia na výrobu chleba, pečiva a  múčnych výrobkov,  (8212001)  montážny   pracovník   (operátor)   elektrických  zariadení,(8212002)  montážny  pracovník  (operátor)   elektronických  zariadení,  (8212003)  montážny pracovník  (operátor)  káblových   zväzkov,  (8212999)    montážny   pracovník    elektrických a   elektronických   zariadení   inde  neuvedený,  (8343001)   žeriavnik,  (9111000)   pomocník v   domácnosti,  ( 9112000 )  upratovačka   (chyžná),   ( 9123000)   umývač   okien, (9329001) pomocný   pracovník   v  potravinárskej  výrobe, (9329002)  pomocný  pracovník   v  textilnej výrobe, (9329005) pomocný pracovník v drevospracujúcej výrobe, ( 9329011) pomocný pracovník  vo  výrobe  stavebných a  izolačných materiálov, ( 9329013) pomocný pracovník v strojárskej (automobilovej) výrobe, (9329014) pomocný pracovník v hutníckej a zlievarenskej výrobe, ( 9329015) pomocný  pracovník   v   elektrotechnickej   výrobe,  (9329999)   pomocný pracovník vo výrobe inde neuvedený, (9333) manipulační pracovníci, nosiči, (9412)  pomocníci v kuchyni
</t>
  </si>
  <si>
    <t>AA/2009/13588/6670/OISS</t>
  </si>
  <si>
    <t>44147309</t>
  </si>
  <si>
    <t>29.05.2008 10.02.2015</t>
  </si>
  <si>
    <t>01.07.2008 05.03.2015</t>
  </si>
  <si>
    <t>07.08.2019</t>
  </si>
  <si>
    <t>UPS/US1/SSZOSK/BEZ/2019/18715-2</t>
  </si>
  <si>
    <t>26.11.2012 04.11.2019</t>
  </si>
  <si>
    <t>539</t>
  </si>
  <si>
    <t>925 07</t>
  </si>
  <si>
    <t>UPS/US1/SSZOSK/ZAM/2020/329</t>
  </si>
  <si>
    <t>SK ISCO 08:  (2141005)  špecialista  údržby  v potravinárskej   výrobe,  (2144004)  strojársky špecialista   automatizácie , (2144006 )  strojársky  špecialista  v  oblasti ,  (3122012)   majster (supervízor)   v  strojárskej   výrobe,   (3122012)   majster  (supervízor)  v  strojárskej  výrobe, (3115001)    strojársky     technológ     ( okrem  zvárania ),   ( 3115002 )    strojársky    technik automatizácie,  (3115007)  strojársky   laborant,  (3119018) skladový majster (vedúci skladu), (3122012)  majster (supervízor) v strojárskej výrobe,  (3142003)  technik v živočíšnej výrobe, (3142004)   technik   v  oblasti  záhradníctva,  (4132000)  operátor  dát,  (4321001 ) pracovník v   sklade   (skladník),  (5249002)   pracovník    príjmu    tovaru,  (5249004)  pracovník tvorby a kontroly  vystavenia tovaru,  (5321001)  opatrovateľ  v  zariadení  pre  staršie  osoby , osoby  so  zdravotným   postihnutím,  (5322001)  opatrovateľ  starších  osôb  a  osôb  so  zdravotným postihnutím  v  domácnosti,  v  teréne,  (7114001)  železiar  v  stavebníctve,  (7212001)  rezač kovov,  (7212002)  zvárač  kovov,  (7214000)  prípravár    a   montér   kovových  konštrukcií, (7222001)    strojný     zámočník    ( okrem  banského ),   (7222002)   prevádzkový   zámočník (údržbár),  (7222004)   nástrojár,   (7223001)   nastavovač  CNC  strojov,  (7223003 ) obrábač kovov,   (7412001)    elektromechanik   (okrem banského),   (7511005)   spracovateľ   hydiny, (7543012)     kvalitár,    kontrolór    v   strojárskej    výrobe,   (7514001)   spracovateľ   ovocia  a zeleniny, (8121008)  operátor  lisovacích  strojov kovov, (8121015) operátor zlievarenských strojov  a  zariadení,  (8143002)  operátor  linky  pre  výrobu  výrobkov  z  papiera, (8160001) operátor  zariadenia   na   spracovanie   a  konzervovanie  mäsa,  mäsových  produktov  a  rýb, (8160002)    operátor   zariadenia    na   spracovanie   a  konzervovanie    ovocia   a   zeleniny, (8211000)   montážny    pracovník   (operátor)   v  strojárskej   výrobe,   (8219003)  montážny pracovník  gumárenských,  plastových   výrobkov,  (8219004) montážny pracovník vo výrobe nábytku, (9211000) pomocný  pracovník  v  rastlinnej výrobe, (9213000) pomocný  pracovník v  zmiešanom  hospodárstve,  (9214000)  pomocný  pracovník  v sadovníctve  a  záhradníctve, (9313002)    pomocný    pracovník    na    stavbe    budov,  (9329001)   pomocný   pracovník  v  potravinárskej výrobe, (9329013) pomocný pracovník v strojárskej (automobilovej) výrobe, (9329015) pomocný pracovník  v elektrotechnickej  výrobe,  (9333004)   pomocný  pracovník v sklade (skladový manipulant),  (9334000)  dokladač  tovaru</t>
  </si>
  <si>
    <t>UPS/US1/SSZOSK/ZAM/2020/304</t>
  </si>
  <si>
    <t>ALL BIZ EU, s.r.o.</t>
  </si>
  <si>
    <t>51475031</t>
  </si>
  <si>
    <t xml:space="preserve">Vojtecha Tvrdého </t>
  </si>
  <si>
    <t xml:space="preserve">SK NACE: 81.29.0 Ostatné čistiace činnosti 
SK ICSO-08: ( 9112000 ) upratovačka,  (9112001) chyžná
</t>
  </si>
  <si>
    <t xml:space="preserve"> Bratislavský kraj,  Žilinský kraj</t>
  </si>
  <si>
    <t>+421915865223</t>
  </si>
  <si>
    <t>allbizeu@allbizeu.sk</t>
  </si>
  <si>
    <t>www.allbizeu.sk</t>
  </si>
  <si>
    <t>UPS/US1/SSZOSK/ZAM/2020/345</t>
  </si>
  <si>
    <t>AAV-NV Slovakia s.r.o.</t>
  </si>
  <si>
    <t>52613895</t>
  </si>
  <si>
    <t xml:space="preserve">Nám. Kossutha </t>
  </si>
  <si>
    <t>SK  ISCO 08:   4321001  pracovník  v  sklade   (skladník),  5230003   pokladník   v   predajni, 7122001   podlahár,   7122002   obkladač,   7114002   betonár,  7114999   betonár,  špecialista na  kladenie betónových  povrchov a podobný  pracovník  inde  neuvedený, 7119002  lešenár, 7123001   omietkar,   7123002   štukatér,   kašírnik,   7132006  lakovač,   natierač    kovových konštrukcií,   zariadení,  dopravných    prostriedkov,  7132008    lakovač   a    natierač   dreva, 7132999 lakovač a natierač inde neuvedený, 7514001spracovateľ ovocia a zeleniny,  7514003 spracovateľ strukovín a okopanín, 7514005 spracovateľ olejnín, lisovač, 7514008 spracovateľ hrozna, vinár, 7224002 brúsič nástrojov, 7224999 leštič, brúsič a ostrič kovov a nástrojov inde neuvedený, 8142000 operátor  stroja na  výrobu výrobkov  z  plastov, 8121001 tavič, 8121002 operátor stroja  na  valcovanie  kovov, 8121004  hutník, operátor,  údržbár, 8121015  operátor zlievarenských  strojov  a   zariadení,  8219006  montážny  pracovník   výroby   autosedačiek, 8219003 montážny   pracovník   gumárenských,   plastových   výrobkov,   8211000  montážni pracovník   (operátor)   v    strojárskej   výrobe,    8212001   montážny   pracovník   (operátor) elektrických zariadení, 9121004  pracovník  zberu  zákaziek na pranie,   žehlenie  a  chemické čistenie, 9333004  pomocný  pracovník   v sklade (skladový  manipulant),  9214000 pomocný pracovník   v   sadovníctve   a   záhradníctve,  9313001  kopáč,  9313002  pomocný pracovník na stavbe budov, 9313999  pomocný  pracovník  na  stavbe  budov  inde  neuvedený, 9329015 pomocný pracovník  v  elektrotechnickej výrobe, 9329013  pomocný  pracovník  v  strojárskej (automobilovej) výrobe, 9329001  pomocný   pracovník   v   potravinárskej   výrobe, 9329014 pomocný pracovník v hutníckej a zlievarenskej výrobe.</t>
  </si>
  <si>
    <t>DV DECENT s.r.o.</t>
  </si>
  <si>
    <t>45864896</t>
  </si>
  <si>
    <t>Zelená stráň</t>
  </si>
  <si>
    <t>1982/7</t>
  </si>
  <si>
    <t>040 14</t>
  </si>
  <si>
    <t>26.06.2020</t>
  </si>
  <si>
    <t xml:space="preserve">SK NACE: Poľnohospodárstvo lesníctvo a rybolov, Ťažba a dobývanie, Priemyselná výroba, Stavebníctvo, Veľkoobchod a maloobchod oprava motorových vozidiel a motocyklov, Doprava a skladovanie, Ubytovacie a stravovacie služby, Umenie zábava a rekreácia.
SK  ISCO 08:  7222001 strojný zámočník (okrem banského), 7132006 lakovač, natierač kovových konštrukcií, zariadení, dopravných prostriedkov, 7212002 zvárač kovov, 7224002 brúsič nástrojov, 7223003 obrábač kovov, 4321001 pracovník v sklade (skladník), 8343002 operátor zdvíhacieho zariadenia (okrem žeriavnika), 3113999 elektrotechnik a energetik inde neuvedený,   7523000   nastavovač  a   operátor  drevoobrábacieho  stroja ,  8121008  operátor lisovacích strojov kovov, 8121009 operátor tvárniaceho zariadenia, 8122003 operátor pokovovania, 8141000 operátor  stroja  na  výrobu výrobkov z gumy, 8142000 operátor stroja na výrobu výrobkov z plastov, 8143002 operátor linky pre výrobu výrobkov z papiera, 8211000 montážny pracovník (operátor)  v  strojárskej výrobe,  8212001 montážny pracovník (operátor) elektrických zariadení, 8212002 montážny pracovník (operátor) elektronických zariadení,  8212003  montážny  pracovník  (operátor)  káblových zväzkov, 8219003 montážny pracovník    gumárenských,    plastových  výrobkov,  8219006  montážny   pracovník   výroby autosedačiek,    8219999    iný   montážny   pracovník   inde   neuvedený,  9329009  pomocný pracovník  v  sklárskej  výrobe,  9329013  pomocný pracovník  v  strojárskej  (automobilovej) výrobe,    9329014     pomocný     pracovník      v      hutníckej      a      zlievarenskej    výrobe, 9329015   pomocný   pracovník  v   elektrotechnickej  výrobe,  9329999  pomocný  pracovník  vo  výrobe  inde neuvedený
</t>
  </si>
  <si>
    <t>+421917761533</t>
  </si>
  <si>
    <t>groupekv@gmail.com</t>
  </si>
  <si>
    <t>www.dvdecent.sk</t>
  </si>
  <si>
    <t>UPS/US1/SSZOSK/ZAM/2020/303</t>
  </si>
  <si>
    <t>41519183</t>
  </si>
  <si>
    <t>43125255</t>
  </si>
  <si>
    <t>44048866</t>
  </si>
  <si>
    <t>44196199</t>
  </si>
  <si>
    <t>17155045</t>
  </si>
  <si>
    <t>36737178</t>
  </si>
  <si>
    <t xml:space="preserve">UPS/US1/SSZOSK/BEZ/2016/13237-0002 </t>
  </si>
  <si>
    <t>03.11.2015   19.07.2016</t>
  </si>
  <si>
    <t>25.11.2015      20.07.2016</t>
  </si>
  <si>
    <t xml:space="preserve">UPS/US1/SSZOSK/BEZ/2016/13557-2 </t>
  </si>
  <si>
    <t>14.07.2020</t>
  </si>
  <si>
    <t>UPS/US1/SSZOSK/BEZ/2016/14929-0002</t>
  </si>
  <si>
    <t>32288379</t>
  </si>
  <si>
    <t>14.6.2004 05.08.2016</t>
  </si>
  <si>
    <t xml:space="preserve"> 018 41</t>
  </si>
  <si>
    <t xml:space="preserve">Dubnica nad Váhom    </t>
  </si>
  <si>
    <t xml:space="preserve">64 </t>
  </si>
  <si>
    <t>UPS/US1/SSZOSK/ZAM/2020/348</t>
  </si>
  <si>
    <t>TWF Consulting, s.r.o.</t>
  </si>
  <si>
    <t>47034424</t>
  </si>
  <si>
    <t xml:space="preserve">821 02 </t>
  </si>
  <si>
    <t xml:space="preserve">SK  ISCO 08:  4110000 všeobecný administratívny pracovník, 4120000 sekretárka, 4132000 operátor dát, 4211003 poradca klientov, predajca bankových produktov pri priehradkách, 4211004 pracovník pri priehradke v poisťovníctve, 4211999 pracovník pri priehradke a podobný pracovník inde neuvedený, 4212003 krupiér v kasíne, 4221001 pracovník cestovnej kancelárie, agentúry, 4221002 pracovník turistického informačného centra, 4221999 pracovník turistického informačného centra, cestovnej kancelárie a agentúry inde neuvedený, 4224002 hotelový recepčný, 4226000 recepčný (okrem hotelového), 4311001 fakturant, 4321001 pracovník v sklade (skladník), 4416000 administratívny pracovník v oblasti ľudských zdrojov, 5120000 kuchár (okrem šéfkuchára), 5131001 čašník, servírka, 5132000 barman, 5151003 hotelová gazdiná, 5152000 správca domácnosti, gazdiná, 5223001 predavač v obchodnej prevádzke, 5230003 pokladník v predajni, 5242000 predvádzač tovaru (promotér), 7111000 stavebný montážnik jednoduchých stavieb, 7212999 zvárač a rezač kovov inde neuvedený, 7214000 prípravár a montér kovových konštrukcií, 7222002 prevádzkový zámočník (údržbár), 7223003 obrábač kovov, 7543999 kvalitár a kontrolór výrobkov (okrem potravín a nápojov) inde neuvedený, 8153000  operátor šijacieho stroja, 8157000 operátor zariadenia v práčovni a čistiarni, 8181002 spracovateľ skleného vlákna, 8211000 montážny pracovník (operátor) v strojárskej výrobe, 8212003 montážny pracovník (operátor) káblových zväzkov, 8219006 montážny pracovník výroby autosedačiek, 8342001 operátor stavebných strojov, 9112000 upratovačka, 9121004 pracovník zberu zákaziek na pranie, žehlenie a chemické čistenie, 9313002 pomocný pracovník na stavbe budov, 9329001 pomocný pracovník v potravinárskej výrobe, 9329013 pomocný pracovník v strojárskej (automobilovej) výrobe, 9334000 dokladač tovaru, 9412000 pomocník v kuchyni, 9510002 roznášač letákov (kolportér), 9612001 triedič odpadov
</t>
  </si>
  <si>
    <t xml:space="preserve"> Bratislavský kraj, Trnavský kraj,  Prešovský kraj, Košický kraj</t>
  </si>
  <si>
    <t>+421908419392</t>
  </si>
  <si>
    <t>office@twf.sk</t>
  </si>
  <si>
    <t>www.twf.sk</t>
  </si>
  <si>
    <t>UPS/US1/SSZOSK/ZAM/2020/334</t>
  </si>
  <si>
    <t>P.J.Servis. s.r.o.</t>
  </si>
  <si>
    <t>52819906</t>
  </si>
  <si>
    <t>12.06.2020</t>
  </si>
  <si>
    <t>18.06.2020</t>
  </si>
  <si>
    <t>SK ICSO-08: 2511001 IT konzultant,  2511002  IT  architekt,  projektant,  2511003  Analytik informačných a komunikačných technológií, 2511004  Špecialista  v  oblasti  informatizácie a elektronizácie služieb,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databáz,2521003  Databázový analytik,  2522001  Správca    informačného    systému,   2522002   Správca    siete,  2523000 Špecialista   v   oblasti   počítačových   sietí,   2529001  Špecialista  bezpečnosti  IT,  2529002 Špecialista  ITMS,  2529003  Špecialista  klientskej podpory  a  prevádzky  informačných a komunikačných  technológií, 2529999 Iný  špecialista v oblasti databáz a počítačových  sietí inde neuvedený, 2643001 Prekladateľ  cudzích  jazykov,  2643002 Tlmočník cudzích jazykov, 3113003 Prevádzkový technik elektroúdržby, 3113005 Elektrotechnik   automatizovanej   výroby, 3113006  Materiálový  technológ   v   elektrotechnike,  3113008    Technik   systémov   zberu  dát  v energetike,  3113009   Technik    automatizovaných    riadiacich  systémov   energetických zariadení, 3113027   Prevádzkový   laborant   v   teplárni,    3113029 Technik montáží energetických zariadení, 3113031 Technik energetických zariadení  budov, 3113999 Elektrotechnik a energetik inde neuvedený, 3114004 Technik  oznamovacích   systémov, 3114005 Technik zabezpečovacích a poplachových systémov, 3114999  Elektronik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3116004  Chemický technik  (laborant)  v priemyselnej výrobe,  3116999 Chemický   technik  inde   neuvedený,  3117006   Technický   pracovník,   v  hutníctve , 3117007  Technik kontroly kvality v  hutníctve,  laborant,  3117999  Technik  v  ťažobnom, hutníckom a zlievarenskom  priemysle  inde neuvedený,  3118000  Technický  kreslič, 3119009 Dispečer v logistike a poštových službách, 3119010 Technik v logistike a poštových službách,   3119014 Technik v odevnej a textilnej výrobe, 3119017 Revízny technik,3119018 Skladový majster (vedúci skladu), 3119019 Technik hospodárskej správy a údržby majetku,3119020 Technik vozového parku, 3119023 Servisný technik v autoservise,3119025 Technik stanice technickej kontroly, 3119026 Technik kontroly originality , 3119029 Technik prípravy a realizácie investícií, 3119030 Technik protikoróznej ochrany , 3119031 Technik polotovarov a výšiviek v odevnej výrobe,3119032 Operátor v cestnej infraštruktúre, 3119034 Technik cestnej dopravy,   3119035 Technik  výroby  stavebných  materiálov, 3121004  Majster (supervízor) v hutníctve,3121005    Majster (supervízor) v zlievarenstve,  3122001  Majster   (supervízor) v potravinárskej výrobe,  3122002 Majster (supervízor) v textilnej a odevnej výrobe,  3122003 Majster (supervízor) v kožiarskej a obuvníckej výrobe, 3122005 Majster (supervízor) v drevospracujúcej výrobe, 3122006 Majster (supervízor) v celulózo-papierenskej výrobe, 3122007 Majster (supervízor) v polygrafickej výrobe, 3122008 Majster (supervízor) v chemickej výrobe, 3122009 Majster (supervízor) v sklárskej výrobe, 3122010 Majster   (supervízor)   vo  výrobe  stavebných  materiálov,  3122011  Majster  (supervízor) vo výrobe žiaruvzdorných materiálov, 3122012 Majster (supervízor) v strojárskej výrobe , 3122013 Majster    v   karosárskej  dielni,  3122014  Majster  v   lakovníckej  dielni,  3122015  Majster v mechanickej dielni, 3122999 Majster (supervízor) v priemyselnej výrobe inde neuvedený, 3123000 Majster v stavebníctve,  3132999     Dispečer a technik v spaľovniach, vo vodnom hospodárstve a vodárenstve  inde neuvedený,  3133000  Dispečer v chemickom priemysle,   3134001    Dispečer    v     petrochemickom     priemysle,     3134002    Dispečer v   plynárenskom priemysle,  3135000 Dispečer v hutníckom a zlievarenskom priemysle, 3139999  Iný  dispečer (technik  procesu výroby) inde  neuvedený,  3142999  Technik v poľnohospodárstve  a potravinárstve inde neuvedený,  3313001 Odborný pracovník mzdovej agendy (mzdový účtovník), 3313002 Odborný pracovník kalkulácií, cien a nákladov,  3313004 Odborný pracovník v oblasti účtovníctva (okrem mzdového) , 3313999 Odborný pracovník  v     oblasti    účtovníctva    inde    neuvedený,   3321007   Odborný    pracovník pre dodržiavanie súladu s predpismi v oblasti finančníctva, 3322000 Obchodný zástupca, 3323001 Nákupca, odborný pracovník pre materiálové zabezpečenie a zásobovanie, 3324000 Obchodný sprostredkovateľ, 3331001 Agent a disponent prepravy, 3332002 Organizátor vzdelávacích aktivít, 3333006 Konzultant pre personálny lízing, 3333007 Náborový konzultant,   3339999  Iný   sprostredkovateľ služieb  inde  neuvedený, 3341999  Supervízor v administratíve inde neuvedený, 3342002 Administratívny pracovník v advokátskej kancelárii, 3342999 Administratívny pracovník v oblasti práva inde neuvedený, 3343000 Odborný administratívny asistent, 3422001 Tréner v športe (okrem trénera športovej školy, triedy), 3422004 Tréner športovej školy a tréner  športovej   triedy , 3422007 Športový administrátor,  3423001 Lyžiarsky inštruktor, 3423002 Plavecký inštruktor, 3423003 Inštruktor fitness,3423999 Inštruktor, cvičiteľ športových rekreačných aktivít inde neuvedený, 4110000 Všeobecný administratívny pracovník, 4120000 Sekretárka, 4131001 Stenotypista, zapisovateľ, 4131002 Pracovník pre spracovanie textov,  4132000 Operátor dát,  4212002 Krupiér internetového kasína, 4212003 Krupiér v kasíne, 4212004 Pracovník stávkovej kancelárie, 4212005 Pracovník herne, 4213000 Pracovník v záložni, veriteľ, 4214001 Pracovník v oblasti vymáhania pohľadávok,  4221001 Pracovník cestovnej kancelárie, agentúry, 4221002 Pracovník turistického informačného centra, 4221999 Pracovník turistického informačného centra, cestovnej kancelárie a agentúry inde neuvedený, 4224001 Vedúci recepcie, 4224002 Hotelový recepčný, 4225000 Informátor, 4226000 Recepčný (okrem hotelového), 4227001 Teleanketár, 4227002 Terénny anketár, 4227999 Anketár, prieskumník trhu inde neuvedený, 4229000 Pracovník informačných služieb inde neuvedený, 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4312004 Administratívny pracovník v oblasti dôchodkového sporenia, 4312005 Administratívny pracovník v oblasti kapitálového trhu, 4312999 Administratívny pracovník v oblasti štatistiky, finančníctva, poisťovníctva inde neuvedený,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4411000 Knihovník,   4415003 Pracovník podateľne, 4416000 Administratívny pracovník v oblasti ľudských zdrojov, 4419999 Iný pomocný administratívny pracovník inde neuvedený, 5113001 Regionálny sprievodca, 5113002 Sprievodca v cestovnom ruchu (okrem regionálneho sprievodcu), 5113003 Horský vodca, 5113004 Delegát cestovnej kancelárie, 5113005 Lektor, sprievodca v múzeu, galérii, 5120000 Kuchár (okrem šéfkuchára), 5131001 Čašník, servírka, 5131002 Someliér, 5132000 Barman, 5132001 Barista, 5141000 Kaderník, 5142001 Kozmetik, 5142002 Pedikér, 5142003 Manikér, 5142004 Nechtový dizajnér, 5142006 Pracovník obsluhujúci solárium,  5142009 Masér (okrem maséra v zdravotníctve), 5142999 Kozmetik a podobný pracovník inde neuvedený, 5151001 Prevádzkar ubytovacieho, stravovacieho zariadeni,5151002 Supervízor prevádzkových a upratovacích služieb,  5151999 Prevádzkar (supervízor) upratovacích a prevádzkových služieb v kanceláriách, hoteloch a podobných zariadeniach inde neuvedený, 5153003 Údržbár,  5153999 Správca objektov inde neuvedený,5162002 Hotelový komorník, 5164001 Ošetrovateľ v zoologickej záhrade, 5164003 Ošetrovateľ koní, 5164004 Tréner koní,  5164006 Ošetrovateľ laboratórnych zvierat, 5164999 Pracovník zabezpečujúci starostlivosť   o zvieratá inde neuvedený,  5169001 Hosteska, 5169002 Animátor voľného času, 5169004 Pracovník kľúčovej služb,5169005 Pracovník fotoslužby, 5169999 Iný pracovník v osobných službách inde neuvedený, 5211001 Predavač v novinovom stánku, 5211002 Predavač na trhu a v tržnici (okrem rýchleho občerstvenia), 5211999 Predavač v stánku a na trhu (okrem rýchleho občerstvenia) inde neuvedený, 5212000 Pouličný predavač jedla, 5221000 Obchodník v malom obchode, butiku, 5222000 Vedúci obchodnej prevádzky, 5223001 Predavač  v obchodnej prevádzke,  5223003 Predavač mäsa a rýb, 5223006 Predavač a aranžér kvetov, 5223011 Predajca motorových vozidiel, 5223999 Predavač inde neuvedený, 5230001 Hlavný pokladník v obchodnej prevádzke, 5230002 Koordinátor pokladníkov, 5230003 Pokladník v predajni, 5230004 Pokladník a predavač lístkov vo verejnej osobnej doprave,  5230005 Pokladník a predavač vstupeniek v kultúre, 5230999 Pokladník, predavač lístkov inde neuvedený, 5241000 Manekýn, modelka, 5242000 Predvádzač tovaru (promotér), 5243000 Podomový predavač, 5244001 Pracovník internetového predaja, 5244002 Pracovník telefonického predaja a telemarketingu, 5245000 Pracovník čerpacej stanice, 5246001 Predavač rýchleho občerstvenia, 5246002 Pracovník výdaja jedla, 5246003 Zmrzlinár, 5249002 Pracovník príjmu tovaru, 5249003 Pracovník expedície tovaru, 5249004 Pracovník tvorby a kontroly vystavenia tovaru, 5249005 Asistent služieb zákazníkom, 5249006 Pracovník kontroly cien, 5249999 Iný  pracovník  v   oblasti   predaja   inde   neuvedený,  5311001  Opatrovateľ  detí  v   zariadeniach,  5311002  Opatrovateľ  detí v domácnosti a teréne,  5311999 Opatrovateľ  pre deti inde neuvedený, 5312000 Pomocný vychovávateľ, 5312001 Pracovník  s  mládežou,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5329001 Sanitár, 5329002 Podporný pracovník v zdravotníctve, 5329999 Pracovník v oblasti osobnej zdravotnej starostlivosti inde neuvedený, 6111000 Pestovateľ poľných plodín a zeleniny, 6112001 Vinohradník, 6112002 Ovocinár,  6112999 Pestovateľ stromových a kríkových plodín inde neuvedený, 6113001 Záhradník a pestovateľ sadbového materiálu, 6113002 Záhradník a pestovateľ kvetov, florista, 6113003 Záhradník krajinár, 6113004 Záhradník a pestovateľ jedlých húb, aromatických a liečivých rastlín, 6114000 Pestovateľ rôznorodých plodín,  6121001 Chovateľ hovädzieho dobytka, oviec a kôz, 6210001 Pracovník v ťažbovej činnosti v lesníctve, pilčík, 7111000 Stavebný montážnik jednoduchých stavieb, 7112001 Dláždič, 7112002 Murár, 7112003 Kachliar, 7112004     Staviteľ     komínových     systémov,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7132008 Lakovač a natierač dreva,  7133001 Kvalifikovaný čistič stavieb, 7133002 Kominár, 7211001 Zlievač, formovač, 7211004 Práškový metalurg, 7211005 Odlievač kovov,  7212001 Rezač kovov, 7212002 Zvárač kovov, 7212003 Zvárač plastov, 7212004 Spájkovač, 7212005 Zoraďovač zvárania,  7213001 Stavebný klampiar, 7213002 Autokarosár, 7213003 Klampiar (okrem stavebného klampiara a karosára), 7214000 Prípravár a montér kovových konštrukcií, 7215000 Montér lán a zdvíhacích zariadení, 7221001 Ručný priemyselný kováč, 7221002 Kováč pre strojné kovanie, 7221003 Podkúvač,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Leštič,brúsič a ostrič kovov a nástrojov inde neuvedený,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7234000 Opravár  bicyklov a podobných vozidiel, 7311002 Mechanik, opravár vodomerov, plynomerov, 7311003 Výrobca, opravár chirurgických nástrojov ,7312001 Výrobca a opravár hudobných nástrojov, 7312002 Ladič hudobných nástrojov, 7314002 Výrobca technickej a stavebnej keramiky, 7314003 Modelár    vo výrobe keramiky, kameniny a porcelánu,  7316006  Rytec kovu (gravírovanie),   7321001 Grafik prípravy tlače, 7321002 Pracovník zhotovovania tlačovej formy, 7321003 Operátor farieb, kolorista v polygrafii, 7321999 Pracovník pri príprave tlače inde neuvedený, 7322000 Tlačiar, operátor tlače, 7323001 Technik dokončovacieho spracovania (knihár),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ektronických zariadení, 7421002 Mechanik, opravár elektrotechnických zariadení, 7421003 Mechanik, opravár meracích a regulačných zariadení, 7421005 Mechanik, opravár zabezpečovacích, poplachových a oznamovacích zariadení, 7421006 Mechanik, opravár kancelárskej techniky,7421007 Mechanik, opravár televízorov a podobných zariadení, 7421999 Mechanik a opravár elektrotechnických a elektronických zariadení, (okrem informačných a komunikačných technológií) inde neuvedený, 7422003 Mechanik počítačových sietí , 7511001 Porážač, vykosťovač, 7511002 Mäsiar, údenár, 7511003 Lahôdkar, 7511004 Spracovateľ rýb, 7511005 Spracovateľ hydiny, 7511999 Spracovateľ mäsa a rýb a podobný výrobca inde neuvedený, 7512001 Pekár, 7512002 Cukrár, 7512003 Cukrovinkár, 7512004 Cestovinár, 7512005 Medovnikár,7513001 Spracovateľ, mlieka, 7513002 Výrobca syra a bryndze, 7513003 Výrobca masla, 7513004 Výrobca ostatných výrobkov z mlieka (okrem syra, bryndze a masla), 7514001 Spracovateľ ovocia a zeleniny, 7514002 Spracovateľ obilia (mlynár), 7514003 Spracovateľ strukovín a okopanín,7514004 Sladovník a pivovarník, 7514005 Spracovateľ olejnín, lisovač, 7514006 Spracovateľ čaju, 7514007 Spracovateľ korenín a húb, 7514008 Spracovateľ hrozna, vinár, 7514009 Liehovarník, 7514999 Spracovateľ rastlinných produktov inde neuvedený, 7515001 Degustátor potravín a nápojov, 7515002 Kvalitár potravín a nápojov, 7516000 Spracovateľ tabaku a výrobca tabakových výrobkov, 7521002 Operátor sušiarne dreva, 7521999 Spracovateľ dreva inde neuvedený, 7531001 Krajčír (okrem umeleckého), 7533001 Šička odevnej a technickej konfekcie, 7533002 Šička v kožiarskej a obuvníckej výrobe,7533003 Vyšívačka, 7534001 Čalúnnik (okrem umeleckého), 7535002 Rukavičkár,7535003 Brašnár, 7535004 Výrobca kožušín, 7535005 Garbiar, 7535999 Spracovateľ kože a kožušín, garbiar a kožušník inde neuvedený, 7536001 Obuvník prípravár, zvrškár a lepič obuvi, 7536002 Obuvník pre zákazkovú výrobu a opravu obuvi, 7536004 Obuvník pre výrobu ortopedickej obuvi, 7536999  Obuvník  a podobný  pracovník inde neuvedený, 7543017 Kontrolór  tovaru v logistike, 7543999 Kvalitár a kontrolór výrobkov (okrem potravín a nápojov) inde neuvedený, 8112999 Operátor zariadenia na spracovanie nerastov inde neuvedený,  8114002 Operátor strojov na výrobu minerálnych   vlákien   a    stavebných  materiálov,  8114003  Operátor  strojov  a  zariadení na výrobu betónu,8121008 Operátor lisovacích strojov kovov, 8121009 Operátor tvárniaceho zariadenia, 8122001 Morič, 8122002 Galvanizér,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8132000 Operátor zariadenia na výrobu fotografických výrobkov, 8141000  Operátor stroja na výrobu výrobkov z gumy, 8142000 Operátor stroja na výrobu výrobkov z plastov, 8143001 Strojník linky pre výrobu výrobkov z papiera,  8143002 Operátor  linky pre  výrobu výrobkov z papiera, 8151001 Operátor textilnej pariacej linky,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dreva,8172006 Operátor stroja na rezanie dreva, 8172999 Operátor zariadenia na spracovanie dreva inde neuvedený,  8182000 Operátor parného stroja a kotla (kurič), 8183000 Operátor zariadenia na balenie, fľaškovanie a etiketovanie, 8189001 Operátor čerpacieho zariadenia, 8189002 Strojník vodohospodárskych zariadení, 8189004 Operátor výrobne obaľovaných zmesí ,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8322004 Vodič sanitného motorového vozidla, 8322005 Vodič pohrebného motorového vozidla,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8341003 Operátor poľnohospodárskeho stroja a zariadenia (okrem traktoristu a kombajnistu), 8341004 Operátor lesných traktorov, 8342001 Operátor stavebných strojov, 8342002 Operátor ťažkej mechanizácie, 8343001 Žeriavnik,  8343002 Operátor zdvíhacieho zariadenia ( okrem  žeriavnika  ),  8344000   Operátor   vysokozdvižného   vozíka,  9111000  Pomocník v domácnosti,  9112000 Upratovačka,  9112001 Chyžná, 9121001 Ručný práč,  9121003 Žehliar, 9121004 Pracovník zberu zákaziek na pranie, žehlenie a chemické čistenie, 9122000 Umývač a prípravár motorových vozidiel, 9123000 Umývač okien,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9312001  Pomocný   pracovník  pri výstavbe a údržbe pozemných komunikácií, 9312002 Pomocný pracovník vo vodárenstve, 9312003 Čistič kanalizačných zariadení, 9312004 Pomocný pracovník vo vodnom hospodárstve (okrem vodárenstva a kanalizácií),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9329015 Pomocný pracovník v elektrotechnickej výrobe, 9329016 Pomocný pracovník v energetike (výrobe a distribúcii elektriny,tepla a plynu), 9329999 Pomocný pracovník vo výrobe inde neuvedený, 9333001 Manipulačný pracovník, nosič, 9333002 Viazač bremien, 9333004 Pomocný pracovník v sklade (skladový manipulant), 9333005 Knižničný manipulant, 9333999 Manipulačný pracovník inde neuvedený, 9334000 Dokladač tovaru, 9411000 Pomocný pracovník pri príprave rýchleho občerstvenia, 9412000 Pomocník v kuchyni,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9613001 Pracovník na čistenie verejných priestranstiev, 9613002 Zametač, 9613999 Zametač a podobný pomocník inde neuvedený, 9621001 Kuriér, 9622000 Pomocný pracovník údržby budov a areálov,   9629002 Šatniar, 9629003 Uvádzač, biletár  v kultúrnom zariadení, 9629004 Dozorca, zriadenec v kultúrnom zariadení, 9629005 Vrátnik, 9629006 Toaletár,  9629999 Iný pomocný pracovník inde neuvedený.</t>
  </si>
  <si>
    <t>+421265440221</t>
  </si>
  <si>
    <t>pjservis@pjservis.sk</t>
  </si>
  <si>
    <t>www.pjservis.sk</t>
  </si>
  <si>
    <t>UPS/US1/SSZOSK/ZAM/2020/328</t>
  </si>
  <si>
    <t>KPMG Slovensko spol. s r.o.</t>
  </si>
  <si>
    <t>31348238</t>
  </si>
  <si>
    <t xml:space="preserve">Dvořákovo námestie </t>
  </si>
  <si>
    <t xml:space="preserve">SK NACE: 69.2 Účtovnícke a audítorské činnosti vedenie účtovných kníh, daňové poradenstvo
SK  ISCO 08: (2411002) špecialista účtovník, (2411006) špecialista reportingu v účtovníctve, (2411999) špecialista v oblasti účtovníctva a finančnej kontroly inde neuvedený, (2421001) špecialista optimalizácie procesov, (2421003) projektový špecialista (projektový manažér), (2421005) špecialista kontrolingu, (2421006) špecialista v oblasti vnútorného auditu, (2421007 ) špecialista v oblasti vnútornej kontroly
</t>
  </si>
  <si>
    <t>+421915410776</t>
  </si>
  <si>
    <t>+421259984222</t>
  </si>
  <si>
    <t>lfullbrook@kpmg.sk</t>
  </si>
  <si>
    <t>www.talentsolutions.sk</t>
  </si>
  <si>
    <t>UPS/US1/SSZOSK/ZAM/2020/343</t>
  </si>
  <si>
    <t>eZmluva.sk 421, s.r.o.</t>
  </si>
  <si>
    <t>52840948</t>
  </si>
  <si>
    <t>Moravská</t>
  </si>
  <si>
    <t>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t>
  </si>
  <si>
    <t>kucej@ezmluva.sk</t>
  </si>
  <si>
    <t>+42194492971</t>
  </si>
  <si>
    <t>UPS/US1/SSZOSK/ZAM/2020/344</t>
  </si>
  <si>
    <t>Goltech s.r.o.</t>
  </si>
  <si>
    <t>51748444</t>
  </si>
  <si>
    <t>271/19</t>
  </si>
  <si>
    <t>941 48</t>
  </si>
  <si>
    <t>Podhájska</t>
  </si>
  <si>
    <t>SK  ISCO 08:  7111000 stavebný montážnik jednoduchých stavieb, 7123003  montér suchých stavieb , 7126002 montér kanalizácií, vodovodov a plynovodov (potrubár), 7126999 inštalatér a potrubár inde neuvedený, 7126001 inštalatér, 7127000 mechanik klimatizačných a chladiarenských zariadení, 7212001 rezač kovov, 7212002 zvárač kovov, 7212003 zvárač plastov, 7212004 spájkovač, 7222005 stavebný zámočník, 7222001 strojný zámočník (okrem banského), 7222002 prevádzkový zámočník (údržbár), 7222999 zámočník, nástrojár a podobný pracovník inde neuvedený,  7233010 mechatronik, 7411001 stavebný a prevádzkový elektrikár.</t>
  </si>
  <si>
    <t>+421915600305</t>
  </si>
  <si>
    <t>info@goltech.sk</t>
  </si>
  <si>
    <t>www.goltech.sk</t>
  </si>
  <si>
    <t>UPS/US1/SSZOSK/ZAM/2020/424</t>
  </si>
  <si>
    <t>STAFF4U s.r.o.</t>
  </si>
  <si>
    <t>53058992</t>
  </si>
  <si>
    <t>2674/2</t>
  </si>
  <si>
    <t>+421949202525</t>
  </si>
  <si>
    <t>staff4u.office@gmail.com</t>
  </si>
  <si>
    <t>UPS/US1/SSZOSK/ZAM/2020/417</t>
  </si>
  <si>
    <t>PENSEN, s.r.o.</t>
  </si>
  <si>
    <t>36224901</t>
  </si>
  <si>
    <t>03.07.2020</t>
  </si>
  <si>
    <t>SK ICSO-08: (9329999)   pomocný pracovník vo výrobe inde neuvedený</t>
  </si>
  <si>
    <t>+421918599260</t>
  </si>
  <si>
    <t>pensen@pensen.sk</t>
  </si>
  <si>
    <t>UPS/US1/SSZOSK/ZAM/2020/433</t>
  </si>
  <si>
    <t xml:space="preserve">917 01 </t>
  </si>
  <si>
    <t>UPS/US1/SSZOSK/ZAM/2020/420</t>
  </si>
  <si>
    <t>INDEX GLOBAL s.r.o.</t>
  </si>
  <si>
    <t>09.11.2015 29.06.2020</t>
  </si>
  <si>
    <t>11.11.2015 27.07.2020</t>
  </si>
  <si>
    <t>1402</t>
  </si>
  <si>
    <t>1650</t>
  </si>
  <si>
    <t>1651</t>
  </si>
  <si>
    <t>1652</t>
  </si>
  <si>
    <t>1653</t>
  </si>
  <si>
    <t>1654</t>
  </si>
  <si>
    <t>1655</t>
  </si>
  <si>
    <t>1656</t>
  </si>
  <si>
    <t>1657</t>
  </si>
  <si>
    <t>UPS/US1/SSZOSK/BEZ/2019/11901-2   UPS/US1/SSZOSK/BEZ/2019/16255-3</t>
  </si>
  <si>
    <t>40253899</t>
  </si>
  <si>
    <t>41143264</t>
  </si>
  <si>
    <t>22626549</t>
  </si>
  <si>
    <t>33734721</t>
  </si>
  <si>
    <t>37653237</t>
  </si>
  <si>
    <t>40554031</t>
  </si>
  <si>
    <t>34345850</t>
  </si>
  <si>
    <t>32292708</t>
  </si>
  <si>
    <t>31339549</t>
  </si>
  <si>
    <t>35792353</t>
  </si>
  <si>
    <t>34829458</t>
  </si>
  <si>
    <t>41135211</t>
  </si>
  <si>
    <t>32295065</t>
  </si>
  <si>
    <t>32299346</t>
  </si>
  <si>
    <t>40806910</t>
  </si>
  <si>
    <t>10780068</t>
  </si>
  <si>
    <t>10780742</t>
  </si>
  <si>
    <t>35457601</t>
  </si>
  <si>
    <t>32292694</t>
  </si>
  <si>
    <t>34813390</t>
  </si>
  <si>
    <t>34324160</t>
  </si>
  <si>
    <t>34240675</t>
  </si>
  <si>
    <t>40389987</t>
  </si>
  <si>
    <t>35244615</t>
  </si>
  <si>
    <t>30303893</t>
  </si>
  <si>
    <t>34266577</t>
  </si>
  <si>
    <t>34231765</t>
  </si>
  <si>
    <t>40319831</t>
  </si>
  <si>
    <t>35254793</t>
  </si>
  <si>
    <t>33107343</t>
  </si>
  <si>
    <t>32289901</t>
  </si>
  <si>
    <t>37330845</t>
  </si>
  <si>
    <t>17141231</t>
  </si>
  <si>
    <t>40167194</t>
  </si>
  <si>
    <t>33533571</t>
  </si>
  <si>
    <t>35870931</t>
  </si>
  <si>
    <t>36181943</t>
  </si>
  <si>
    <t>36443018</t>
  </si>
  <si>
    <t>34515747</t>
  </si>
  <si>
    <t>36305502</t>
  </si>
  <si>
    <t>40553132</t>
  </si>
  <si>
    <t>36497746</t>
  </si>
  <si>
    <t>40038025</t>
  </si>
  <si>
    <t>36343625</t>
  </si>
  <si>
    <t>33070351</t>
  </si>
  <si>
    <t>36564311</t>
  </si>
  <si>
    <t>36269425</t>
  </si>
  <si>
    <t>40775470</t>
  </si>
  <si>
    <t>35879327</t>
  </si>
  <si>
    <t>33534381</t>
  </si>
  <si>
    <t>35841176</t>
  </si>
  <si>
    <t>37542435</t>
  </si>
  <si>
    <t>36263664</t>
  </si>
  <si>
    <t>31713335</t>
  </si>
  <si>
    <t>36585190</t>
  </si>
  <si>
    <t>36335100</t>
  </si>
  <si>
    <t>36637521</t>
  </si>
  <si>
    <t>41230361</t>
  </si>
  <si>
    <t>35923148</t>
  </si>
  <si>
    <t>36300675</t>
  </si>
  <si>
    <t>36255921</t>
  </si>
  <si>
    <t>36236217</t>
  </si>
  <si>
    <t>36505064</t>
  </si>
  <si>
    <t>36271403</t>
  </si>
  <si>
    <t>17145813</t>
  </si>
  <si>
    <t>36247278</t>
  </si>
  <si>
    <t>34978143</t>
  </si>
  <si>
    <t>37818082</t>
  </si>
  <si>
    <t>37315251</t>
  </si>
  <si>
    <t>36503266</t>
  </si>
  <si>
    <t>36256439</t>
  </si>
  <si>
    <t>36942472</t>
  </si>
  <si>
    <t>36217816</t>
  </si>
  <si>
    <t>37652117</t>
  </si>
  <si>
    <t>40555429</t>
  </si>
  <si>
    <t>UPS/US1/SSZOSK/ZAM/2020/427</t>
  </si>
  <si>
    <t>BI Agency, s.r.o.</t>
  </si>
  <si>
    <t>52886841</t>
  </si>
  <si>
    <t>06.07.2020</t>
  </si>
  <si>
    <t>10.08.2020</t>
  </si>
  <si>
    <t>+421233059681</t>
  </si>
  <si>
    <t xml:space="preserve">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3511001 Technik prevádzky informačných technológií, 3511002 Operátor telekomunikačných služieb, 3511003 Technik telekomunikačných služieb a infraštruktúry, 3511999 Technik prevádzky informačných a komunikačných technológií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5223004 Predavač nábytku a bytových doplnkov, 5223005 Predavač drogistického tovaru a kozmetiky, 5223006 Predavač a aranžér kvetov, 5223007 Predavač textilu, obuvi a koženej galantérie, 5223008 Predavač elektrotechniky a elektroniky, 5223009 Predavač stavebného materiálu, 5223010 Predavač športových potrieb,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621005 Pracovník manipulácie s drevom v lesníctve, 6210999 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7224001 Leštič kovov a nástrojov, 7224002 Brúsič nástrojov, 7224003 Ostrič kovov a nástrojov,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 posádky), 7233999 Mechanik, opravár poľnohospodárskych, ťažobných a priemyselných strojov a zariadení inde neuvedený, 7311001 Hodinár – výrobca, opravár, 7311002 Mechanik, opravár vodomerov, plynomerov,7318004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7421006 Mechanik, opravár kancelárskej techniky,7421007 Mechanik, opravár televízorov a podobných zariadení, 7421999 Mechanik a opravár elektrotechnických a elektronických zariadení, (okrem informačných a komunikačných technológií)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8189003 Operátor výrobných a rozvodných energetických zariadení, 8189004 Operátor výrobne obaľovaných zmesí,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8322003 Vodič taxislužby, 8332001 Vodič nákladného motorového vozidla, 8332002 Vodič smetiarskeho vozidla, 8332003 Vodič údržby na cestnej infraštruktúre, 8332005 Vodič kamiónu, 8341003 Operátor poľnohospodárskeho stroja a zariadenia (okrem traktoristu a kombajnistu), 9111000  Pomocník v domácnosti,  9112000 Upratovačka, 9112001 Chyžná, 9122001 Umývač motorových vozidiel, 9122002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</si>
  <si>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UPS/US1/SSZOSK/ZAM/2020/423</t>
  </si>
  <si>
    <t>PMS-Montage, s.r.o.</t>
  </si>
  <si>
    <t>1635/7</t>
  </si>
  <si>
    <t>UPS/US1/SSZOSK/ZAM/2020/430</t>
  </si>
  <si>
    <t>ADDA SK s.r.o.</t>
  </si>
  <si>
    <t>52294137</t>
  </si>
  <si>
    <t>Gen.M.R.Štefánika</t>
  </si>
  <si>
    <t>372/9</t>
  </si>
  <si>
    <t xml:space="preserve">SK NACE: 22.2 Výroba plastových výrobkov, 32.99.0 Ostatná výroba i n., 29.10.0 Výroba motorových vozidiel, 28.29.0 Výroba ostatných strojov na všeobecné účely i n.
SK  ISCO 08: (8142000) operátor  stroja na výrobu výrobkov z plastov, (8211000) montážny pracovník (operátor) v strojárskej výrobe , (9329013) pomocný pracovník v strojárskej (automobilovej) výrobe
</t>
  </si>
  <si>
    <t xml:space="preserve"> Trnavský kraj, Trenčiansky kraj, Nitriansky kraj, Žilinský kraj, Banskobystrický kraj, Košický kraj</t>
  </si>
  <si>
    <t>+421915101536</t>
  </si>
  <si>
    <t>adda.agency@gmail.com</t>
  </si>
  <si>
    <t>05.08.2020</t>
  </si>
  <si>
    <t>UPS/US1/KGRAVSU/BEZ/2020/14107</t>
  </si>
  <si>
    <t>19.10.2018  05.08.2020</t>
  </si>
  <si>
    <t>17.09.2018 12.02.2020</t>
  </si>
  <si>
    <t>SK NACE: priemyselná výroba, dodávka elektriny plynu pary a studeného vzduchu, veľkoobchod a maloobchod oprava motorových vozidiel  a motocyklov, stavebníctvo, doprava a skladovanie, starostlivosť v pobytových zariadeniach (rezidenčná starostlivosť), sociálna práca bez ubytovania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t>
  </si>
  <si>
    <t>UPS/US1/SSZOSK/ZAM/2020/392</t>
  </si>
  <si>
    <t>13.08.2020</t>
  </si>
  <si>
    <t>06.09.2018 13.08.2020</t>
  </si>
  <si>
    <t>30.08.2018 08.07.2020</t>
  </si>
  <si>
    <t>13.8.2020</t>
  </si>
  <si>
    <t>UPS/US1/SSZOSK/ZAM/2020/394</t>
  </si>
  <si>
    <t>23.08.2018 08.07.2020</t>
  </si>
  <si>
    <t>25.09.2018 13.08.2020</t>
  </si>
  <si>
    <t>UPS/US1/SSZOSK/ZAM/2020/422</t>
  </si>
  <si>
    <t>ST Maintenance s.r.o.</t>
  </si>
  <si>
    <t>13.06.2019 01.07.2020</t>
  </si>
  <si>
    <t>25.06.2019 06.08.2020</t>
  </si>
  <si>
    <t>UPS/US1/SSZOSK/BEZ/2019/17581-2</t>
  </si>
  <si>
    <t>2014/36811/13986/OPČSSZ  UPS/US1/SSZOSK/ZAM/2020/421</t>
  </si>
  <si>
    <t>SAMSON Group, s.r.o.</t>
  </si>
  <si>
    <t>Jána Bottu</t>
  </si>
  <si>
    <t xml:space="preserve">13.01.2009 </t>
  </si>
  <si>
    <t>16.02.2009</t>
  </si>
  <si>
    <t xml:space="preserve">16.07.2008 </t>
  </si>
  <si>
    <t>22.07.2008</t>
  </si>
  <si>
    <t xml:space="preserve">AA/2007/46036/14725/OISS </t>
  </si>
  <si>
    <t>AA/2008/10504/5075/OISS                      povolenie pozastavené na dobu neurčitú</t>
  </si>
  <si>
    <t xml:space="preserve">13.9.2007    27.2.2008 </t>
  </si>
  <si>
    <t>18.10.2007 03.04.2008</t>
  </si>
  <si>
    <t>1083/3</t>
  </si>
  <si>
    <t xml:space="preserve">Za Vodou  </t>
  </si>
  <si>
    <t>AA/2007/62187/19023/OISS</t>
  </si>
  <si>
    <t>AA/2008/51508/15137/OISS</t>
  </si>
  <si>
    <t>AA/2008/52034/15231/OISS</t>
  </si>
  <si>
    <t>AA/2008/1616/2952/OISS,</t>
  </si>
  <si>
    <t xml:space="preserve">15.1.2008 29.10.2008 </t>
  </si>
  <si>
    <t>21.1.2008  18.11.2008</t>
  </si>
  <si>
    <t>18.12.2007  24.10.2008</t>
  </si>
  <si>
    <t>03.01.2007  18.11.2008</t>
  </si>
  <si>
    <t xml:space="preserve">UPS/US1/SSZOSK/BEZ/2017/13162-3 </t>
  </si>
  <si>
    <t xml:space="preserve">    UPS/US1/SSZOSK/BEZ/2018/9283-2 pozastavenie činnosti - doba neurčitá</t>
  </si>
  <si>
    <t xml:space="preserve">UPS/US1/SSZOSK/2016/13368-0001                  </t>
  </si>
  <si>
    <t xml:space="preserve">UPS/US1/SSZOSK/BEZ/2016/10966-3   </t>
  </si>
  <si>
    <t xml:space="preserve">UPS/US1/SSZOSK/BEZ/2016/12830-2 </t>
  </si>
  <si>
    <t xml:space="preserve">UPS/US1/SSZOSK/BEZ/2016/16196-0002 </t>
  </si>
  <si>
    <t>11.7.2014 22.07.2015</t>
  </si>
  <si>
    <t xml:space="preserve">2015/112192/16097/OSS </t>
  </si>
  <si>
    <t>20.8.2014  08.03.2016</t>
  </si>
  <si>
    <t xml:space="preserve">UPS/US1/SSZOSK/BEZ/2016/9964-3 </t>
  </si>
  <si>
    <t>03.07.2017</t>
  </si>
  <si>
    <t>UPS/US1/SSZOSK/ZAM/2020/437</t>
  </si>
  <si>
    <t xml:space="preserve">UPS/US1/SSZOSK/BEZ/2018/16025-2  UPS/US1/SSZOSK/BEZ/2019/19226-2 </t>
  </si>
  <si>
    <t>24.04.2018 13.06.2018</t>
  </si>
  <si>
    <t xml:space="preserve">UP/US1/SSZOSK/BEZ/2018/13882-2 </t>
  </si>
  <si>
    <t>22.05.2018 16.08.2018</t>
  </si>
  <si>
    <t>UPS/US1/SSZOSK/ZAM/2020/485</t>
  </si>
  <si>
    <t>31.08.2020</t>
  </si>
  <si>
    <t>UPS/US1/KGRaVSU/BEZ/2020/15271</t>
  </si>
  <si>
    <t>08.01.2018 20.04.2020</t>
  </si>
  <si>
    <t>06.02.2018 31.08.2020</t>
  </si>
  <si>
    <t>9431/2004-OSS 40/2004</t>
  </si>
  <si>
    <t>46581154</t>
  </si>
  <si>
    <t>41308450</t>
  </si>
  <si>
    <t>42081793</t>
  </si>
  <si>
    <t>UPS/US1/SSZOSK/ZAM/2020/483</t>
  </si>
  <si>
    <t>UPS/US1/SSZOSK/ZAM/2020/464</t>
  </si>
  <si>
    <t>Planet Work Invest s.r.o.</t>
  </si>
  <si>
    <t>14.09.2020</t>
  </si>
  <si>
    <t>UPS/US1/SSZOSK/ZAM/2020/475</t>
  </si>
  <si>
    <t>11.12.2018 12.08.2020</t>
  </si>
  <si>
    <t>20.12.2018 14.09.2020</t>
  </si>
  <si>
    <t>UPS/US1/SSZOSK/ZAM/2020/473</t>
  </si>
  <si>
    <t>03.10.2018 12.08.2020</t>
  </si>
  <si>
    <t>15.10.2018 14.09.2020</t>
  </si>
  <si>
    <t xml:space="preserve">UPS/US1/SSZOSK/BEZ/2019/11905-2  </t>
  </si>
  <si>
    <t>UPS/US1/SSZOSK/ZAM/2020/472</t>
  </si>
  <si>
    <t>23.05.2016 12.08.2020</t>
  </si>
  <si>
    <t>01.06.2016 14.09.2020</t>
  </si>
  <si>
    <t>03.09.2020</t>
  </si>
  <si>
    <t>UPS/US1/SSZOSK/ZAM/2020/390</t>
  </si>
  <si>
    <t>10.10.2014 07.08.2020</t>
  </si>
  <si>
    <t>17.10.2014 03.09.2020</t>
  </si>
  <si>
    <t>UPS/US1/SSZOSK/ZAM/2020/467</t>
  </si>
  <si>
    <t>Machtech s.r.o.</t>
  </si>
  <si>
    <t>47222174</t>
  </si>
  <si>
    <t>Kolárovice</t>
  </si>
  <si>
    <t>250</t>
  </si>
  <si>
    <t>+421908748651</t>
  </si>
  <si>
    <t>office.machtech@gmail.com</t>
  </si>
  <si>
    <t xml:space="preserve">SK NACE-2: 25.11.0 - výroba kovových konštrukcií a ich častí, 25.29.0 - výroba ostatných nádrží, zásobníkov a kontajnerov z kovu, 52.10.0 - skladovanie a uskladňovanie
SK ISCO-08: (4321001)  pracovník  v sklade (skladník ), (7212002) zvárač kovov, (7222002) prevádzkový  zámočník  (údržbár),  (7222999)   zámočník,   nástrojár  a   podobný   pracovník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(9329001) pomocný pracovník v  potravinárskej  výrobe, (9329005)  pomocný pracovník    v    drevospracujúcej   výrobe,  (9329013)    pomocný   pracovník   v    strojárskej (automobilovej) výrobe 
</t>
  </si>
  <si>
    <t>UPS/US1/SSZOSK/ZAM/2020/466</t>
  </si>
  <si>
    <t>JaMaHa s.r.o.</t>
  </si>
  <si>
    <t>53022114</t>
  </si>
  <si>
    <t>91923</t>
  </si>
  <si>
    <t>+421908119202</t>
  </si>
  <si>
    <t>office.jamaha@gmail.com</t>
  </si>
  <si>
    <t xml:space="preserve">SK ISCO-08: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kontrolór, kvalitár  v  ťažobnom priemysle, (7543015) kontrolór,  kvalitár  v  energetike, (7543016)  kvalitár , kontrolór  v   stavebníctve, (7543017) kontrolór tovaru v logistike, (7543999) kvalitár a kontrolór výrobkov (okrem potravín a nápojov) inde neuvedený, (7549999) Iný remeselník inde neuvedený, ( 8114002)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gumárenských,  plastových výrobkov, (8219004)  montážny  pracovník vo výrobe nábytku, (8219005) montážny pracovník drevených konštrukcií, (8219006) montážny pracovník výroby autosedačiek, (821999) Iný montážny pracovník inde neuvedený, (8322001)  vodič  osobného  motorového vozidla, (8322002) vodič dodávky, (8322003)  vodič taxislužby, (8322999) vodič osobného motorového vozidla, dodávky a taxíka inde neuvedený, (8332001) vodič nákladného motorového   vozidla,   (8332004)   vodič    špeciálneho   nákladného   motorového   vozidla, (8332005) vodič kamiónu,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(9331000) vodič vozidla na ručný alebo nožný pohon,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</si>
  <si>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UPS/US1/SSZOSK/ZAM/2020/302</t>
  </si>
  <si>
    <t>AM-KOV, s.r.o.</t>
  </si>
  <si>
    <t>46052283</t>
  </si>
  <si>
    <t xml:space="preserve">SK NACE: 25.62.0 Obrábanie
SK ISCO 08:(7222002) prevádzkový zámočník (údržbár), (7223003) obrábač kovov, (7223001) nastavovač CNC strojov, (3115006 ) programátor CNC strojov
</t>
  </si>
  <si>
    <t>08.07.2020</t>
  </si>
  <si>
    <t>11.05.2009 29.11.2019</t>
  </si>
  <si>
    <t>19.03.2009 24.10.2019</t>
  </si>
  <si>
    <t>UPS/US1/KGRAVSU/BEZ/2020/15542</t>
  </si>
  <si>
    <t>16.09.2020</t>
  </si>
  <si>
    <t>24.07.2017 11.09.2020</t>
  </si>
  <si>
    <t>27.07.2017 16.09.2020</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</si>
  <si>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</si>
  <si>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UPS/US1/SSZOSK/ZAM/2020/520</t>
  </si>
  <si>
    <t>04.10.2018 28.08.2020</t>
  </si>
  <si>
    <t>15.10.2018 22.09.2020</t>
  </si>
  <si>
    <t>UPS/US1/SSZOSK/BEZ/2019/16258-4  UPS/US1/SSZOSK/ZAM/2020/215  UPS/US1/SSZOSK/ZAM/2020/499</t>
  </si>
  <si>
    <t>ul.29 augusta</t>
  </si>
  <si>
    <t>21.04.2010 02.07.2019 09.03.2020 02.09.2020</t>
  </si>
  <si>
    <t>21.05.2010 23.07.2019 01.04.2020 18.09.2020</t>
  </si>
  <si>
    <t>UPS/US1/SSZOSK/ZAM/2020/505</t>
  </si>
  <si>
    <t>08.01.2018 24.08.2020</t>
  </si>
  <si>
    <t xml:space="preserve"> 06.02.2018   16.09.2020</t>
  </si>
  <si>
    <t>UPS/US1/SSZOSK/ZAM/2020/486</t>
  </si>
  <si>
    <t>LUDPET,s.r.o.</t>
  </si>
  <si>
    <t>50391496</t>
  </si>
  <si>
    <t>24A</t>
  </si>
  <si>
    <t xml:space="preserve"> Prešovský kraj, Košický kraj</t>
  </si>
  <si>
    <t>+421911220176</t>
  </si>
  <si>
    <t>ludka47@gmail.com</t>
  </si>
  <si>
    <t xml:space="preserve">SK NACE:  16  Spracovanie dreva a výroba výrobkov z dreva a korku okrem nábytku; výroba predmetov zo slamy , 33.12.0 Oprava strojov
SK  ISCO 08: (7233003) mechanik drevoobrábacích strojov a zariadení, (9329005) pomocný pracovník v drevospracujúcej výrobe
</t>
  </si>
  <si>
    <t>UPS/US1/SSZOSK/ZAM/2020/490</t>
  </si>
  <si>
    <t>Element Business s.r.o.</t>
  </si>
  <si>
    <t>46681671</t>
  </si>
  <si>
    <t>46175679</t>
  </si>
  <si>
    <t>UPS/US1/SSZOSK/ZAM/2020/547</t>
  </si>
  <si>
    <t>13.11.2007  14.11.2017 28.09.2020</t>
  </si>
  <si>
    <t>04.12.2007      15.12.2017 08.10.2020</t>
  </si>
  <si>
    <t>UPS/US1/SSZOSK/ZAM/2020/515</t>
  </si>
  <si>
    <t>Accace k.s.</t>
  </si>
  <si>
    <t>35839350</t>
  </si>
  <si>
    <t>+421232553000</t>
  </si>
  <si>
    <t>slovakia@accace.com</t>
  </si>
  <si>
    <t>www.accace.sk</t>
  </si>
  <si>
    <t>UPS/US1/SSZOSK/ZAM/2020/522</t>
  </si>
  <si>
    <t>91 s.r.o.</t>
  </si>
  <si>
    <t>46614079</t>
  </si>
  <si>
    <t>+421908106462</t>
  </si>
  <si>
    <t>info@91agency.sk</t>
  </si>
  <si>
    <t>www.91agency.sk</t>
  </si>
  <si>
    <t xml:space="preserve">SK  ISCO 08: (3342002) administratívny pracovník v advokátskej kancelárii, (3343000) odborný administratívny asistent, (3344000) odborný administratívny asistent v zdravotníckom zariadení, (4110000)  všeobecný administratívny pracovník, (7132004) operátor povrchových úprav (výroba motorových vozidiel), (8141000) operátor stroja na  výrobu  výrobkov  z   gumy, (8142000)  operátor  stroja  na  výrobu  výrobkov  z  plastov, (8155000) operátor zariadenia na úpravu kožušín a kože, (8211000) montážny pracovník (operátor) v strojárskej výrobe, (8219001) montážny pracovník vo výrobe usní, kožušín a galantérie, (8219003)  montážny pracovník gumárenských, plastových výrobkov,  (9112000) upratovačka, (9312001) pomocný pracovník pri výstavbe a údržbe pozemných komunikácií, (9313002) pomocný pracovník na stavbe budov, (9329001) pomocný pracovník v potravinárskej výrobe, (9329002) pomocný pracovník v textilnej a odevnej výrobe, (9329003) pomocný pracovník v kožiarskej a obuvníckej výrobe, (9329013) pomocný pracovník v strojárskej (automobilovej) výrobe, (9329999) pomocný pracovník vo výrobe inde neuvedený, (9333004) pomocný pracovník v sklade (skladový manipulant), (9411000)  pomocný pracovník pri príprave rýchleho občerstvenia, (9412000) pomocník v kuchyni
</t>
  </si>
  <si>
    <t>UPS/US1/SSZOSK/ZAM/2020/526</t>
  </si>
  <si>
    <t>eZmluva.sk 422, s.r.o.</t>
  </si>
  <si>
    <t>52840913</t>
  </si>
  <si>
    <t>+421944922971</t>
  </si>
  <si>
    <t xml:space="preserve">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 
</t>
  </si>
  <si>
    <t>UPS/US1/SSZOSK/ZAM/2020/527</t>
  </si>
  <si>
    <t>eZmluva.sk 423, s.r.o.</t>
  </si>
  <si>
    <t>52840905</t>
  </si>
  <si>
    <t>UPS/US1/SSZOSK/ZAM/2020/551</t>
  </si>
  <si>
    <t>47961708</t>
  </si>
  <si>
    <t>Rozkvet</t>
  </si>
  <si>
    <t>2042/80</t>
  </si>
  <si>
    <t>+421948958935</t>
  </si>
  <si>
    <t>m.weingart@personella.eu info@personella.eu</t>
  </si>
  <si>
    <t>www.personella.eu</t>
  </si>
  <si>
    <t xml:space="preserve">SK ISCO 08: 3115006 programátor CNC strojov, 3343000 odborný administratívny asistent, 4110000 všeobecný administratívny pracovník, 4120000 sekretárka, 4224002 hotelový recepčný, 4321001 pracovník v sklade (skladník), 4322000 administratívny pracovník 
vo výrobe, 4323002 administratívny pracovník v cestnej doprave (okrem mestskej hromadnej), 4323006 administratívny pracovník v logistike, 4416000 administratívny pracovník v oblasti ľudských zdrojov, 5120000 kuchár (okrem šéfkuchára), 5131001 čašník, servírka, 5131002 someliér, 5132000 barman, 5132001 barista, 5151003 hotelová gazdiná, 5153003 údržbár, 5249003 pracovník expedície tovaru, 5249005 asistent služieb zákazníkom, 5311999 opatrovateľ pre deti inde neuvedený, 5321001 opatrovateľ v zariadení pre staršie osoby a osoby so zdravotným postihnutím, 5321002 asistent ošetrovateľa v zariadenípre staršie osoby a osoby so zdravotným postihnutím, 5322001 opatrovateľ starších osôb a osôb so zdravotným postihnutím v domácnosti a v teréne, 5322999 opatrovateľ a asistent pre domácu starostlivosť pre staršie osoby a osoby so zdravotným postihnutím inde neuvedený, 7111000 stavebný montážnik jednoduchých stavieb, 7112001 dláždič, 7112002 murár, 7112003 kachliar, 7113000 kamenár, 7114001 železiar v stavebníctve, 7114002 betonár, 7115001 tesár, 7115002 stavebný stolár, 7119002 lešenár, 7119999 iný kvalifikovaný stavebný pracovník a remeselník inde neuvedený, 7121000 strechár, 7122001 podlahár, 7122002 obkladač, 7123001 omietkar, 7123003 montér suchých stavieb, 7124000 izolatér, 7126001 inštalatér, 7131001 maliar, 7132001 autolakovník, 7132004 operátor povrchových úprav (výroba motorových vozidiel), 7132006 lakovač, natierač kovových konštrukcií, zariadení, dopravných prostriedkov, 7132008 lakovač a natierač dreva, 7212002 zvárač kovov, 7212003 zvárač plastov, 7212999 zvárač a rezač kovov inde neuvedený, 7213001 stavebný klampiar, 7213002 autokarosár, 7213003 klampiar (okrem stavebného klampiara a karosára),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7321002 pracovník zhotovovania tlačovej formy, 7321999 pracovník pri príprave tlače inde neuvedený, 7322000 tlačiar, operátor tlače,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7511001 porážač, vykosťovač, 7511002 mäsiar, údenár, 7511003 lahôdkar, 7511004 spracovateľ rýb, 7511005 spracovateľ hydiny, 7511999 spracovateľ mäsa a rýb a podobný výrobca inde neuvedený, 7512001 pekár, 7512002 cukrár, 7512003 cukrovinkár, 7512004 cestovinár, 7522001 stolár, výrobca nábytku, 7522002 stolár, výrobca stavebno-stolárskych výrobkov, 7523000 nastavovač a operátor drevoobrábacieho stroja, 7531001 krajčír (okrem umeleckého), 7533001 šička odevnej a technickej konfekcie, 7533002 šička v kožiarskej a obuvníckej výrobe,  7533003 vyšívačka, 7543017 kontrolór tovaru v logistike, 7543999 kvalitár a kontrolór výrobkov (okrem potravín a nápojov) inde neuvedený, 8121008 operátor lisovacích strojov kovov, 8121009 operátor tvárniaceho zariadenia, 8131003 operátor strojov a zariadení vo farmaceutickej výrobe, 8141000 operátor stroja na výrobu výrobkov z gumy, 8142000 operátor na výrobu výrobkov z plastov, 8143001 strojník linky pre výrobu výrobkov z papiera, 8143002 operátor linky pre výrobu výrobkov z papiera, 8151999 operátor stroja na výrobu vlákien a pradiarenských výrobkov inde neuvedený, 8152001 operátor tkacieho stroja (tkáč), 8152002 operátor stroja na pletenie (pletiar),8153000 operátor šijacieho stroja, 8154001 operátor stroja na farbenie a bielenie tkanív a odevov, 8154002 operátor stroja na pranie a chemické čistenie textilu, 8155000 operátor zariadenia na úpravu kožušín a kože,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8322001 vodič osobného motorového vozidla, 8322002 vodič dodávky,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8342001 operátor stavebných strojov, 8344000 operátor vysokozdvižného vozíka, 9111000 pomocník v domácnosti, 9112000 upratovačka, 9112001 chyžná, 9122000 umývač a prípravár motorových vozidiel, 9123000 umývač okien, 9129999 umývač inde neuvedený, 9211000 pomocný pracovník v rastlinnej výrobe, 9212000 pomocný pracovník v živočíšnej výrobe, 921300 pomocný pracovník v zmiešanom hospodárstve, 9333001 manipulačný pracovník, nosič, 9333004 pomocný pracovník v sklade (skladový manipulant), 9334000 dokladač tovaru, 9411000 pomocný pracovník pri príprave rýchleho občerstvenia, 9412000 pomocník v kuchyni, 9510001 lepič, odstraňovač plagátov a propagačných materiálov, 9611999 zberač odpadu a druhotných surovín inde neuvedený, 9612001 triedič odpadov, 9612002 pracovník spracovania a likvidácie odpadov,9613001 pracovník na čistenie verejných priestranstiev, 9613002 zametač, 9613999 zametač a podobný pomocník inde neuvedený, 9621001 kuriér, 9622000 pomocný pracovník údržby budov a areálov, 9629005 vrátnik, 9629999 iný pomocný pracovník inde neuvedený
</t>
  </si>
  <si>
    <t>UPS/US1/SSZOSK/BEZ/2016/7612-2   UPS/US1/SSZOSK/BEZ/2019/12963-3  UPS/US1/SSZOSK/ZAM/2020/538</t>
  </si>
  <si>
    <t>02.04.2013        05.04.2016     17.05.2019 08.10.2020</t>
  </si>
  <si>
    <t>08.04.2013  02.05.2016 18.06.2019 02.11.2020</t>
  </si>
  <si>
    <t>info@profiwelders.com</t>
  </si>
  <si>
    <t>gyikesz@hotmail.com</t>
  </si>
  <si>
    <t>+421905507197</t>
  </si>
  <si>
    <t>UPS/US1/SSZOSK/ZAM/2020/546</t>
  </si>
  <si>
    <t>UPS/US1/SSZOSK/ZAM/2020/548</t>
  </si>
  <si>
    <t xml:space="preserve">13.01.2020 21.10.2020 </t>
  </si>
  <si>
    <t>17.01.2020 13.11.2020</t>
  </si>
  <si>
    <t>13.01.2020 21.10.2020</t>
  </si>
  <si>
    <t>UPS/US1/SSZOSK/ZAM/2020/545</t>
  </si>
  <si>
    <t>1748</t>
  </si>
  <si>
    <t>UPS/US1/SSZOSK/ZAM/2020/549</t>
  </si>
  <si>
    <t>45645132</t>
  </si>
  <si>
    <t xml:space="preserve">Sliačska </t>
  </si>
  <si>
    <t>1D</t>
  </si>
  <si>
    <t>+421904120311</t>
  </si>
  <si>
    <t>www.skservice.sk</t>
  </si>
  <si>
    <t>krbatova@skservice.sk</t>
  </si>
  <si>
    <t xml:space="preserve">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1212001 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1213001 riadiaci pracovník (manažér) pre stratégiu, 1213002 riadiaci pracovník zmien (krízový manažér), 1213003 riadiaci pracovník (manažér) v oblasti investícií,  1213999  riadiaci  pracovník   (manažér)   v   oblasti  stratégie  a  plánovania   inde neuvedený, 1219001 riadiaci pracovník (manažér) právneho útvaru, 1219002 riadiaci pracovník (manažér) obstarávania, 1219003 riadiaci pracovník (manažér) v oblasti hospodárskej správy a údržby majetku, 1219004 riadiaci pracovník (manažér) v oblasti interného auditu 1219005 Riadiaci pracovník (manažér) v oblasti kontroly, 1219006 riadiaci pracovník (manažér) prevádzkového úseku, 1219007 riadiaci pracovník (manažér) bezpečnosti a ochrany zdravia pri práci a ochrany životného prostredia, 1219008 riadiaci pracovník (manažér) v oblasti ochrany osobných údajov, 1219009 riadiaci pracovník (manažér) v oblasti ochrany utajovaných skutočností, 1219999 iný riadiaci pracovník (manažér) administratívnych a podporných činností inde neuvedený, 1221001 riadiaci pracovník (manažér) v oblasti obchodu, (obchodný riaditeľ), 1221002 riadiaci pracovník (manažér)  v oblasti  marketingu,  1221003 riadiaci  pracovník (manažér) v oblasti  prieskumu trhu, 1221999  riadiaci  pracovník (manažér) v oblasti obchodu a marketingu inde neuvedený, 1222001 riadiaci pracovník (manažér) v oblasti reklamy, 1222002 riadiaci pracovník (manažér) pre starostlivosť o zákazníkov, 1222003 riadiaci pracovník (manažér) pre styk s verejnosťou, 1323002 riadiaci pracovník (manažér) výroby v stavebníctve, 1323003 riaditeľ organizačnej jednotky (závodu, divízie) v stavebníctve 1324003 Riadiaci pracovník (manažér) v cestnej doprave (okrem mestskej hromadnej dopravy) 1324004 riadiaci pracovník (manažér) v cestnej infraštruktúre, 1330001 riadiaci pracovník (manažér) riešení informačných technológií, 1330002 riadiaci pracovník (manažér) prevádzky informačných technológií, 1330003 riadiaci pracovník (manažér) v telekomunikáciách, 1330999 riadiaci pracovník (manažér)  v oblasti  informačných  a komunikačných  technológií inde neuvedený, 1346001 riadiaci pracovník (manažér) v bankovníctve, 1346002 riadiaci pracovník (manažér) v  poisťovníctve, 1346006 riadiaci pracovník (manažér) v oblasti finančného sprostredkovania, 1346007 riadiaci pracovník v oblasti kapitálového trhu, 1346008 riadiaci pracovník v oblasti správy a vymáhania pohľadávok, 1346999 riadiaci pracovník vo finančníctve a poisťovníctve inde neuvedený, 1349999 iný riadiaci pracovník (manažér) v špecializovaných službách inde neuvedený, 1439999 iný riadiaci pracovník (manažér) v ostatných službách inde neuvedený, 2411011 špecialista podnikový ekonóm, 2411999 špecialista v oblasti účtovníctva a finančnej kontroly inde neuvedený,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portfólio,2413019  špecialista menovej politiky, 2413020 špecialista pre správu zásob peňazí, 2413021 špecialista riadenia hotovostného peňažného obehu, 2413022 špecialista platidiel, 2413023 špecialista pre medzinárodné vzťahy v bankovníctve, 2413024 špecialista pre dôchodkové sporenie,  2413025 špecialista operácií na finančných trhoch, 2413026 špecialista obchodník na finančných trhoch, 2413027 špecialista regulácie finančného trhu, 2413028 výskumný pracovník v odbore bankovníctvo,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2423001 špecialista ľudských zdrojov (generalista), 2423002 špecialista pre plánovanie a kontroling ľudských zdrojov, 2423003 špecialista náboru a výberu pracovníkov, 2423004 špecialista odmeňovania a benefitov, 2423005 špecialista personálnej administratívy a zamestnaneckých vzťahov, 2423999 špecialista v oblasti personalistiky inde neuvedený, 2431001 marketingový špecialista, 2431002 špecialista marketingových analýz a prieskumu trhu, 2431003 špecialista v oblasti reklamy a propagácie, 2511001 IT konzultant, 2511002 IT architekt, projektant, 2511003 analytik informačných a komunikačných technológií, 2511999 systémový  analytik   inde  neuvedený, 3341001  supervízor   administratívnych  pracovníkov,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4110000 všeobecný administratívny pracovník, 4120000 sekretárka, 4211002 pracovník podpory predaja, servisný pracovník vo finančníctve, 4211003 poradca klientov, predajca bankových produktov pri priehradkách, 4211004 pracovník pri priehradke v poisťovníctve, 4211999  pracovník  pri  priehradke  a podobný  pracovník  inde  neuvedený,4311001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4312005 administratívny pracovník v oblasti kapitálového trhu, 4312999 administratívny pracovník v oblasti štatistiky, finančníctva, poisťovníctva inde neuvedený, 4313000 administratívny pracovník v oblasti mzdového účtovníctva,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4416000 administratívny pracovník v oblasti ľudských zdrojov, 8322001 vodič osobného motorového vozidla, 8322002 vodič dodávky, 8322003 vodič taxislužby, 8322004 vodič  sanitného motorového vozidla, 8322005 vodič  pohrebného motorového vozidla, 8322999 vodič osobného motorového vozidla, dodávky a taxíka inde neuvedený,8331001 vodič autobusu, 8331002 vodič trolejbusu, 8331003 vodič električky,8332001 vodič nákladného motorového vozidla, 8332002 vodič smetiarskeho vozidla, 8332003 vodič údržby na cestnej infraštruktúre, 8332004 vodič špeciálneho nákladného motorového vozidla, 8332005 vodič kamiónu 
</t>
  </si>
  <si>
    <t>+421917959419</t>
  </si>
  <si>
    <t>info@hmkgroup.eu</t>
  </si>
  <si>
    <t>06.11.2020</t>
  </si>
  <si>
    <t>UPS/US1/KGRaVSU/BEZ/2020/18985</t>
  </si>
  <si>
    <t>27.11.2014  22.10.2020</t>
  </si>
  <si>
    <t>15.12.2014 06.11.2020</t>
  </si>
  <si>
    <t xml:space="preserve">AA/2007/7867/17890 </t>
  </si>
  <si>
    <t>07.9.2007</t>
  </si>
  <si>
    <t xml:space="preserve">03.09.2007 </t>
  </si>
  <si>
    <t>21.09.2007</t>
  </si>
  <si>
    <t xml:space="preserve">06.09.2007 </t>
  </si>
  <si>
    <t>27.9.2007</t>
  </si>
  <si>
    <t>20.9.2007  01.06.2009</t>
  </si>
  <si>
    <t>28.8.2007</t>
  </si>
  <si>
    <t xml:space="preserve"> 03.10.2007</t>
  </si>
  <si>
    <t xml:space="preserve">10.9.2007 </t>
  </si>
  <si>
    <t>09.10.2007</t>
  </si>
  <si>
    <t xml:space="preserve">17.09.2007 </t>
  </si>
  <si>
    <t>17.10.2007</t>
  </si>
  <si>
    <t xml:space="preserve"> 03.10.2007 29.07.2008 </t>
  </si>
  <si>
    <r>
      <t xml:space="preserve">20.9.2007 </t>
    </r>
    <r>
      <rPr>
        <sz val="12"/>
        <color indexed="8"/>
        <rFont val="Arial"/>
        <family val="2"/>
        <charset val="238"/>
      </rPr>
      <t xml:space="preserve"> 02.07.2008 </t>
    </r>
  </si>
  <si>
    <t>02.09. 2015</t>
  </si>
  <si>
    <t>2015/109081/16251/OSS</t>
  </si>
  <si>
    <t>17.02.2012 02.07.2015</t>
  </si>
  <si>
    <t>27.02.2012 02.09.2015</t>
  </si>
  <si>
    <t xml:space="preserve"> 9272/2004 - OSS 20/2004 </t>
  </si>
  <si>
    <t>zlúčenie - Trenkwalder, s.r.o., Nám.1.mája 18, 811 01 Bratislava,         IČO: 35861169</t>
  </si>
  <si>
    <t>AA/2007/30485/10918/OISS</t>
  </si>
  <si>
    <t>AA/2008/16553/6153/OISS</t>
  </si>
  <si>
    <t>23.06.2010</t>
  </si>
  <si>
    <t>AA/2010/28135/9483/OISS</t>
  </si>
  <si>
    <t>11.6.2007  31.3.2008 12.07.2010</t>
  </si>
  <si>
    <t>20.06.2007  11.04.2008 04.08.2010</t>
  </si>
  <si>
    <t>2015/185126/22163/OSS</t>
  </si>
  <si>
    <t>19.08.2010  26.11.2015</t>
  </si>
  <si>
    <t>20.09.2010 08.02.2016</t>
  </si>
  <si>
    <t>13.10.2016</t>
  </si>
  <si>
    <t>UPS/US1/SSZOSK/BEZ/2016/15440-0001</t>
  </si>
  <si>
    <t>20.02.2012 27.09.2012 28.07.2015</t>
  </si>
  <si>
    <t>28.02.2012 31.12.2012 31.10.2016</t>
  </si>
  <si>
    <t>UPS/US1/SSZOSK/BEZ/2016/14678-0003</t>
  </si>
  <si>
    <t>10.04.2015 05.08.2016</t>
  </si>
  <si>
    <t>23.04.2015 31.08.2016</t>
  </si>
  <si>
    <t>43642764</t>
  </si>
  <si>
    <t>40803643</t>
  </si>
  <si>
    <t>24.07.2020</t>
  </si>
  <si>
    <t>UPS/US1/KGRaVSU/BEZ/2016/12654</t>
  </si>
  <si>
    <t>21.01.2010  09.05.2016</t>
  </si>
  <si>
    <t>27.01.2010   24.07.2020</t>
  </si>
  <si>
    <t>1749</t>
  </si>
  <si>
    <t>UPS/US1/SSZOSK/ZAM/2020/521</t>
  </si>
  <si>
    <t>RIKOMA s.r.o.</t>
  </si>
  <si>
    <t>53121694</t>
  </si>
  <si>
    <t>Kellerova</t>
  </si>
  <si>
    <t>890/1</t>
  </si>
  <si>
    <t>19.10.2020</t>
  </si>
  <si>
    <t>18.11.2020</t>
  </si>
  <si>
    <t>+421918490480</t>
  </si>
  <si>
    <t>info@bartfeld-ed.de</t>
  </si>
  <si>
    <t xml:space="preserve">SK ISCO-08: 2149020-technický špecialista v logistike, 2151020-PLC programátor, 2511001-IT konzultant, 2511003-analytik informačných a  komunikačných technológii, 3113002-technik merania káblových trás, 3113005-elektrotechnik automatizovanej výroby, 3113999-elektrotechnik a  energetik inde neuvedený, 3115002-strojársky technik automatizácie, 3115003-strojársky technik kontroly kvality, 3115006-programátor CNC strojov, 3353014-koordinátor opatrovateľských služieb, 3353999-odborný pracovník v oblasti sociálneho zabezpečenia inde neuvedený, 5321001-opatrovateľ v zariadení pre staršie osoby a osoby so zdravotným postihnutím, 7523000-nastavovač a operátor drevoobrábacieho stroja, 8121004-hutník operátor, údržbár, 8141000-operátor stroja na výrobu výrobkov z gumy, 8142000-operátor stroja na výrobu výrobkov z plastov, 8212001-montážny pracovník (operátor) elektrických zariadení,  8212002- montážny pracovník (operátor) elektronických zariadení, 8212003- montážny pracovník (operátor) káblových zväzkov, 8212999-montážny pracovník elektrických a elektronických zariadení inde neuvedený, 8219003-montážny pracovník gumárenských, plastových výrobkov, 8219004- montážny pracovník vo výrobe nábytku, 8219005- montážny pracovník drevených konštrukcií, 8219006- montážny pracovník výroby autosedačiek,  9112000-upratovačka, 9112001-chyžná, 9329015-pomocný pracovník v elektrotechnickej výrobe </t>
  </si>
  <si>
    <t>1750</t>
  </si>
  <si>
    <t>UPS/US1/SSZOSK/ZAM/2020/525</t>
  </si>
  <si>
    <t>Work find &amp; Invest s.r.o.</t>
  </si>
  <si>
    <t>53177452</t>
  </si>
  <si>
    <t xml:space="preserve">SK ISCO-08: 4321001-pracovník v sklade (skladník), 5230003-pokladník v predajni, 7122001-podlahár, 7122002-obkladač, 7114002-betonár, 7114999-betonár, špecialista na kladenie betónových povrchov a podobný pracovník inde neuvedený, 7119002-lešenár, 7123001-omietkár, 7123002-štukatér, kašírnik, 7132006-lakovač, natierač kovových konštrukcií, zariadení, dopravných prostriedkov, 7132008-lakovač a natierač dreva, 7132999-lakovač a natierač inde neuvedený, 7514001-spracovateľ ovocia a zeleniny, 7514003-spracovateľ strukovín a okopanín, 7514005- spracovateľ olejnín, lisovač, 7514008-spracovateľ hrozna, vinár, 7224002-brúsič nástrojov, 7224999-leštič, brúsič a ostrič kovov a nástrojov inde neuvedený, 8142000-operátor stroja na výrobu výrobkov z plastov, 8121001-tavič, 8121002-operátor stroja na valcovanie kovov, 8121004-hutník operátor, údržbár, 8121015-operátor zlievarenských strojov a zariadení, 8219006-montážny pracovník výroby autosedačiek, 8219003- montážny pracovník gumárenských, plastových výrobkov, 8211000- montážny pracovník (operátor)v strojárskej výrobe, 8212001- montážny pracovník (operátor) elektrických zariadení, 9121004-pracovník zberu zákaziek na pranie, žehlenie a chemické čistenie, 9333004-pomocný pracovník v sklade (skladový manipulant), 9214000-pomocný pracovník v sadovníctve a záhradníctve, 9313001-kopáč, 9313002-pomocný pracovník na stavbe budov, 9313999- pomocný pracovník na stavbe budov inde neuvedený, 9329015- pomocný pracovník v elektrotechnickej výrobe, 9329013-pomocný pracovník v strojárskej (automobilovej) výrobe, 9329001- pomocný pracovník v potravinárskej výrobe, 9329014- pomocný pracovník v hutníckej a zlievarenskej výrobe
</t>
  </si>
  <si>
    <t>1751</t>
  </si>
  <si>
    <t>UPS/US1/SSZOSK/ZAM/2020/542</t>
  </si>
  <si>
    <t>K-CONTROLL s.r.o.</t>
  </si>
  <si>
    <t>52167844</t>
  </si>
  <si>
    <t>Damjanichova</t>
  </si>
  <si>
    <t>3138/1</t>
  </si>
  <si>
    <t>+421948907648</t>
  </si>
  <si>
    <t>info@kcontroll.sk</t>
  </si>
  <si>
    <t>www.kcontroll.sk</t>
  </si>
  <si>
    <t>SK ISCO-08: 6121003- dojič dojníc, oviec a kôz, 7543017-kontrolór tovaru v logistike, 8344000-operátor vysokozdvižného vozíka, 9212000-pomocný pracovník v živočíšnej výrobe,  9329001- pomocný pracovník v potravinárskej výrobe, 9333004- pomocný pracovník v sklade (skladový manipulant)</t>
  </si>
  <si>
    <t>1752</t>
  </si>
  <si>
    <t>UPS/US1/SSZOSK/ZAM/2020/550</t>
  </si>
  <si>
    <t>AspeStaff, s.r.o.</t>
  </si>
  <si>
    <t>+421254644480</t>
  </si>
  <si>
    <t>info@aspe-staff.com</t>
  </si>
  <si>
    <t>1753</t>
  </si>
  <si>
    <t>UPS/US1/SSZOSK/ZAM/2020/541</t>
  </si>
  <si>
    <t>MECHANICAL DESIGN SR, s.r.o.</t>
  </si>
  <si>
    <t>36034584</t>
  </si>
  <si>
    <t>Na Šefranici</t>
  </si>
  <si>
    <t xml:space="preserve">SK ISCO-08: 241-špecialisti v oblasti účtovníctva, finančníctva, poisťovníctva a ostatných finančných služieb, 242-špecialisti v oblasti riadenia a správy, 243-špecialisti v oblasti predaja, marketingu a styku s verejnosťou, 251-vývojári a analytici softvéru a aplikácií, 252-špecialisti v oblasti databáz a počítačových sietí, 311-technici vo fyzikálnych a technických vedách, 312-majstri (supervízori) v baníctve, výrobe a stavebníctve, 313-technici procesu výroby (dispečeri), 331-odborní pracovníci v oblasti finančníctva, poisťovníctva, ostatných finančných služieb a matematiky, 332-obchodní zástupcovia a sprostredkovatelia, 333-sprostredkovatelia obchodných služieb, 334-odborní asistenti v administratíve, 351-technici prevádzky a užívateľskej podpory informačných a komunikačných technológií, 352-technici v oblasti telekomunikačných a vysielacích zariadení, 411-všeobecní administratívni pracovníci, 412-sekretárky, 413-zapisovatelia, pracovníci s dátami a textami, 421-pracovníci pri peňažných priehradkách a podobní úradníci, 422-pracovníci informačných služieb, 431-administratívni pracovníci na záznam číselných údajov, 432-administratívni pracovníci v skladoch a doprave, 441-ostatní pomocní administratívni pracovníci, 512-kuchári (okrem šéfkuchárov), 513-čašníci, barmani a someliéri, 516-pracovníci v ostatných osobných službách, 522-predavači v obchodoch, 523-pokladníci a predavači lístkov, 524-ostatní pracovníci v oblasti predaja, 531-opatrovateľky detí a pomocní vychovávatelia, 532-pracovníci v oblasti osobnej zdravotnej starostlivosti, 61-kvalifikovaní pracovníci v poľnohospodárstve (trhovo orientovaní), 631-farmári  samozásobovatelia v rastlinnej výrobe, 611-záhradníci a pestovatelia plodín, 711-kvalifikovaní stavební pracovníci a remeselníci, 712-kvalifikovaní pracovníci pri dokončovacích a podobných stavebných prácach, 721-zlievači, zvárači, opravári, montéri a podobní pracovníci pracujúci s kovmi, 722-kováči, nástrojári, zámočníci a podobní pracovníci, 741-montéri a opravári elektrických prístrojov, 742- montéri a opravári elektronických a  telekomunikačných zariadení, 751-spracovatelia a výrobcovia potravinárskych výrobkov a podobní pracovníci, 752-spracovatelia dreva, výrobcovia výrobkov z dreva a podobní výrobcovia, 753-výrobcovia odevov a podobní pracovníci, 754-ostatní kvalifikovaní pracovníci, 811-operátori banských zariadení a zariadení na spracovanie nerastných surovín, 812-operátori zariadení na spracovanie a konečnú úpravu kovov, 813-operátori zariadení na výrobu chemických a fotografických výrobkov, 814-operátori strojov na výrobu výrobkov z gumy, papiera a plastov, 815-operátori strojov na výrobu výrobkov z textilu, kože a kožušiny, 816-operátori zariadení na výrobu potravín a podobných výrobkov, 817-operátori zariadení na spracovanie dreva a výrobu papiera, 818-operátori ostatných stacionárnych zariadení a strojov, 821-montážni pracovníci, 831-vodiči železničných a podobných vozidiel, 911-upratovači a pomocníci v domácnostiach, hoteloch a úradoch, 912-ruční umývači motorových vozidiel, okien a ruční práci, 921-pomocní pracovníci v poľnohospodárstve, lesníctve a rybárstve, 931-pomocní pracovníci v ťažbe a stavebníctve, 932-pomocní pracovníci vo výrobe, 933-pomocní pracovníci v doprave a skladovaní, 941-pomocní pracovníci pri príprave jedla
</t>
  </si>
  <si>
    <t xml:space="preserve">SK ISCO-08: 1213004-hlavný projektový manažér, 2144001-strojársky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2151001- špecialista elektrotechnik technológ, 2151002- špecialista konštruktér elektrotechnických zariadení a systémov, 2151003- špecialista elektrotechnik vo výskume a vývoji, 2151004-elektroinžinier projektant, 2151005-špecialista riadenia kvality v elektrotechnike, 2151006-špecialista mechanických častí v elektrotechnike, 2151008- špecialista kontroly a testovania elektrotechnických zariadení, 2151009- špecialista riadenia bezpečnosti v energetickej prevádzke (okrem jadrovej), 2151010- špecialista energetik prevádzky riadiacej techniky, 2151011- špecialista energetik technického a technologického rozvoja, 2151012- špecialista energetik prípravy prevádzky, 2151013 špecialista energetik výroby elektrickej energie, 2151014- špecialista energetik distribúcie elektrickej energie, 2151015- špecialista energetik kontroly a riadenia kvality, 2151016- špecialista energetik technológ, 2151017- špecialista energetik vo výskume a vývoji, 2151018- špecialista energetik projektant, konštruktér, 2151019- špecialista správy a údržby energetických zariadení, 2151020-PLC programátor, 2151021-analytik vysokotlakovej siete, 2151022-hydraulik v plynárenstve, 2151023- špecialista pre energetickú a surovinovú politiku, 2151999-elektroinžinier a špecialista energetik inde neuvedený, 2152000- špecialista elektronických zariadení, 2421003-projektový špecialista (projektový manažér), 3114001-konštruktér neštandardných meracích systémov, 3114003-skúšobný technik elektronických zariadení, , 3115001-strojársky technológ (okrem zvárania), 3115002-strojársky technik automatizácie, 3115003- strojársky technik kontroly kvality, 3115004- strojársky technik v oblasti údržby, 3115005- strojársky technik zvárania, 3115006-programátor CNC strojov, 3115007- strojársky laborant, 3115999- strojársky technik inde neuvedený,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7224001-leštič kovov a nástrojov, 7233999-mechanik, opravár poľnohospodárskych, ťažobných a priemyselných strojov a zariadení inde neuvedený, 7412001-elektromechanik (okrem banského), 7421999-mechanik a  opravár elektrotechnických a elektronických zariadení (okrem informačných a komunikačných technológii) inde neuvedený, 8211000-montážny pracovník (operátor) v strojárskej výrobe, 8212001- montážny pracovník (operátor) elektrických zariadení, 8212002- montážny pracovník (operátor) elektronických zariadení
</t>
  </si>
  <si>
    <t>1754</t>
  </si>
  <si>
    <t>UPS/US1/SSZOSK/ZAM/2020/553</t>
  </si>
  <si>
    <t>SINUS Agency s.r.o.</t>
  </si>
  <si>
    <t>53109481</t>
  </si>
  <si>
    <t>45G</t>
  </si>
  <si>
    <t>91180</t>
  </si>
  <si>
    <t>+421951150886</t>
  </si>
  <si>
    <t>jsinus71@gmail.com</t>
  </si>
  <si>
    <t xml:space="preserve">SK ISCO-08: 1311001- riadiaci pracovník (manažér) živočíšnej výroby , 1311002- riadiaci pracovník (manažér) rastlinnej výroby, 1321009- riadiaci pracovník manažér) v sklárskej výrobe, 1321011- riadiaci pracovník (manažér) v hutníckej výrobe,1321012- riadiaci pracovník (manažér) v strojárskej výrobe, 1321013-riadiaci pracovník (manažér) v elektrotechnickej výrobe, 1321999- riadiaci pracovník (manažér) v priemysle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1412001- riadiaci pracovník (manažér) reštaurácie, 1412002- riadiaci pracovník (manažér) kaviarne a baru, 1412003- riadiaci pracovník (manažér) zariadenia rýchleho občerstvenia, 1439002- riadiaci pracovník (manažér) servisu, 1439007- riadiaci pracovník (manažér) čistiarne, žehliarne a práčovne, 1439999 -iný riadiaci pracovník (manažér) v ostatných službách inde neuvedený, 2142006- stavebný špecialista výstavby ciest, 2142007- stavebný špecialista výstavby budov, 2141004 -špecialista logistik v potravinárskej výrobe, 2141005- špecialista údržby v potravinárskej výrobe, 2141006- špecialista vo výskume a vývoji v textilnej a odevnej výrobe, 2146021- zlievarenský špecialista metalurg , 2146999- špecialista v ťažobnom, hutníckom, zlievarenskom priemysle a príbuzných odboroch inde neuvedený, 4110000- všeobecný administratívny pracovník, 4322000-  administratívny pracovník vo výrobe, 4416000-administratívny pracovník v oblasti ľudských zdrojov, 5120000- kuchár (okrem šéfkuchára), 5131001- čašník, servírka, 5132000 –barman, 5230003- pokladník v predajni, 5311001- opatrovateľ detí v zariadení, 5311002 opatrovateľ detí v domácnosti a teréne, 5311999- opatrovateľ pre deti inde neuvedený, 5321001- opatrovateľ v zariadení pre staršie osoby a osoby so zdravotným postihnutím, 7112001- dláždič, 7112002- murár, 7115001- tesár, 7115002- stavebný stolár, 7121000- strechár, 7123001- omietkar, 7123002- štukatér, kašírnik, 7123003- montér suchých stavieb, 7124000- izolatér, 7126001- inštalatér, 7126002 montér kanalizácií, vodovodov a plynovodov (potrubár), 7127000- mechanik klimatizačných a chladiarenských zariadení, 7131001- maliar, 7131002- tapetár, 7211001- zlievač, formovač, 7211002- jadrár, 7211003- zlievarenský modelár,7211004- práškový metalurg, 7211005- odlievač kovov ,7211999- zlievač a jadrár inde neuvedený, 7212001- rezač kovov, 7212002- zvárač kovov, 7212003- zvárač plastov, 7212004- spájkovač, 7212005- zoraďovač zvárania, 7212999- zvárač a rezač kovov inde neuvedený,7221001- ručný priemyselný kováč, 7221002- kováč pre strojné kovanie, 7221003- podkúvač, 7221999- kováč inde neuvedený,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7224002 -brúsič nástrojov, 7224999- leštič, brúsič a ostrič kovov a nástrojov inde neuvedený, 7322000- tlačiar, operátor tlače,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7421003- mechanik, opravár meracích a regulačných zariadení, 7421004- mechanik rádiometrie a spektrometrie, 7421005- mechanik, opravár zabezpečovacích, poplachových a oznamovacích zariadení, 7421006- mechanik, opravár kancelárskej techniky 7421007- mechanik, opravár televízorov a podobných zariadení, 7421999- mechanik a opravár elektrotechnických a elektronických zariadení (okrem informačných a komunikačných technológií) inde neuvedený, 7511001- porážač, vykosťovač, 7511002- mäsiar, údenár, 7512001- pekár, 7522001- stolár, výrobca nábytku, 7522002- stolár, výrobca stavebno-stolárskych výrobkov, 7522003- stolár, výrobca drevených konštrukcií, 7522999- stolár a výrobca výrobkov z dreva inde neuvedený, 7531001- krajčír (okrem umeleckého), 7531002- kožušník a opravár kožušín, 7533001- šička odevnej a technickej konfekcie, 7533002- šička v kožiarskej a obuvníckej výrobe,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7543007- kvalitár, kontrolór chemických výrobkov,  7543008 -kvalitár, kontrolór v sklárskej výrobe,7543009-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stavebníctve,7543017- kontrolór tovaru v logistike, 7543999- kvalitár a kontrolór výrobkov (okrem potravín a nápojov) inde neuvedený, 8111001- baník,  8111002-  baník, strojník,  8111003- strojník ťažného stroja v bani,  8111004- lamač,  8111005- tunelár, 8121008- operátor lisovacích strojov kovov , 8121009-  operátor tvárniaceho zariadenia, 8121012- peciar,8121013- apretovač, 8121999- operátor zariadenia v hutníckom a zlievarenskom priemysle inde neuvedený, 8122002- galvanizér, 8141000- operátor stroja na výrobu výrobkov z gumy, 8142000- operátor stroja na výrobu výrobkov z plastov, 8143001- strojník linky pre výrobu výrobkov z papiera,  8143002- operátor linky pre výrobu výrobkov z papiera, 8151001 -operátor textilnej pariacej linky,  8151002- operátor súkacieho stroja, 8151003- operátor predpriadacieho, dopriadacieho a štočkového stroja, 8151004- operátor strojov na úpravu vlákien a prameňov, 8151005- operátor snovania priadze, 8151006- operátor navliekania osnov,  8151999- operátor stroja na výrobu vlákien a pradiarenských výrobkov inde neuvedený, 8152001- operátor tkacieho stroja (tkáč) 8152002 operátor stroja na pletenie (pletiar),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8156002 -vysekávač kožiarskych a obuvníckych materiálov, 8156003- operátor stroja na výrobu obuvi, 8157000- operátor zariadeniav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 8160011- operátor zariadenia na výrobu piva, 8160012- operátor zariadenia na výrobu vína, 8160013- operátor zariadenia na výrobu liehovín, 8160014- operátor zariadenia na výrobu nealkoholických nápojov,  8160015- operátor zariadenia na výrobu škrobu a škrobových výrobkov,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8189001- operátor čerpacieho zariadenia,  8189002- strojník vodohospodárskych zariadení, 8189004- operátor výrobne obaľovaných zmesí, 8189005- strojník pre obsluhu úpravní pitných vôd a čerpacích staníc, 8189006- strojník pre obsluhu čistiarní odpadových vôd,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9216000-pomocný pracovník v akvakultúre, 9311001- pomocný pracovník v bani, 9311002- pomocný pracovník na povrchu banských prevádzok,  9311003- pomocný lámač, 9311004- pomocný pracovník pri úprave nerastných surovín, 9311999- pomocný pracovník v ťažobnom priemysle inde neuvedený, 9312001- pomocný pracovník pri výstavbe a údržbe pozemných komunikácií, 9312002- pomocný pracovník vo vodárenstve, 9312003- čistič kanalizačných zariadení, 9313001- kopáč,  9313002-  pomocný pracovník na stavbe budov, 9321000- ručný balič, plnič, 9329001- pomocný pracovník v potravinárskej výrobe, 9329002- pomocný pracovník v textilnej a odevnej výrobe , 9329003-  pomocný pracovník v kožiarskej a obuvníckej výrobe,  9329005- pomocný pracovník v drevospracujúcej výrobe, 9329006- pomocný pracovník v celulózo-papierenskej výrobe,  9329007- pomocný pracovník v polygrafickej výrobe,  9329008 -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výrobe,9329016- pomocný pracovník v energetike (výrobe a distribúcii elektriny, tepla a plynu), 9329999 pomocný pracovník vo výrobe inde neuvedený, 9334000- dokladač tovaru, 9411000- pomocný pracovník pri príprave rýchleho občerstvenia, 9412000- pomocník v kuchyni, 9611999- zberač odpadu a druhotných surovín inde neuvedený, 9612001- triedič odpadov, 9612002- pracovník spracovania a likvidácie odpadov, 9629002- šatniar, 9629005- vrátnik , 9629006- toaletár, 9629007- repasér, 9629999- iný pomocný pracovník inde neuvedený
</t>
  </si>
  <si>
    <t>1755</t>
  </si>
  <si>
    <t>UPS/US1/SSZOSK/ZAM/2020/562</t>
  </si>
  <si>
    <t>44049901</t>
  </si>
  <si>
    <t>PHP Trade s.r.o.</t>
  </si>
  <si>
    <t>+421534150123</t>
  </si>
  <si>
    <t>ekonomika@phtrade.sk  ekonom@phtrade.sk</t>
  </si>
  <si>
    <t xml:space="preserve">SK ISCO-08: 1213003- riadiaci pracovník (manažér) v oblasti investícií, 1213004- hlavný projektový manažér, 1323002-riadiaci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5223001 - predavač v obchodnej prevádzke,5249002- pracovník príjmu tovaru, 5249003- pracovník expedície tovaru,7111000- stavebný montážnik jednoduchých stavieb, 7112002- murár, 7115002-stavebný stolár, 7122001- podlahár, 7122002- obkladač, 7411001- stavebný a prevádzkový elektrikár,7522003- stolár, výrobca drevených konštrukcií, 9112000- upratovačka, 9112001- chyžná,9312999- pomocný pracovník pri výstavbe a údržbe inžinierskych stavieb inde neuvedený, 9313002- pomocný pracovník na stavbe budov, 9333004- pomocný pracovník v sklade (skladový manipulant), 9412000- pomocník v kuchyni
</t>
  </si>
  <si>
    <t>1756</t>
  </si>
  <si>
    <t>1757</t>
  </si>
  <si>
    <t>1758</t>
  </si>
  <si>
    <t>UPS/US1/SSZOSK/ZAM/2020/528</t>
  </si>
  <si>
    <t>KLARMONT s.r.o.</t>
  </si>
  <si>
    <t>51901790</t>
  </si>
  <si>
    <t>+421940504505</t>
  </si>
  <si>
    <t>eriksojka@yahoo.com</t>
  </si>
  <si>
    <t xml:space="preserve">SK NACE: 33.12.0 Oprava strojov, 41.20.1 Výstavba obytných budov, 41.20.2 Výstavba neobytných budov
SK ISCO 08: 3123000- majster v stavebníctve, 7112001- dláždič, 7112002- murár, 7119002- lešenár, 7122002- obkladač, 7214000- prípravár a montér kovových konštrukcií, 7222004- nástrojár, 7222999- zámočník, nástrojár a podobný pracovník inde neuvedený, 7223003- obrábač kovov 
</t>
  </si>
  <si>
    <t xml:space="preserve"> Bratislavský kraj, Trnavský kraj, Trenčiansky kraj, Nitriansky kraj</t>
  </si>
  <si>
    <t>UPS/US1/SSZOSK/ZAM/2020/543</t>
  </si>
  <si>
    <t>EU-PERSONAL, s.r.o.</t>
  </si>
  <si>
    <t>52881130</t>
  </si>
  <si>
    <t>2498/34A</t>
  </si>
  <si>
    <t>+421907363315</t>
  </si>
  <si>
    <t>eupersonal.info@gmail.com</t>
  </si>
  <si>
    <t xml:space="preserve">SK ISCO-08: 4224002-hotelový recepčný, 4321001-pracovník v sklade (skladník), 5120000-kuchár (okrem šéfkuchára), 5131001-čašník, servírka, 5152000-správca domácnosti, gazdiná, 5223001-predavač v obchodnej prevádzke, 5223003-predavač mäsa a rýb, 5311001-opatrovateľ detí v zariadeniach, 5322001-opatrovateľ starších osôb a osôb so zdravotným postihnutím v domácnosti, teréne, 6210001-pracovník v ťažobnej činnosti v lesníctve, pilčík, 6210002-pracovník pre pestovanie a ochranu lesa, 6210999-pracovník v lesníctve inde neuvedený, 7111000-stavebný montážnik jednoduchých stavieb, 7112001-dláždič, 7112002-murár, 7112003-kachliar, 7114001-železiar v stavebníctve, 7114999-betonár, špecialista na kladenie betónových povrchov a podobný pracovník inde neuvedený, 7115001-tesár, 7115002-stavebný stolár, 7121000-strechár, 7122001-podlahár, 7122002-obkladač, 7123001-omietkár, 7123002-štukatér, kašírnik, 7123003-montér suchých stavieb, 7124000-izolatér, 7131001-maliar, 7131002-tapetár, 7132001-autolakovník, 7132004-operátor povrchových úprav (výroba motorových vozidiel), 7132006-lakovač, natierač kovových konštrukcií, zariadení, dopravných prostriedkov, 7212001-rezač kovov, 7212002-zvárač kovov, 7212003-zvárač plastov, 7212999-zvárač a rezač kovov inde neuvedený, 7222001-strojný zámočník (okrem banského), 7222002-prevádzkový zámočník (údržbár), 7222004-nástrojár, 7222005-stavebný zámočník, 7222999-zámočník, nástrojár a podobný pracovník inde neuvedený, 7223001-nastavovač CNC strojov, 7223002-nastavovač priemyselných robotov,7223003-obrábač kovov, 7223999-nastavovač a obsluha kovoobrábacích strojov inde neuvedený, 7511001-porážač, vykosťovač, 7511002-mäsiar, údenár, 7511004-spracovateľ rýb, 7511005-spracovateľ hydiny, 7511999-spracovateľ mäsa a rýb a podobný výrobca inde neuvedený, 7512001-pekár, 7512002-cukrár, 7512004-cestovinár, 7512005-medovnikár, 7513001-spracovateľ mlieka, 7513002-výrobca syra a bryndze, 7513003-výrobca masla, 7513004-výrobca ostatných výrobkov z mlieka (okrem syra, bryndze a masla), 7514001-spracovateľ ovocia a zeleniny, 7514008-spracovateľ hrozna, vinár, 7514999-sparcovateľ rastlinných produktov inde neuvedený, 7523000-nastavovač a operátor drevoobrábacieho stroja, 7533001-šička odevnej a technickej konfekcie, 7533002-šička v kožiarskej a obuvníckej výrobe, 7543001-kvalitár, kontrolór textilu a odevov, 7543002-kvalitár, kontrolór obuvi a výrobkov z kože, 7543004-kvalitár, kontrolór výrobkov z dreva, 7543009- kvalitár, kontrolór vo výrobe stavebných materiálov, 7543012- kvalitár, kontrolór v strojárskej výrobe, 7543013- kvalitár, kontrolór v elektrotechnike, tester, 7543016- kvalitár, kontrolór v stavebníctve, 7543017-kontrolór tovaru v logistike, 7543999- kvalitár a kontrolór výrobkov (okrem potravín a nápojov) inde neuvedený, 8141000-operátor stroja na výrobu výrobkov z gumy, 8142000-operátor stroja na výrobu výrobkov z plastov,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8160006- operátor zariadenia na výrobu chleba, pečiva a múčných výrobkov, 8160007-operátor zariadenia na výrobu cukru, 8160008- operátor zariadenia na výrobu kakaa, čokolády a cukroviniek, 8160009- operátor zariadenia na spracovanie kávy a čaju, 8160010- operátor zariadenia na výrobu krmív pre zvieratá, 8160014- operátor zariadenia na výrobu nealkoholických nápojov, 8160999- operátor zariadenia na výrobu potravín a podobných výrobkov inde neuvedený, 8172001-operátor stroja na manipuláciu, skracovanie a triedenie dreva, 8172004-operátor strojov v nábytkárskej výrobe, 8172006- operátor stroja na rezanie dreva, 8172999-operátor zariadenia na spracovanie dreva inde neuvedený, 8211000-montážny pracovník (operátor) v strojárskej výrobe,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8219999-iný montážny pracovník inde neuvedený, 8342001-operátor stavebných strojov, 8342002-operátor ťažkej mechanizácie, 8344000-operátor vysokozdvižného vozíka, 9111000-pomocník v domácnosti, 9112000-upratovačka, 9112001-chyžná, 9313001-kopáč, 9313002-pomocný pracovník na stavbe budov, 9313999-pomocný pracovník na stavbe budov inde neuvedený, 9321000-ručný balič, plnič, 9329001-pomocný pracovník v potravinárskej výrobe, 9329005 - pomocný pracovník v drevospracujúcej  výrobe, 9329011- pomocný pracovník vo výrobe stavebných a izolačných materiálov, 9329013- pomocný pracovník v strojárskej (automobilovej) výrobe, 9329015- pomocný pracovník v elektrotechnickej výrobe, 9329999-pomocný pracovník vo výrobe inde neuvedený, 9333001-manipulačný pracovník, nosič, 9333004- pomocný pracovník v sklade (skladový manipulant), 9333999-manipulačný pracovník inde neuvedený, 9334000-dokladač tovaru, 9412000-pomocník v kuchyni
</t>
  </si>
  <si>
    <t>UPS/US1/SSZOSK/ZAM/2020/563</t>
  </si>
  <si>
    <t>4NEXT  s.r.o.</t>
  </si>
  <si>
    <t>52844226</t>
  </si>
  <si>
    <t>+421904134801</t>
  </si>
  <si>
    <t>info@4next.sk</t>
  </si>
  <si>
    <t xml:space="preserve">SK NACE: 33 Oprava a inštalácia strojov a prístrojov, 52 Skladové a pomocné činnosti v doprave  
SK ISCO-08: 4110000- všeobecný administratívny pracovník, 4321001- pracovník v sklade (skladník), 5153003- údržbár, 7214000- prípravár a montér kovových konštrukcií, 7531001- krajčír (okrem umeleckého), 7543017- kontrolór tovaru v logistike, 8211000-montážny pracovník (operátor) v strojárskej výrobe, 9112000- upratovačka, 9112001- chyžná, 9121003- žehliar, 9329002- pomocný pracovník v textilnej a odevnej výrobe, 9333001- manipulačný pracovník, nosič 
</t>
  </si>
  <si>
    <t>46945156</t>
  </si>
  <si>
    <t>1658</t>
  </si>
  <si>
    <t>1659</t>
  </si>
  <si>
    <t>1660</t>
  </si>
  <si>
    <t>1661</t>
  </si>
  <si>
    <t>1662</t>
  </si>
  <si>
    <t>1663</t>
  </si>
  <si>
    <t>1664</t>
  </si>
  <si>
    <t>1665</t>
  </si>
  <si>
    <t>1666</t>
  </si>
  <si>
    <t>1667</t>
  </si>
  <si>
    <t>1668</t>
  </si>
  <si>
    <t>1669</t>
  </si>
  <si>
    <t>1670</t>
  </si>
  <si>
    <t>1671</t>
  </si>
  <si>
    <t>1672</t>
  </si>
  <si>
    <t>1673</t>
  </si>
  <si>
    <t>1674</t>
  </si>
  <si>
    <t>1675</t>
  </si>
  <si>
    <t>1676</t>
  </si>
  <si>
    <t>1679</t>
  </si>
  <si>
    <t>1680</t>
  </si>
  <si>
    <t>1677</t>
  </si>
  <si>
    <t>1678</t>
  </si>
  <si>
    <t>1681</t>
  </si>
  <si>
    <t>1682</t>
  </si>
  <si>
    <t>1683</t>
  </si>
  <si>
    <t>1684</t>
  </si>
  <si>
    <t>1685</t>
  </si>
  <si>
    <t>1686</t>
  </si>
  <si>
    <t>1687</t>
  </si>
  <si>
    <t>1688</t>
  </si>
  <si>
    <t>1689</t>
  </si>
  <si>
    <t>1690</t>
  </si>
  <si>
    <t>1691</t>
  </si>
  <si>
    <t>1692</t>
  </si>
  <si>
    <t>1693</t>
  </si>
  <si>
    <t>1694</t>
  </si>
  <si>
    <t>1695</t>
  </si>
  <si>
    <t>1697</t>
  </si>
  <si>
    <t>1698</t>
  </si>
  <si>
    <t>1699</t>
  </si>
  <si>
    <t>1700</t>
  </si>
  <si>
    <t>1701</t>
  </si>
  <si>
    <t>1398</t>
  </si>
  <si>
    <t>1399</t>
  </si>
  <si>
    <t>1400</t>
  </si>
  <si>
    <t>1401</t>
  </si>
  <si>
    <t>1696</t>
  </si>
  <si>
    <t>1702</t>
  </si>
  <si>
    <t>1703</t>
  </si>
  <si>
    <t>1704</t>
  </si>
  <si>
    <t>1705</t>
  </si>
  <si>
    <t>1706</t>
  </si>
  <si>
    <t xml:space="preserve">1707 </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</si>
  <si>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</si>
  <si>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</si>
  <si>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</si>
  <si>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</si>
  <si>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</si>
  <si>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</si>
  <si>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</si>
  <si>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</si>
  <si>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</si>
  <si>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</si>
  <si>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</si>
  <si>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</si>
  <si>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</si>
  <si>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</si>
  <si>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</si>
  <si>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</si>
  <si>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</si>
  <si>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</si>
  <si>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</si>
  <si>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</si>
  <si>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</si>
  <si>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</si>
  <si>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1731</t>
  </si>
  <si>
    <t>1733</t>
  </si>
  <si>
    <t>1734</t>
  </si>
  <si>
    <t>1735</t>
  </si>
  <si>
    <t>1736</t>
  </si>
  <si>
    <t>1737</t>
  </si>
  <si>
    <t>1738</t>
  </si>
  <si>
    <t>1739</t>
  </si>
  <si>
    <t>1740</t>
  </si>
  <si>
    <t>1741</t>
  </si>
  <si>
    <t>1742</t>
  </si>
  <si>
    <t>1743</t>
  </si>
  <si>
    <t>1744</t>
  </si>
  <si>
    <t>1745</t>
  </si>
  <si>
    <t>1746</t>
  </si>
  <si>
    <t>1747</t>
  </si>
  <si>
    <t>1759</t>
  </si>
  <si>
    <t>1760</t>
  </si>
  <si>
    <t>1761</t>
  </si>
  <si>
    <t>1762</t>
  </si>
  <si>
    <t>UPS/US1/SSZOSK/ZAM/2020/559</t>
  </si>
  <si>
    <t>52840719</t>
  </si>
  <si>
    <t>UPS/US1/SSZOSK/ZAM/2020/560</t>
  </si>
  <si>
    <t>UPS/US1/SSZOSK/ZAM/2020/570</t>
  </si>
  <si>
    <t>TEMPUS GROUP a.s.</t>
  </si>
  <si>
    <t>52842096</t>
  </si>
  <si>
    <t>36199362</t>
  </si>
  <si>
    <t>Železiarenská</t>
  </si>
  <si>
    <t>07.12.2020</t>
  </si>
  <si>
    <t>predstavenstvo@tempus.sk</t>
  </si>
  <si>
    <t>+421907132096</t>
  </si>
  <si>
    <t xml:space="preserve">SK ISCO-08: 3313001- odborný pracovník mzdovej agendy (mzdový účtovník, 7112002-murár, 7131001-maliar, 7213002- autokarosár, 7231001-automechanik osobných motorových vozidiel, 7411001-stavebný a prevádzkový elektrikár, 8331001-vodič autobusu, 8332001-vodič nákladného motorového vozidla </t>
  </si>
  <si>
    <t>UPS/US1/SSZOSK/ZAM/2020/571</t>
  </si>
  <si>
    <t>United Resources Group s. r. o</t>
  </si>
  <si>
    <t>50866222</t>
  </si>
  <si>
    <t>9705/96</t>
  </si>
  <si>
    <t>04.12.2020</t>
  </si>
  <si>
    <t>+421910588587</t>
  </si>
  <si>
    <t>info@unitedresources.sk</t>
  </si>
  <si>
    <t>ProJobEU s.r.o.</t>
  </si>
  <si>
    <t xml:space="preserve">UPS/US1/SSZOSK/BEZ/2019/11351-2 </t>
  </si>
  <si>
    <t>UPS/US1/KGRaVSU/BEZ/2016/12667</t>
  </si>
  <si>
    <t>11.12.2012 09.05.2016</t>
  </si>
  <si>
    <t>14.12.2012 16.05.2016</t>
  </si>
  <si>
    <t>UPS/US1/SSZOSK/ZAM/2020/669</t>
  </si>
  <si>
    <t xml:space="preserve">SK NACE: 62.01.0 Počítačové programovanie, 62.02.0  Poradenstvo týkajúce sa počítačov,
62.03.0  Činnosti súvisiace s riadením počítačového príslušenstva, 62.09.0  Ostatné služby týkajúce sa informačných technológií a počítačov
SK ISCO 08: (2142999) stavebný špecialista inde neuvedený, (2165003) špecialista geografického informačného systému, (2166001) grafický dizajnér (grafik), (2166002) projektant   multimediálnych   systémov,  (2166003)   web   dizajnér,  (2434000)  špecialista  v oblasti predaja informačných a komunikačných technológií, (2511001) IT konzultant, (2511002) IT architekt, projektant, (2511003) analytik informačných a komunikačných technológií ,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 (2521003) databázový analytik, (2522001) správca informačného systému, (2522002) správca siete, (2523000)      špecialista v oblasti počítačových sietí,    (2529001) špecialista bezpečnosti IT, (2529003) Špecialista klientskej podpory a prevádzky informačných a komunikačných technológií , (2529999) iný špecialista v oblasti databáz a počítačových sietí inde neuvedený, (3331001) agent a disponent prepravy,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(3514000) webový technik,  (4222001) pracovník zákazníckeho centra (kontaktného), (4321001) pracovník v sklade (skladník), (7111000) stavebný montážnik jednoduchých stavieb, (7114001) železiar v stavebníctve, (7114999) betonár, špecialista na kladenie betónových povrchov a podobnýpracovník inde neuvedený, (7214000) prípravár a montér kovových konštrukcií, (7223003)  obrábač kovov, (8344000) operátor vysokozdvižného vozíka, (9111000) pomocník v domácnosti, (9112000) upratovačka, (9123000) umývač okien, (9211000) pomocný pracovník v rastlinnej výrobe, (9212000)  pomocný pracovník v živočíšnej výrobe, (9213000) pomocný pracovník v zmiešanom hospodárstve, (9313002) pomocný pracovník na stavbe budov, (9313999) pomocný pracovník na stavbe budov inde neuvedený, (9329013) pomocný pracovník v strojárskej (automobilovej) výrobe, (9333004) pomocný pracovník v sklade (skladový manipulant),  (9622000) pomocný pracovník údržby budov a areálov
</t>
  </si>
  <si>
    <t xml:space="preserve">
SK NACE: 69.20.0-účtovnícke a audítorské činnosti, vedenie účtovných kníh, daňové poradenstvo, 70.22.0-poradenské služby v oblasti podnikania a riadenia, 78.30.0-ostatné poskytovanie ľudských zdrojov, 82.11.0-kombinované administratívno-kancelárske činnosti, 82.19.0-kopírovanie, príprava dokumentov a ostatné špecializované pomocné administratívne činnosti
SK ISCO-08: (1211001) finančný riaditeľ (ekonomický riaditeľ), (1211002) riadiaci pracovník (manažér) v oblasti účtovníctva a financovania, (1211003) riadiaci pracovník (manažér) v oblasti daní, (1212001)riadiaci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(1213004) hlavný projektový manažér, (1219006) riadiaci pracovník (manažér) prevádzkového úseku, (1219999) iný riadiaci pracovník (manažér) administratívnych a podporných činností inde neuvedený, (1221002) riadiaci pracovník (manažér) v oblasti marketingu, (1222002) riadiaci pracovník (manažér) pre starostlivosť o zákazníkov, (1223003) riadiaci pracovník (manažér) výskumu a vývoja v informačných technológiách a telekomunikáciách, (2411001) hlavný účtovník, (2411002) špecialista účtovník, (2411006) špecialista reportingu v účtovníctve, (2411007) daňový špecialista, (2411009) špecialista v oblasti mzdového účtovníctva, (2411999) špecialista v oblasti účtovníctva a finančnej kontroly inde neuvedený, (2421003) projektový špecialista (projektový manažér), (2423001) špecialista ľudských zdrojov (generalista),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(2431999) špecialista v oblasti reklamy a marketingu inde neuvedený, (2511001) IT konzultant, (2511003) analytik informačných a komunikačných technológií, (2512001) systémový programátor, (2512002) softvérový architekt, dizajnér, (2522001) správca informačného systému, (2522002) správca siete, (2523000) špecialista v oblasti počítačových sietí, (3313001) odborný pracovník mzdovej agendy (mzdový účtovník), (3313004) odborný pracovník v oblasti účtovníctva (okrem mzdového), (3313999) odborný pracovník v oblasti účtovníctva inde neuvedený, (3341999) supervízor v administratíve inde neuvedený, (3343000) odborný administratívny asistent, (3352999) odborný pracovník v daňovej oblasti inde neuvedený, (4311001) fakturant, (4311002) administratívny pracovník správy a evidencie majetku, (4311999) administratívny pracovník v účtovníctve inde neuvedený, (4313000) administratívny pracovník v oblasti mzdového účtovníctva, (4416000) administratívny pracovník v oblasti ľudských zdrojov
</t>
  </si>
  <si>
    <t>1763</t>
  </si>
  <si>
    <t>1764</t>
  </si>
  <si>
    <t>1765</t>
  </si>
  <si>
    <t>1766</t>
  </si>
  <si>
    <t>1767</t>
  </si>
  <si>
    <t>UPS/US1/SSZOSK/ZAM/2020/558</t>
  </si>
  <si>
    <t>Oracle Slovensko spol. s  r.o.</t>
  </si>
  <si>
    <t>35690721</t>
  </si>
  <si>
    <t>11.12.2020</t>
  </si>
  <si>
    <t xml:space="preserve">SK NACE-2: 62.01.0- Počítačové programovanie, 62.02.0-Poradenstvo týkajúce sa počítačov, 62.03.0-Činnosti súvisiace s riadením počítačového príslušenstva, 62.09.0-Ostatné služby týkajúce sa informačných technológií a počítačov 
SK ISCO 08: 2511001-IT konzultant, 2511002-IT architekt, projektant, 2511003-analytik informačných a komunikačných technológií, 2511004-špecialista v oblasti informatizácie a elektronizácie služieb, 2512001-systémový programátor, 2512002-softvérový architekt, dizajnér, 2514000-aplikačný programátor, 2519001-IT tester, 2519999-iný vývojár, analytik softvéru a aplikácií inde neuvedený, 2521001-databázový dizajnér, 2521002-správca databáz, 2521003-databázový analytik, 2522001-správca informačného systému, 2522002-správca siete, 2523000-špecialista v oblasti počítačových sietí, 2529001-špecialista bezpečnosti IT, 2529003-špecialista klientskej podpory a prevádzky informačných a komunikačných technológií, 2529999-iný špecialista v oblasti databáz a počítačových sietí inde neuvedený
</t>
  </si>
  <si>
    <t>Bratislavský kraj, Trnavský kraj, Prešovský kraj</t>
  </si>
  <si>
    <t>+421905998924</t>
  </si>
  <si>
    <t>mojmir.solovic@oracle.com</t>
  </si>
  <si>
    <t>www.oracle.com</t>
  </si>
  <si>
    <t>UPS/US1/SSZOSK/ZAM/2020/609</t>
  </si>
  <si>
    <t>WORK Finders s.r.o.</t>
  </si>
  <si>
    <t>53177185</t>
  </si>
  <si>
    <t>UPS/US1/SSZOSK/ZAM/2020/629</t>
  </si>
  <si>
    <t>Personata s.r.o.</t>
  </si>
  <si>
    <t>53201884</t>
  </si>
  <si>
    <t>390</t>
  </si>
  <si>
    <t>Pajštúnska</t>
  </si>
  <si>
    <t>85102</t>
  </si>
  <si>
    <t>+421904625388</t>
  </si>
  <si>
    <t>personata.sro@gmail.com</t>
  </si>
  <si>
    <t xml:space="preserve">SK NACE: 25.61.0-Opracovanie a povrchová úprava kovov, 25.62.0-Obrábanie, 25.92.0-Výroba obalov z ľahkých kovov, 25.99.0-Výroba ostatných kovových výrobkov i.n., 26.11.0-Výroba elektronických komponentov, 26.40.0-Výroba spotrebnej elektroniky, 27.11.0-Výroba elektrických motorov, generátorov a transformátorov, 27.12.0-Výroba elektrických, distribučných a kontrolných zariadení, 27.20.0-Výroba batérií a akumulátorov, 27.32.0-Výroba ostatných elektronických a elektrických drôtov a káblov, 27.33.0-Výroba elektroinštalačných zariadení, 28.11.0-Výroba motorov a turbín, okrem motorov pre lietadlá, autá a bicykle, 28.12.0-Výroba zariadení na kvapalný pohon, 28.13.0-Výroba iných čerpadiel a kompresorov, 28.15.0-Výroba ložísk, ozubených kolies, prevodových a ovládacích prvkov, 28.22.0-Výroba dvíhacích a manipulačných zariadení, 28.25.0-Výroba chladiacich a ventilačných zariadení iných ako pre domácnosti, 28.29.0-Výroba ostatných strojov na všeobecné účely i.n., 28.30.0-Výroba strojov pre poľnohospodárstvo a lesníctvo,28.99.0-Výroba ostatných strojov na špeciálne účely i.n., 29.10.0-Výroba motorových vozidiel, 29.20.0-Výroba karosérií pre motorové vozidlá, výroba návesov a prívesov, 29.31.0-Výroba elektrických a elektronických prístrojov pre motorové vozidlá, 29.32.0-Výroba ostatných dielov a príslušenstva pre motorové vozidlá, 30.99.0-Výroba ostatných dopravných prostriedkov i.n., 33.17.0-Oprava a údržba ostatných dopravných prostriedkov, 33.19.0-Oprava ostatných prístrojov, 33.20.0-Inštalácia priemyselných strojov a prístrojov, 41.20.1-Výstavba obytných budov, 41.20.2-Výstavna neobytných budov, 41.20.9-Výstavba obytných a neobytných budov i.n., 42.11.0-Výstavba ciest a diaľníc, 42.21.0-Výstavba rozvodov pre plyn a kvapaliny, 42.22.0-Výstavba elektrických a telekomunikačných sietí, 42.99.0-Výstavba ostatných inžinierskych stavieb i.n., 43.11.0-Demolácia, 43.12.0-Zemné práce, 43.13.0-Prieskumné vrty a vrtné práce, 43.21.0-Elektrická inštalácia, 43.22.0-Inštalácia kanalizačných, výhrevných a klimatizačných zariadení, 43.29.0-Ostatná stavebná inštalácia, 43.31.0-Omietkarské práce, 43.32.0-Stolárske práce, 43.33.0-Obkladanie stien a kladenie dlážkových krytín, 43.34.0-Maľovanie a zasklievanie, 43.39.0-Ostatné stavebné kompletizačné a dokončovacie práce, 43.91.0-Pokrývačské práce, 43.99.0-Ostatné špecializované stavebné práce i.n ,45.20.0-Oprava a údržba motorových vozidiel, 45.31.0-Veľkoobchod s dielmi a príslušenstvom motorových vozidiel, 45.32.0-Maloobchod s dielmi a príslušenstvom motorových vozidiel, 45.40.0-Predaj, údržba a oprava motocyklov a ich dielov a príslušenstva, 52.10.0-Skladovanie a uskladňovanie, 52.21.0-Vedľajšie činnosti v pozemnej doprave, 52.24.0-Manipulácia s nákladom, 52.29.0-Ostatné pomocné činnosti v doprave,  81.21.0-Generálne čistenie budov, 81.22.0-Ostatné priemyselné čistenie budov, 81.29.0-Ostatné čistiace činnosti
SK ISCO-08: 3113005- elektrotechnik automatizovanej výroby, 3122013- majster v karosárskej dielni, 3122014- majster v lakovníckej dielni, 3122015-  majster v mechanickej dielni, 3122016- majster (supervízor) v elektrotechnickej výrobe, 3122999- majster (supervízor) v priemyselnej výrobe inde neuvedený, 4321001- pracovník v sklade (skladník), 4321002- logistik skladu autoservisu, 4322000- administratívny pracovník vo výrobe, 4419999- iný pomocný administratívny pracovník inde neuvedený, 5153002- správca bytových, administratívnych a priemyselných objektov, 5153003- údržbár, 7111000- stavebný montážnik jednoduchých stavieb, 7112001- dláždič, 7112002- murár,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7132999- lakovač a natierač inde neuvedený, 7133001- kvalifikovaný čistič stavieb, 7213001- stavebný klampiar, 7213002- autokarosár, 7213003- klampiar (okrem stavebného klampiara a karosára), 7222999- zámočník, nástrojár a podobný pracovník inde neuvedený, 7223003- obrábač kovov, 7231001- automechanik osobných motorových vozidiel, 7231006- automechanik špeciálnych motorových vozidiel, 7231007- mechanik pneuservisu, 7231999- mechanik a opravár motorových vozidiel inde neuvedený,  7411001- stavebný a prevádzkový elektrikár, 7412001- elektromechanik (okrem banského), 7412002- autoelektrikár, 7413001- elektromontér a opravár elektrického vedenia, 7413002- elektromontér elektroenergetického zabezpečenia, 7422001- servisný a prevádzkový pracovník informačných technológií (IT), 7422002- servisný a prevádzkový pracovník telekomunikačných zariadení,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9112000- upratovačka, 9122000 - umývač a prípravár motorových vozidiel, 9123000- umývač okien, 9129999- umývač inde neuvedený, 9313002- pomocný pracovník na stavbe budov, 9313999- pomocný pracovník na stavbe budov inde neuvedený, 9329013- pomocný pracovník v strojárskej (automobilovej) výrobe, 9329015- pomocný pracovník lektrotechnickej výrobe, 9329999- pomocný pracovník vo výrobe inde neuvedený, 9333004- pomocný pracovník v sklade (skladový manipulant), 9333999- manipulačný pracovník inde neuvedený, 9622000- pomocný pracovník údržby budov a areálov, 9629999- iný pomocný pracovník inde neuvedený
</t>
  </si>
  <si>
    <t>UPS/US1/SSZOSK/ZAM/2020/639</t>
  </si>
  <si>
    <t>28.12.2020</t>
  </si>
  <si>
    <t>+421243333509</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</si>
  <si>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</si>
  <si>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UPS/US1/SSZOSK/ZAM/2020/693</t>
  </si>
  <si>
    <t>AMMT s.r.o.</t>
  </si>
  <si>
    <t>53258339</t>
  </si>
  <si>
    <t>+421902797525</t>
  </si>
  <si>
    <t>kovarova@agenturamamut.sk</t>
  </si>
  <si>
    <t>UPS/US1/SSZOSK/BEZ/2018/13566-2</t>
  </si>
  <si>
    <t>AA/2011/6691/3813/OPČSSZ</t>
  </si>
  <si>
    <t>AA/2011/8224/3989/OPČSSZ</t>
  </si>
  <si>
    <t>AA/2011/8845/3990/OPČSSZ</t>
  </si>
  <si>
    <t>AA/2010/44692/13910/OPČSSZ, zrušenie povolenia</t>
  </si>
  <si>
    <t>AA/2010/4655/14106/OPČSSZ</t>
  </si>
  <si>
    <t>AA/2010/46600/14208/OPČSSZ</t>
  </si>
  <si>
    <t>AA/2010/47819/14878/OPČSSZ</t>
  </si>
  <si>
    <t>AA/2011/2492/2449/OPČSSZ</t>
  </si>
  <si>
    <t>AA/2010/47640/14378/OPČSSZ</t>
  </si>
  <si>
    <t>AA/2010/49984/15585/OPČSSZ</t>
  </si>
  <si>
    <t>AA/2010/49901/15334/OPČSSZ</t>
  </si>
  <si>
    <t>AA/2010/50660/15007/OPČSSZ</t>
  </si>
  <si>
    <t>AA/2010/50762/15442/OPČSSZ</t>
  </si>
  <si>
    <t>AA/2010/50973/15387/OPČSSZ</t>
  </si>
  <si>
    <t>AA/2010/51174/15702/OPČSSZ</t>
  </si>
  <si>
    <t>AA/2010/51196/16066/OPČSSZ</t>
  </si>
  <si>
    <t>AA/2010/52264/15697/OPČSSZ</t>
  </si>
  <si>
    <t>AA/2011/749/2146/OPČSSZ</t>
  </si>
  <si>
    <t>AA/2011/893/2188/OPČSSZ</t>
  </si>
  <si>
    <t>AA/2011/1327/2330/OPČSSZ</t>
  </si>
  <si>
    <t>AA/2011/2465/2147/OPČSSZ</t>
  </si>
  <si>
    <t>AA/2011/2652/2542/OPČSSZ</t>
  </si>
  <si>
    <t>AA/2011/3107/2621/OPČSSZ</t>
  </si>
  <si>
    <t>AA/2011/4153/2952/OPČSSZ</t>
  </si>
  <si>
    <t>AA/2011/4940/3444/OPČSSZ</t>
  </si>
  <si>
    <t>AA/2011/5951/3477/OPČSSZ</t>
  </si>
  <si>
    <t>AA/2011/14619/6233/OPČSSZ</t>
  </si>
  <si>
    <t>AA/2011/17115/7329/OPČSSZ</t>
  </si>
  <si>
    <t>AA/2011/16908/7252/OPČSSZ</t>
  </si>
  <si>
    <t>2015/187181/19140/OSS      UPS/US1/SSZOSK/BEZ/2017/11980-3 UPS/US1/SSZOSK/BEZ//2018/13953-2 UPS/SU1/SSZOSK/BEZ/2019/16196-2</t>
  </si>
  <si>
    <t xml:space="preserve">UPS/US1/SSZOSK/BEZ/2017/15846-2 </t>
  </si>
  <si>
    <t>46306625</t>
  </si>
  <si>
    <t xml:space="preserve">Mgr. Dmytro Lanskyi, PhD. </t>
  </si>
  <si>
    <t xml:space="preserve">AA/2010/23409/8096/OISS  </t>
  </si>
  <si>
    <t xml:space="preserve">AA/2011/44237/15211/OPČSSZ       2015/168419/19178/OSS </t>
  </si>
  <si>
    <t>UPS/US1/SSZOSK/BEZ/2018/12421-3  UPS/US1/SSZOSK/BEZ/2019/11354-2</t>
  </si>
  <si>
    <t xml:space="preserve">22752/2004-OSS </t>
  </si>
  <si>
    <t>AA/2009/4571/3589/OISS</t>
  </si>
  <si>
    <t xml:space="preserve">Ing. Rudolf Daňo - SADES            Centrum I, 48/135            018 41  Dubnica nad Váhom              </t>
  </si>
  <si>
    <t xml:space="preserve">57 </t>
  </si>
  <si>
    <t xml:space="preserve">Dubnica nad Váhom              </t>
  </si>
  <si>
    <t xml:space="preserve">018 41  </t>
  </si>
  <si>
    <t xml:space="preserve">2 </t>
  </si>
  <si>
    <t xml:space="preserve">811 01  </t>
  </si>
  <si>
    <t xml:space="preserve">AA/2009/11135/3755/OISS   UPS/US1/SSZOSK/BEZ/2016/11505-2 </t>
  </si>
  <si>
    <t>03.01.2008  10.03.2009  20.05.2016</t>
  </si>
  <si>
    <t>06.02.2008  15.04.2009    17.06.2016</t>
  </si>
  <si>
    <t xml:space="preserve"> Mgr.František Billý, Kutuzovova 3708/37, 085 01 Bardejov</t>
  </si>
  <si>
    <t xml:space="preserve">       Pri štepnici </t>
  </si>
  <si>
    <t>29.1.2008</t>
  </si>
  <si>
    <t xml:space="preserve">04.01.2008 </t>
  </si>
  <si>
    <t>18.01.2008</t>
  </si>
  <si>
    <t>14.01.2008</t>
  </si>
  <si>
    <t xml:space="preserve">AA/2008/1544/2974/OISS </t>
  </si>
  <si>
    <t>AA/2009/43600/14200/OISS</t>
  </si>
  <si>
    <t>11.12.2007</t>
  </si>
  <si>
    <t>18.12.2007</t>
  </si>
  <si>
    <t>12.12.2007</t>
  </si>
  <si>
    <t>20.12.2007</t>
  </si>
  <si>
    <t>21.1.2008</t>
  </si>
  <si>
    <t>25.01.2008</t>
  </si>
  <si>
    <t>17.12.2007 22.02.2008</t>
  </si>
  <si>
    <t>22.01.2008 25.03.2008</t>
  </si>
  <si>
    <t>kuchgrad@stonline.sk</t>
  </si>
  <si>
    <t xml:space="preserve"> 051/7711 907</t>
  </si>
  <si>
    <t>0948/291949</t>
  </si>
  <si>
    <t>902 936 520</t>
  </si>
  <si>
    <t xml:space="preserve"> 0918 85 47 90</t>
  </si>
  <si>
    <t>marek.bohunicky@topkom.sk</t>
  </si>
  <si>
    <t xml:space="preserve"> www.topkom.sk</t>
  </si>
  <si>
    <t>AA/2007/9067/22310  AA/2009/4999/3589/OISS</t>
  </si>
  <si>
    <t>22.09.2004</t>
  </si>
  <si>
    <t>06.09.2004</t>
  </si>
  <si>
    <t>07.09.2004</t>
  </si>
  <si>
    <t>04.10.2004</t>
  </si>
  <si>
    <t>08.09.2004</t>
  </si>
  <si>
    <t>29.09.2004</t>
  </si>
  <si>
    <t xml:space="preserve">7  </t>
  </si>
  <si>
    <t xml:space="preserve"> 811 03</t>
  </si>
  <si>
    <t xml:space="preserve"> 4051/40</t>
  </si>
  <si>
    <t xml:space="preserve"> 811 07 </t>
  </si>
  <si>
    <t xml:space="preserve">3   </t>
  </si>
  <si>
    <t xml:space="preserve">091 01 </t>
  </si>
  <si>
    <t xml:space="preserve"> 698/11       </t>
  </si>
  <si>
    <t xml:space="preserve">6   </t>
  </si>
  <si>
    <t xml:space="preserve">811 07 </t>
  </si>
  <si>
    <t xml:space="preserve">18  </t>
  </si>
  <si>
    <t>24.11.2004</t>
  </si>
  <si>
    <t xml:space="preserve">11.10.2004 </t>
  </si>
  <si>
    <t>08.11.2004</t>
  </si>
  <si>
    <t>11.10.2004</t>
  </si>
  <si>
    <t xml:space="preserve"> 25.10.2004</t>
  </si>
  <si>
    <t xml:space="preserve"> 917 01 </t>
  </si>
  <si>
    <t xml:space="preserve"> 811 08 </t>
  </si>
  <si>
    <t>Mgr. Gabriela Ranincová   AuJob Personálny servis  913 11 Veľké Bierovce 130</t>
  </si>
  <si>
    <t xml:space="preserve"> 8</t>
  </si>
  <si>
    <t>14.10.2004</t>
  </si>
  <si>
    <t>013 51</t>
  </si>
  <si>
    <t xml:space="preserve">169 </t>
  </si>
  <si>
    <t xml:space="preserve">20.10.2004 </t>
  </si>
  <si>
    <t xml:space="preserve">917 01  </t>
  </si>
  <si>
    <t xml:space="preserve">Clementisova               </t>
  </si>
  <si>
    <t xml:space="preserve">21/1   </t>
  </si>
  <si>
    <t>28.10.2004</t>
  </si>
  <si>
    <t xml:space="preserve"> 06.12.2004</t>
  </si>
  <si>
    <t>13.05.2004  04.07.2008</t>
  </si>
  <si>
    <t xml:space="preserve">13.05.2004 </t>
  </si>
  <si>
    <t>21.06.2004</t>
  </si>
  <si>
    <t>10.06.2004</t>
  </si>
  <si>
    <t xml:space="preserve">14.05.2004 </t>
  </si>
  <si>
    <t>14.05.2004  24.04.2008</t>
  </si>
  <si>
    <t xml:space="preserve">17.05.2004 </t>
  </si>
  <si>
    <t>17.06.2004</t>
  </si>
  <si>
    <t xml:space="preserve"> 14.06.2004</t>
  </si>
  <si>
    <r>
      <t xml:space="preserve">17.5.2004 </t>
    </r>
    <r>
      <rPr>
        <sz val="12"/>
        <color indexed="10"/>
        <rFont val="Times New Roman"/>
        <family val="1"/>
        <charset val="238"/>
      </rPr>
      <t xml:space="preserve"> </t>
    </r>
    <r>
      <rPr>
        <sz val="12"/>
        <rFont val="Times New Roman"/>
        <family val="1"/>
        <charset val="238"/>
      </rPr>
      <t>27.08.2008</t>
    </r>
  </si>
  <si>
    <t xml:space="preserve">018 41 </t>
  </si>
  <si>
    <t xml:space="preserve"> 655</t>
  </si>
  <si>
    <t xml:space="preserve">19.05.2004 </t>
  </si>
  <si>
    <t xml:space="preserve"> 911 01  </t>
  </si>
  <si>
    <t xml:space="preserve">56   </t>
  </si>
  <si>
    <t xml:space="preserve"> 974 01 </t>
  </si>
  <si>
    <t xml:space="preserve">27.5.2004  </t>
  </si>
  <si>
    <t>01.07.2004</t>
  </si>
  <si>
    <t xml:space="preserve">27.05.2004  </t>
  </si>
  <si>
    <t xml:space="preserve">4577/22   </t>
  </si>
  <si>
    <t xml:space="preserve">  929 01 </t>
  </si>
  <si>
    <t>28.06.2004</t>
  </si>
  <si>
    <t xml:space="preserve">27.05.2004 </t>
  </si>
  <si>
    <t xml:space="preserve"> 28.06.2004</t>
  </si>
  <si>
    <t xml:space="preserve">4577/22 </t>
  </si>
  <si>
    <t>AA/2008/12415/6325/OISS  AA/2012/72386/18131/OPČSSZ</t>
  </si>
  <si>
    <t xml:space="preserve">27.05.2004  10.03.2008  </t>
  </si>
  <si>
    <t>06.07.2004</t>
  </si>
  <si>
    <t>31.05.2004  17.03.2009</t>
  </si>
  <si>
    <t xml:space="preserve">9253/2004 - OSS 19/2004  </t>
  </si>
  <si>
    <t>AA/2009/12801/6175/OISS   2013/2048/3356/OPČSSZ</t>
  </si>
  <si>
    <t xml:space="preserve">7   </t>
  </si>
  <si>
    <t xml:space="preserve"> 810 11 </t>
  </si>
  <si>
    <t xml:space="preserve"> Nové mesto nad Váhom</t>
  </si>
  <si>
    <t xml:space="preserve"> 915 01</t>
  </si>
  <si>
    <t>14.07.2004</t>
  </si>
  <si>
    <t xml:space="preserve">14.06.2004 </t>
  </si>
  <si>
    <t xml:space="preserve">31.05.2004 </t>
  </si>
  <si>
    <t xml:space="preserve">Ján Beňo Nálepkova 682/10           018 41  Dubnica nad Váhom               </t>
  </si>
  <si>
    <t>16.06.2004</t>
  </si>
  <si>
    <t xml:space="preserve">23.06.2004 </t>
  </si>
  <si>
    <t>29.07.2004</t>
  </si>
  <si>
    <t xml:space="preserve">2        </t>
  </si>
  <si>
    <t xml:space="preserve">811 08  </t>
  </si>
  <si>
    <t xml:space="preserve">3  </t>
  </si>
  <si>
    <t xml:space="preserve">29.06.2004 </t>
  </si>
  <si>
    <t>30.07.2004</t>
  </si>
  <si>
    <t xml:space="preserve"> Giraltovce</t>
  </si>
  <si>
    <t xml:space="preserve"> 64    </t>
  </si>
  <si>
    <t xml:space="preserve">087 01 </t>
  </si>
  <si>
    <t>02.08.2004</t>
  </si>
  <si>
    <t xml:space="preserve"> 2779</t>
  </si>
  <si>
    <t xml:space="preserve">21.06.2004  20.05.2008 </t>
  </si>
  <si>
    <t xml:space="preserve">957 01  </t>
  </si>
  <si>
    <t xml:space="preserve">3/3        </t>
  </si>
  <si>
    <t xml:space="preserve"> 040 15</t>
  </si>
  <si>
    <t xml:space="preserve">09.07.2004  </t>
  </si>
  <si>
    <t>23.08.2004</t>
  </si>
  <si>
    <t xml:space="preserve"> 02.08.2004</t>
  </si>
  <si>
    <t xml:space="preserve"> 20           </t>
  </si>
  <si>
    <t xml:space="preserve">04.08.2004   05.04.2006 </t>
  </si>
  <si>
    <t>04.08.2004</t>
  </si>
  <si>
    <t xml:space="preserve"> 30.08.2004</t>
  </si>
  <si>
    <t xml:space="preserve">924 </t>
  </si>
  <si>
    <t>818 41</t>
  </si>
  <si>
    <t xml:space="preserve">413   </t>
  </si>
  <si>
    <t>094 34</t>
  </si>
  <si>
    <t xml:space="preserve"> Bystré    </t>
  </si>
  <si>
    <t xml:space="preserve">05.08.2004 </t>
  </si>
  <si>
    <t>02.09.2006</t>
  </si>
  <si>
    <t>06.08.2004</t>
  </si>
  <si>
    <t xml:space="preserve"> 02.09.2004</t>
  </si>
  <si>
    <t xml:space="preserve">  096 44</t>
  </si>
  <si>
    <t xml:space="preserve"> Želmanovce </t>
  </si>
  <si>
    <t xml:space="preserve">55  </t>
  </si>
  <si>
    <t xml:space="preserve">06.08.2004 </t>
  </si>
  <si>
    <t>03.09.2004</t>
  </si>
  <si>
    <t xml:space="preserve"> 145</t>
  </si>
  <si>
    <t xml:space="preserve">22  </t>
  </si>
  <si>
    <t xml:space="preserve">082 21 </t>
  </si>
  <si>
    <t xml:space="preserve">11.08.2004 </t>
  </si>
  <si>
    <t xml:space="preserve"> 08.09.2004</t>
  </si>
  <si>
    <t xml:space="preserve">23/5   </t>
  </si>
  <si>
    <t xml:space="preserve"> 010 09</t>
  </si>
  <si>
    <t>23.09.2004</t>
  </si>
  <si>
    <t xml:space="preserve">23.08.2004 </t>
  </si>
  <si>
    <t xml:space="preserve">9/2  </t>
  </si>
  <si>
    <t xml:space="preserve">Komárno   </t>
  </si>
  <si>
    <t xml:space="preserve">27.08.2004 </t>
  </si>
  <si>
    <t>30.09.2004</t>
  </si>
  <si>
    <t xml:space="preserve">19189/2004-OSS 38/2004 </t>
  </si>
  <si>
    <t xml:space="preserve">1136/68  </t>
  </si>
  <si>
    <t xml:space="preserve">2/2 </t>
  </si>
  <si>
    <t xml:space="preserve">015 22 </t>
  </si>
  <si>
    <t xml:space="preserve"> 1  </t>
  </si>
  <si>
    <t xml:space="preserve"> 080 01 </t>
  </si>
  <si>
    <t>48018198</t>
  </si>
  <si>
    <t xml:space="preserve">LAUNDER SLOVAKIA,  s.r.o. </t>
  </si>
  <si>
    <t>UPS/US1/SSZOSK/BEZ/2019/13502-3</t>
  </si>
  <si>
    <t>GROUP PERSONAL, s.r.o.</t>
  </si>
  <si>
    <t>UPS/US1/SSZOSK/ZAM/2020/783</t>
  </si>
  <si>
    <t>14.04.2020 28.12.2020</t>
  </si>
  <si>
    <t>17.04.2020 11.01.2021</t>
  </si>
  <si>
    <t>18.01.2021</t>
  </si>
  <si>
    <t>UPS/US1/SSZOSK/ZAM/2020/663</t>
  </si>
  <si>
    <t>28.02.2018 16.12.2020</t>
  </si>
  <si>
    <t>08.03.2018 18.01.2021</t>
  </si>
  <si>
    <t>UPS/US1/SSZOSK/ZAM/2020/763</t>
  </si>
  <si>
    <t>07.11.2019 11.12.2020</t>
  </si>
  <si>
    <t>15.11.2019 18.01.2021</t>
  </si>
  <si>
    <t>1768</t>
  </si>
  <si>
    <t>UPS/US1/SSZOSK/ZAM/2020/645</t>
  </si>
  <si>
    <t>53360648</t>
  </si>
  <si>
    <t>1769</t>
  </si>
  <si>
    <t>UPS/US1/SSZOSK/ZAM/2020/694</t>
  </si>
  <si>
    <t>TULOG s.r.o.</t>
  </si>
  <si>
    <t>36580091</t>
  </si>
  <si>
    <t>Skalná</t>
  </si>
  <si>
    <t>3739/3</t>
  </si>
  <si>
    <r>
      <t xml:space="preserve">SK ISCO 08: </t>
    </r>
    <r>
      <rPr>
        <u/>
        <sz val="12"/>
        <rFont val="Arial"/>
        <family val="2"/>
        <charset val="238"/>
      </rPr>
      <t>4-Administratívni pracovníci</t>
    </r>
    <r>
      <rPr>
        <sz val="12"/>
        <rFont val="Arial"/>
        <family val="2"/>
        <charset val="238"/>
      </rPr>
      <t xml:space="preserve">; </t>
    </r>
    <r>
      <rPr>
        <u/>
        <sz val="12"/>
        <rFont val="Arial"/>
        <family val="2"/>
        <charset val="238"/>
      </rPr>
      <t xml:space="preserve">5-Pracovníci v službách a obchode </t>
    </r>
    <r>
      <rPr>
        <b/>
        <sz val="12"/>
        <rFont val="Arial"/>
        <family val="2"/>
        <charset val="238"/>
      </rPr>
      <t>okrem zamestnaní v skupinách</t>
    </r>
    <r>
      <rPr>
        <sz val="12"/>
        <rFont val="Arial"/>
        <family val="2"/>
        <charset val="238"/>
      </rPr>
      <t>: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7-Kvalifikovaní pracovníci a remeselníci; 8332- Vodiči nákladných automobilov a kamiónov; 9-Pomocní a nekvalifikovaní pracovníci</t>
    </r>
  </si>
  <si>
    <t>+421557895793</t>
  </si>
  <si>
    <t>+421905069670</t>
  </si>
  <si>
    <t>bibiana.skalova@gmail.com</t>
  </si>
  <si>
    <t>1770</t>
  </si>
  <si>
    <t>UPS/US1/SSZOSK/ZAM/2021/213</t>
  </si>
  <si>
    <t>GM IN MOTION s.r.o.</t>
  </si>
  <si>
    <t>44827938</t>
  </si>
  <si>
    <t>+421556854367</t>
  </si>
  <si>
    <t>+421553074393</t>
  </si>
  <si>
    <t>info@gminmotion.com</t>
  </si>
  <si>
    <t>www.gminmotion.com</t>
  </si>
  <si>
    <t xml:space="preserve">SK ISCO-08: 1120002-výkonný riaditeľ, 1120999- prezident a generálny riaditeľ podniku  organizácie inde neuvedený, 1211001-finančný riaditeľ (ekonomický riaditeľ), 1211002- riadiaci pracovník (manažér) v oblasti účtovníctva a financovania, 1211003- riadiaci pracovník (manažér) v oblasti daní, 1211004 -riadiaci pracovník (manažér) v oblasti finančného plánovania a kontrolingu, 1212001-riadiaci pracovník (manažér) ľudských zdrojov (personálny riaditeľ), 1212002-riadiaci pracovník (manažér) pre oblasť náboru  výberu pracovníkov, 1213002- riadiaci pracovník zmien (krízový manažér), 1221001-riadiaci pracovník (manažér) v oblasti obchodu (obchodný riaditeľ), 1221002-riadiaci pracovník (manažér) v oblasti marketingu, 1222003-riadiaci pracovník (manažér) pre styk  verejnosťou, 1321001-riadiaci pracovník (manažér) v potravinárskej výrobe, 1321002-riadiaci pracovník (manažér) v textilnej a odevnej výrobe, 1321012-riadiaci pracovník (manažér) v strojárskej výrobe, 1321013-riadiaci pracovník (manažér) v elektrotechnickej výrobe, 1323002-riadiaci pracovník (manažér) výroby v stavebníctve, 1330999-riadiaci pracovník (manažér) v oblasti informačných a komunikačných technológií inde neuvedený, 1345003-vedúci katedry, 1345005-riaditeľ inštitúcie ďalšieho vzdelávania, 1411001-riadiaci pracovník (manažér) hotela, botela a motela, 1412001-riadiaci pracovník (manažér) reštaurácie, 1439008-riadiaci pracovník (manažér) kúpeľov a wellness, 1439009-riadiaci pracovník (manažér) cestovnej kancelárie, agentúry, 2166003- web dizajnér, 2411001-hlavný účtovník, 2411002-špecialista účtovník, 2411004-finančný kontrolór, 2411007-daňový špecialista, 2411009-špecialista v oblasti mzdového účtovníctva, 2423001-špecialista ľudských zdrojov (generalista), 2423002-špecialista pre plánovanie a kontroling ľudských zdrojov, 2423003- špecialista náboru a výberu pracovníkov ,2423004-špecialista odmeňovania a benefitov, 2423005 -špecialista personálnej administratívy a zamestnaneckých vzťahov, ,2423999-špecialista v oblasti personalistiky inde neuvedený, 2424000-špecialista pre oblasť vzdelávania a rozvoja ľudských zdrojov, 2431001-marketingový špecialista, 2431002-špecialista marketingových analýz a prieskumu trhu, 2431003-špecialista v oblasti reklamy a propagácie, 2431005-špecialista pre starostlivosť o zákazníkov, 2433001-farmaceutický reprezentant, 2433002-špecialista predaja elektrotechnických systémov, 2433003-špecialista predaja stavebného materiálu, 2433004-špecialista predaja motorových vozidiel, 2433999-špecialista predaja produktov a služieb (okrem informačných a komunikačných technológií) inde neuvedený, 2434000-špecialista v oblasti predaja informačných a komunikačných technológií, 2511001-IT konzultant, 2511002-IT architekt, projektant, 2511003-analytik informačných a komunikačných technológií, 2511999- systémový analytik inde neuvedený, 2512001- Systémový programátor, 2512002-softvérový architekt, dizajnér, 2513001-vývojár multimediálnych aplikácií, 2513002-vývojár web stránok, internetu, intranetu, 3113001-technológ káblovej výroby, 3113002-technik merania káblových trás (termovízia, diagnostika),3113003-prevádzkový technik elektroúdržby, 3113005-elektrotechnik automatizovanej výroby, 3115005- technik v oblasti zvárania, 3115006-programátor CNC strojov, 3119017-revízny technik, 3119018-skladový majster (vedúci skladu), 3122012-majster (supervízor) v strojárskej výrobe, 3122016-majster (supervízor) v elektrotechnickej výrobe, 3123000-majster v stavebníctve, 3313001-odborný pracovník mzdovej agendy (mzdový účtovník), 3313002-odborný pracovník kalkulácií, cien a nákladov, 3313003-odborný pracovník pre správu a vymáhanie pohľadávok, 3313004- odborný pracovník v oblasti účtovníctva (okrem mzdového), 3313999-odborný pracovník v oblasti účtovníctva inde neuvedený, 3322000-obchodný zástupca, 3324000-obchodný sprostredkovateľ, 3333006-konzultant pre personálny leasing, 3333007-náborový konzultant, 3341004-supervízor zákazníckeho centra, 4110000-všeobecný administratívny pracovník, 4120000-sekretárka, 4224001-vedúci recepcie, 4224002-hotelový recepčný, 4226000-recepčný (okrem hotelového), 4227001-teleanketár, 4227002-terénny anketár, 4227003-tajný agent prieskumu (mystery shopper), 4227999-anketár, prieskumník trhu inde neuvedený, 4311001-fakturant, 4321001-pracovník v sklade (skladník), 4416000-administratívny pracovník v oblasti ľudských zdrojov, 5111001-palubný sprievodca v leteckej doprave, 5111002-palubný sprievodca, stevard v lodnej doprave, 5111003-pracovník vybavenia cestujúcich v leteckej doprave, 5111999-obsluhujúci pracovník v leteckej a lodnej doprave inde neuvedený, 5120000-kuchár (okrem šéfkuchára), 5131001-čašník, servírka, 6310000-farmár samozásobovateľ v rastlinnej výrobe, 7111000-stavebný montážnik jednoduchých stavieb, 7112001-dláždič, 7112002 murár, 7112003 kachliar, 7113000 kamenár, 7114001 železiar v stavebníctve, 7114002-betonár, 7114999-betonár, špecialista na kladenie betónových povrchov a podobný pracovník inde neuvedený, 7115001-tesár, 7115002-stavebný stolár, 7119001-asfaltér, 7119002-lešenár, 7119999-iný kvalifikovaný stavebný pracovník a remeselník inde neuvedený, 7121000-strechár, 7122001-podlahár, 7122002-obkladač, 7123001-omietkar, 7123002-štukatér, kašírnik, 7123003-montér suchých stavieb, 7124000-izolatér, 7125001-sklenár, 7125002-autosklár ,7126001-inštalatér, 7126002-montér kanalizácií, vodovodov a plynovodov (potrubár), 7126003-prevádzkový pracovník obsluhy a údržby vodovodnej siete, 7126999-inštalatér a potrubár inde neuvedený, 7127000-mechanik klimatizačných a chladiarenských zariadení ,7131001-maliar, 7131002-tapetár, 7132001-autolakovník, 7132004-operátor povrchových úprav (výroba motorových vozidiel), 7132005-miešač farieb (výroba motorových vozidiel), 7132006-lakovač, natierač kovových konštrukcií, zariadení, dopravných prostriedkov, 7132008-lakovač a natierač dreva, 7132999-lakovač a natierač inde neuvedený, 7211001-zlievač, formovač, 7211002-jadrár, 7211003-zlievarenský modelár, 7211004-práškový metalurg, 7211005-odlievač kovov, 7211999-zlievač a jadrár inde neuvedený, 7212001-rezač kovov, 7212002-zvárač kovov, 7213001-stavebný klampiar, 7214000-prípravár a montér kovových konštrukcií, 7222001-strojný zámočník (okrem banského), 7222002-prevádzkový zámočník (údržbár), 7222003-banský zámočník, 7222004-nástrojár, 7222999-zámočník, nástrojár a podobný pracovník inde neuvedený, 7223001-nastavovač CNC strojov, 7223002-nastavovač priemyselných robotov, 7223003-obrábač kovov, 7223999-nastavovač a obsluha kovoobrábacích strojov inde neuvedený, 7231001-automechanik osobných motorových vozidiel, 7231003-automechanik nákladných motorových vozidiel, 7232001-mechanik a opravár leteckých motorov a zariadení, 7232002-pracovník technickej obsluhy lietadiel, 7232003-pracovník opravy a údržby lietadiel, 7233001-mechanik, opravár poľnohospodárskych strojov a zariadení, 7233002-mechanik, opravár pojazdných zariadení a strojov v lesníctve, 7233003-mechanik, opravár drevoobrábacích strojov a zariadení, 7233004-mechanik, opravár textilných strojov, 7233005-mechanik, opravár stavebných strojov a zariadení v stavebníctve, 7233006-mechanik, opravár strojov a zariadení na ťažbu nerastných surovín, 7233007-mechanik, opravár strojov a zariadení v energetike, 7233008-mechanik, opravár železničných koľajových vozidiel a traťových strojov, 7233009-mechanik, opravár lodných motorov a zariadení (okrem lodných strojníkov - posádky), 7233999-mechanik, opravár poľnohospodárskych, ťažobných a priemyselných strojov a zariadení inde neuvedený, 7411001-stavebný a prevádzkový elektrikár, 7412001-elektromechanik (okrem banského), 7412002-autoelektrikár, 7413001-elektromontér a opravár elektrického vedenia, 7413002-elektromontér elektroenergetického zabezpečenia, 7413003-elektromontér trakčnej siete, 7421001-mechanik, opravár r elektronických zariadení, 7421002-mechanik, opravár elektrotechnických zariadení, 7421003-mechanik, opravár meracích a regulačných zariadení, 7421004-mechanik rádiometrie a spektrometrie, 7421005-mechanik, opravár zabezpečovacích, poplachových a oznamovacích zariadení, 7421006-mechanik, opravár kancelárskej techniky, 7421007-mechanik, opravár televízorov a podobných zariadení, 7421999-mechanik a opravár elektrotechnických a elektronických zariadení (okrem informačných a komunikačných technológií) inde neuvedený, 7422001-servisný a prevádzkový pracovník informačných technológií (IT),7422002-servisný a prevádzkový pracovník telekomunikačných zariadení, 7521001-výrobca konštrukčných dosiek z dreva, 7521999-spracovateľ dreva inde neuvedený, 7522001-stolár, výrobca nábytku, 7522002-stolár, výrobca stavebno-stolárskych výrobkov, 7522003-stolár, výrobca drevených konštrukcií, 7522999-stolár a výrobca výrobkov z dreva inde neuvedený, 7523000-nastavovač a operátor drevoobrábacieho stroja, 7533001-šička odevnej a technickej konfekcie, 7543011-kvalitár, kontrolór v hutníctve a zlievarenstve, 7543012-kvalitár, kontrolór v strojárskej výrobe, 7543013-kvalitár, kontrolór v elektrotechnike, tester, 7543016-kvalitár, kontrolór v stavebníctve, 8211000-montážny pracovník (operátor) v strojárskej výrobe, 8212001-montážny pracovník (operátor) elektrických zariadení, 8212002-montážny pracovník (operátor) elektronických zariadení, 8212003-montážny pracovník (operátor) káblových zväzkov, 8212999-montážny pracovník elektrických a elektronických zariadení inde neuvedený, 8219004-montážny pracovník vo výrobe nábytku,8219005-montážny pracovník drevených konštrukcií, 8219999-iný montážny pracovník inde neuvedený, 8322999-vodič osobného motorového vozidla, dodávky a taxíka inde neuvedený, 8331001-vodič autobusu, 8331002-vodič trolejbusu, 8331003-vodič električky, 8332001-vodič nákladného motorového vozidla, 8332004-vodič špeciálneho nákladného motorového vozidla, 8332005-vodič kamiónu, 8342001-operátor stavebných strojov, 8342002-operátor ťažkej mechanizácie, 8343001-žeriavnik, 8343002-operátor zdvíhacieho zariadenia (okrem žeriavnika), 8344000-operátor vysokozdvižného vozíka, 9111000-pomocník v domácnosti, 9112000-upratovačka, 9112001-chyžná, 9312001-pomocný pracovník pri výstavbe a údržbe pozemných komunikácií, 9313001-kopáč, 9313002-pomocný pracovník na stavbe budov, 9313999-pomocný pracovník na stavbe budov inde neuvedený, 9329013-pomocný pracovník v strojárskej (automobilovej) výrobe, 9329999-pomocný pracovník vo výrobe inde neuvedený, 9331000-vodič vozidla na ručný alebo nožný pohon, 9333002-viazač bremien ,9333004-pomocný pracovník v sklade (skladový manipulant), 9333999-manipulačný pracovník inde neuvedený, 9612001-triedič odpadov, 9612002-pracovník spracovania a likvidácie odpadov, 9613001-pracovník na čistenie verejných priestranstiev, 9613002-zametač, 9613999-zametač a podobný pomocník inde neuvedený
</t>
  </si>
  <si>
    <t>1771</t>
  </si>
  <si>
    <t>UPS/US1/SSZOSK/ZAM/2021/260</t>
  </si>
  <si>
    <t>KROM-MERK s.r.o.</t>
  </si>
  <si>
    <t>52993311</t>
  </si>
  <si>
    <t>3138</t>
  </si>
  <si>
    <t>+421915353565</t>
  </si>
  <si>
    <t>krommerkgyongyi@gmail.com</t>
  </si>
  <si>
    <t xml:space="preserve">SK NACE-2: 24 Výroba a spracovanie kovov, 25 Výroba kovových konštrukcií, okrem strojov a zariadení, 28 Výroba strojov a zariadení i.n, 29 Výroba motorových vozidiel, návesov a prívesov, 32 Iná výroba, 33 Oprava a inštalácia strojov a prístrojov, 52 Skladové a pomocné činnosti v doprave
SK ISCO 08: 7126001-inštalatér, 7132001-autolakovník, 7132006-lakovač, natierač kovových konštrukcií, zariadení, dopravných prostriedkov, 7132999-lakovač a natierač inde neuvedený, 7212002-zvárač kovov, 7212999-zvárač a rezač kovov inde neuvedený, 7213002-autokarosár, 7213003-klampiar (okrem stavebného klampiara a karosára), 7214000-prípravár a montér kovových konštrukcií, 7221002-kováč pre strojné kovanie, 7222001-strojný zámočník (okrem banského), 7222002-prevádzkový zámočník (údržbár), 7222004-nástrojár, 7222999-zámočník, nástrojár a podobný pracovník inde neuvedený, 7223001-nastavovač CNC strojov, 7223002-nastavovač priemyselných robotov, 7223003-obrábač kovov,7223999-nastavovač a obsluha kovoobrábacích strojov inde neuvedený, 7224002-brúsič nástrojov, 7224999-leštič, brúsič a ostrič kovov a nástrojov inde neuvedený, 7534001-čalúnnik (okrem umeleckého), 7543002-kvalitár, kontrolór obuvi a výrobkov z kože, 7543004-kvalitár, kontrolór výrobkov z dreva. 7543012-kvalitár, kontrolór v strojárskej výrobe, 8141000-operátor stroja na výrobu výrobkov z gumy, 8142000-operátor stroja na výrobu výrobkov z plastov, 8143001-strojník linky pre výrobu výrobkov z papiera, 8183000-operátor zariadenia na balenie, fľaškovanie a etiketovanie, 8219006-montážny pracovník výroby autosedačiek, 8219999-iný montážny pracovník inde neuvedený, 8344000-operátor vysokozdvižného vozíka, 9112000-upratovačka, 9112001-chyžná, 9129999-umývač inde neuvedený, 9312001-pomocný pracovník pri výstavbe a údržbe pozemných komunikácií, 9321000-ručný balič, plnič, 9329013-pomocný pracovník v strojárskej (automobilovej) výrobe, 9329999-pomocný pracovník vo výrobe inde neuvedený, 9333004-pomocný pracovník v sklade (skladový manipulant), 9333999-manipulačný pracovník inde neuvedený, 9622000-pomocný pracovník údržby budov a areálov
</t>
  </si>
  <si>
    <t>1772</t>
  </si>
  <si>
    <t>UPS/US1/SSZOSK/ZAM/2021/367</t>
  </si>
  <si>
    <t>46153837</t>
  </si>
  <si>
    <t>15.01.2021</t>
  </si>
  <si>
    <t>20.01.2021</t>
  </si>
  <si>
    <t>+421908500595</t>
  </si>
  <si>
    <t>www.xxlservis.sk</t>
  </si>
  <si>
    <t xml:space="preserve">SK NACE-2: 01 Pestovanie plodín a chov zvierat, poľovníctvo a služby s tým súvisiace, 10 Výroba potravín, 13 Výroba textilu, 15 Výroba kože a kožených výrobkov, 22 Výroba výrobkov z gumy a plastu, 23 Výroba ostatných nekovových minerálnych výrobkov,24 Výroba a spracovanie kovov, 25 Výroba kovových konštrukcií, okrem strojov a zariadení, 26 Výroba počítačových, elektronických a optických výrobkov, 27 Výroba elektrických zariadení, 28 Výroba strojov a zariadení i.n., 29 Výroba motorových vozidiel, návesov a prívesov, 30 Výroba ostatných dopravných prostriedkov, 31 Výroba nábytku, 32 Iná výroba, 33 Oprava a inštalácia strojov a prístrojov, 41 Výstavba budov, 42 Výstavba budov, 43 Špecializované stavebné práce , 47 Maloobchod, okrem motorových vozidiel a motocyklov, 49 Pozemná doprava a doprava potrubím, 52 Skladové a pomocné činnosti v doprave, 56 Činnosti reštaurácií a pohostinstiev, 81 Činnosti súvisiace s údržbou zariadení a krajinnou úpravou, 82 Administratívne, pomocné kancelárske a iné obchodné pomocné činnosti 
SK ISCO 08: 132- riadiaci pracovníci (manažéri) v priemysle, stavebníctve, doprave, logistike a poštových službách, 2141- špecialisti v oblasti priemyslu a výroby, 2142- stavební špecialisti, 2144- strojárski špecialisti, 215- špecialisti v oblasti eletrotechnológií,3112- stavební technici, 3113- elektrotechnici a energetici, 3114- elektronici, 3115- strojárski technici, 3119009- dispečer v logistike a poštových službách, 3119018- skladový majster (vedúci skladu), 3122- majstri (supervízori) v priemyselnej výrobe, 3122010- majster (supervízor) vo výrobe stavebných materiálov, 3122012- majster (supervízor) v strojárskej výrobe, 3122013- majster v karosárskej dielni, 3122014- majster 
v lakovníckej dielni, 3122015- majster v mechanickej dielni, 3122016- majster (supervízor) v elektrotechnickej výrobe, 3123- majstri (supervízori) v stavebníctve, 3131007- operátor výrobných a rozvodných energetických zariadení, 411- všeobecní administratívni pracovníci, 432- administratívni pracovníci v skladoch a doprave, 4321- pracovníci v sklade, 4322- administratívni pracovníci vo výrobe, 4323- administratívni pracovníci v doprave, 441- ostatní pomocní administratívni pracovníci, 512- kuchári (okrem šéfkuchárov), 513- čašníci, barmani a someliéri, 5153003- údržbár, 522- predavači v obchodoch, 711- kvalifikovaní stavební pracovníci a remeselníci, 721-.zlievači, jadrári, zvárači, opravári, montéri a podobní pracovníci pracujúci s kovmi, 722- kováči, nástrojári, zámočníci a podobní pracovníci, 751- spracovatelia a výrobcovia potravinárskych výrobkov a podobní pracovníci, 7533- šičky, vyšívačky a podobní pracovníci,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821- montážni pracovníci, 8344- operátori vysokozdvižných vozíkov, 9112- upratovačky, 921- pomocní pracovníci v poľnohospodárstve, lesníctve a rybárstve, 9313- pomocní pracovníci na stavbách budov, 932- pomocní pracovníci vo výrobe, 962- ostatní pomocní pracovníci
</t>
  </si>
  <si>
    <t>11.12.2018  03.05.2019 06.12.2019</t>
  </si>
  <si>
    <t>AA/2006/15963/60414</t>
  </si>
  <si>
    <t xml:space="preserve">Miletičova  </t>
  </si>
  <si>
    <t xml:space="preserve"> AA/2009/32968/10778/OISS AA/2009/2848/3755/OISS </t>
  </si>
  <si>
    <t>04.02.2013</t>
  </si>
  <si>
    <t>14.01.2013</t>
  </si>
  <si>
    <t>17.01.2013</t>
  </si>
  <si>
    <t>12.02.2013</t>
  </si>
  <si>
    <t>36566152</t>
  </si>
  <si>
    <t>36358771</t>
  </si>
  <si>
    <t xml:space="preserve"> 36477656</t>
  </si>
  <si>
    <t xml:space="preserve"> 36348813</t>
  </si>
  <si>
    <t>37994123</t>
  </si>
  <si>
    <t xml:space="preserve"> 36338265</t>
  </si>
  <si>
    <t xml:space="preserve">AA/2006/9277/31887 </t>
  </si>
  <si>
    <t>AA/2008/58954/15403/OISS  AA/2009/23514/3589/OISS  AA/2011/2665/2877/OPČ</t>
  </si>
  <si>
    <t>943 03</t>
  </si>
  <si>
    <t xml:space="preserve">Sv. Štefana  </t>
  </si>
  <si>
    <t>08.09.2014        30.09.2016</t>
  </si>
  <si>
    <t>10.09.2014       28.10.2016</t>
  </si>
  <si>
    <t xml:space="preserve"> 945 01</t>
  </si>
  <si>
    <t xml:space="preserve">Župná </t>
  </si>
  <si>
    <t>2015/19876/9789/OSK</t>
  </si>
  <si>
    <t xml:space="preserve">Nám. SNP   </t>
  </si>
  <si>
    <t>13.12.2007</t>
  </si>
  <si>
    <t>07.01.2008</t>
  </si>
  <si>
    <t>28.12.2007</t>
  </si>
  <si>
    <t>07.12.2007</t>
  </si>
  <si>
    <t xml:space="preserve">Zimná  </t>
  </si>
  <si>
    <t xml:space="preserve">Kotrádova   </t>
  </si>
  <si>
    <t>14.11.2007</t>
  </si>
  <si>
    <t>14.12.2007</t>
  </si>
  <si>
    <t>19.11.2007</t>
  </si>
  <si>
    <t>28.11.2007</t>
  </si>
  <si>
    <r>
      <t>21.11.2007</t>
    </r>
    <r>
      <rPr>
        <sz val="12"/>
        <rFont val="Arial"/>
        <family val="2"/>
        <charset val="238"/>
      </rPr>
      <t xml:space="preserve"> 15.07.2008</t>
    </r>
  </si>
  <si>
    <t>14.12.2007 07.08.2008</t>
  </si>
  <si>
    <t>21.11.2007</t>
  </si>
  <si>
    <t>26.11.2007</t>
  </si>
  <si>
    <t>22.11.2007</t>
  </si>
  <si>
    <t>03.12.2007</t>
  </si>
  <si>
    <t>27.11.2007</t>
  </si>
  <si>
    <t>30.11.2007</t>
  </si>
  <si>
    <t>29.11.2007</t>
  </si>
  <si>
    <t>27.12.2007</t>
  </si>
  <si>
    <t>04.12.2007</t>
  </si>
  <si>
    <t>05.12.2007</t>
  </si>
  <si>
    <t>06.12.2007</t>
  </si>
  <si>
    <t xml:space="preserve"> 29/34</t>
  </si>
  <si>
    <t xml:space="preserve"> 017 01</t>
  </si>
  <si>
    <t xml:space="preserve">Nám. A.Hlinku </t>
  </si>
  <si>
    <t xml:space="preserve">901 01 </t>
  </si>
  <si>
    <t xml:space="preserve">Hotel Atrium, Zámocká </t>
  </si>
  <si>
    <t xml:space="preserve">076 53 </t>
  </si>
  <si>
    <t xml:space="preserve">Hlavná  </t>
  </si>
  <si>
    <t xml:space="preserve"> 841 01 </t>
  </si>
  <si>
    <t xml:space="preserve"> 048 01 </t>
  </si>
  <si>
    <t xml:space="preserve">Sama Czabana </t>
  </si>
  <si>
    <t xml:space="preserve">076 02 </t>
  </si>
  <si>
    <t xml:space="preserve"> 954 01 </t>
  </si>
  <si>
    <t xml:space="preserve"> 5</t>
  </si>
  <si>
    <t xml:space="preserve"> 049 35 </t>
  </si>
  <si>
    <t xml:space="preserve"> 47 </t>
  </si>
  <si>
    <t>841 03</t>
  </si>
  <si>
    <t xml:space="preserve">Zhorinská  </t>
  </si>
  <si>
    <t xml:space="preserve"> 040 11 </t>
  </si>
  <si>
    <t xml:space="preserve">Palackého </t>
  </si>
  <si>
    <t xml:space="preserve">811 01 </t>
  </si>
  <si>
    <t xml:space="preserve">Krížna </t>
  </si>
  <si>
    <t xml:space="preserve">24 </t>
  </si>
  <si>
    <t xml:space="preserve">811 08 </t>
  </si>
  <si>
    <t xml:space="preserve">Dunajská  </t>
  </si>
  <si>
    <t xml:space="preserve">Nákovná </t>
  </si>
  <si>
    <t xml:space="preserve">27 </t>
  </si>
  <si>
    <t xml:space="preserve">963 01 </t>
  </si>
  <si>
    <t xml:space="preserve">Záhradná </t>
  </si>
  <si>
    <t xml:space="preserve"> 911 04 </t>
  </si>
  <si>
    <t xml:space="preserve">Biskupská </t>
  </si>
  <si>
    <t>04.10.2007</t>
  </si>
  <si>
    <t>08.11.2007</t>
  </si>
  <si>
    <t xml:space="preserve"> 052 01</t>
  </si>
  <si>
    <t xml:space="preserve"> 47</t>
  </si>
  <si>
    <t>Slavošovce</t>
  </si>
  <si>
    <t xml:space="preserve">049 36 </t>
  </si>
  <si>
    <t xml:space="preserve">Slavošovce </t>
  </si>
  <si>
    <t xml:space="preserve">173 </t>
  </si>
  <si>
    <t>06.11.2007</t>
  </si>
  <si>
    <t xml:space="preserve">Rhodyho </t>
  </si>
  <si>
    <t xml:space="preserve">Staré Grunty </t>
  </si>
  <si>
    <t xml:space="preserve">36 </t>
  </si>
  <si>
    <t>23.10.2007</t>
  </si>
  <si>
    <t xml:space="preserve">AA/2007/53144/16096/OISS  </t>
  </si>
  <si>
    <t>AA/2007/62972/19344/OISS</t>
  </si>
  <si>
    <t xml:space="preserve">925 84 </t>
  </si>
  <si>
    <t xml:space="preserve">Vlčany </t>
  </si>
  <si>
    <t xml:space="preserve">1073 </t>
  </si>
  <si>
    <t xml:space="preserve">Štúrovo námestie  </t>
  </si>
  <si>
    <t xml:space="preserve">109/16 </t>
  </si>
  <si>
    <t xml:space="preserve">Piaristická </t>
  </si>
  <si>
    <t xml:space="preserve">6667  </t>
  </si>
  <si>
    <t>23.11.2007</t>
  </si>
  <si>
    <t xml:space="preserve">089 01 </t>
  </si>
  <si>
    <t>160/74</t>
  </si>
  <si>
    <t xml:space="preserve">Sov.Hrdinov  </t>
  </si>
  <si>
    <t>2015/160145/20302/OSS</t>
  </si>
  <si>
    <t>+421917125867</t>
  </si>
  <si>
    <t>bratislava@adzspekta.com</t>
  </si>
  <si>
    <t>SK NACE-2: 27.33 – výroba elektroinštalačných zariadení, 29.1 – výroba motorových vozidiel, 74.3 – prekladateľské a tlmočnícke činnosti, 78.1 – činnosť agentúr sprostredkujúcich zamestnanie, 82.92 – baliace činnosti, 52.1 – skladovanie a uskladňovanie                                                                                                                                                                                                                                                                                                                    SK ISCO-08: 3113 – elektrotechnici a energetici, 411 – všeobecní administratívni pracovníci, 7222 – zámočníci, nástrojári a podobní pracovníci, 7223 – nastavovači a obsluha kovoobrábacích strojov, 82 – montážni pracovníci, 832 – vodiči osobných motorových vozidiel, dodávok a motocyklov, 9329013 – pomocný pracovník v strojárskej (automobilovej) výrobe</t>
  </si>
  <si>
    <t>1773</t>
  </si>
  <si>
    <t>1774</t>
  </si>
  <si>
    <t>1775</t>
  </si>
  <si>
    <t>1776</t>
  </si>
  <si>
    <t>1777</t>
  </si>
  <si>
    <t>1778</t>
  </si>
  <si>
    <t>UPS/US1/SSZOSK/ZAM/2021/366</t>
  </si>
  <si>
    <t>50738909</t>
  </si>
  <si>
    <t>Čereňany</t>
  </si>
  <si>
    <t>G.Švéniho</t>
  </si>
  <si>
    <t>2671/3D</t>
  </si>
  <si>
    <t>+421904551999</t>
  </si>
  <si>
    <t>www.kobes.sk</t>
  </si>
  <si>
    <t>office@kobes.sk</t>
  </si>
  <si>
    <t>SK ISCO 08: 1212002- riadiaci pracovník (manažér) pre oblasť náboru a výberu pracovníkov, 1212005- riadiaci pracovník (manažér) personálnej administratívy a zamestnaneckých vzťahov, 1321012- riadiaci pracovník (manažér) v strojárskej výrobe, 1323002- riadiaci pracovník (manažér) výroby v stavebníctve, 2142004-stavbyvedúci, 2423003- špecialista náboru a výberov pracovníkov, 3115003- strojársky technik kontroly kvality, 3122012- majster (supervízor) v strojárskej výrobe, 7212001- rezač kovov, 7212002- zvárač kovov, 7214000- prípravár a montér kovových konštrukcií, 7222001- strojný zámočník (okrem banského), 7222002- prevádzkový zámočník (údržbár), 7222005- stavebný zámočník, 7222999- zámočník, nástrojár a podobný pracovník inde neuvedený</t>
  </si>
  <si>
    <t>UPS/US1/SSZOSK/ZAM/2021/371</t>
  </si>
  <si>
    <t>CZ MONT SK, s.r.o.</t>
  </si>
  <si>
    <t>36293407</t>
  </si>
  <si>
    <t>22.02.2021</t>
  </si>
  <si>
    <t>+42136634090</t>
  </si>
  <si>
    <t>karol.cesal@czmont.sk</t>
  </si>
  <si>
    <t>www.czmont.sk</t>
  </si>
  <si>
    <t>SK ISCO 08: 7126 inštalatéri a potrubár, 7212002- zvárač kovov, 7222001-strojný zámočník (okrem banského)</t>
  </si>
  <si>
    <t>UPS/US1/SSZOSK/ZAM/2021/355</t>
  </si>
  <si>
    <t>Serious Job Center s.r.o.</t>
  </si>
  <si>
    <t>53351924</t>
  </si>
  <si>
    <t>188/72</t>
  </si>
  <si>
    <t xml:space="preserve">943 01 </t>
  </si>
  <si>
    <t>03.02.2021</t>
  </si>
  <si>
    <t>24.02.2021</t>
  </si>
  <si>
    <t xml:space="preserve">SK ISCO 08: 7111000- stavebný montážnik jednoduchých stavieb, 7112001- dláždič, 7112002- murár, 7112003- kachliar,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 lakovači a natierači, 7231001- automechanik osobných motorových vozidiel, 7231002- automechanik autobusov, 7231003- automechanik nákladných motorových vozidiel, 7231004- mechanik a opravár motocyklov, 7231006-automechanik špeciálnych motorových vozidiel, 7231007- mechanik pneuservisu, 7231999 mechanik a opravár motorových vozidiel inde neuvedený,8211000-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 montážni pracovníci inde neuvedení
</t>
  </si>
  <si>
    <t>+421918894414</t>
  </si>
  <si>
    <t>fmacsadi@gmail.com</t>
  </si>
  <si>
    <t xml:space="preserve">UPS/US1/SSZOSK/ZAM/2021/354 </t>
  </si>
  <si>
    <t>35822031</t>
  </si>
  <si>
    <t>15.02.2021</t>
  </si>
  <si>
    <t>19.02.2021</t>
  </si>
  <si>
    <t>+421903761071</t>
  </si>
  <si>
    <t>marcus-ba@outlook.com</t>
  </si>
  <si>
    <t xml:space="preserve">UPS/US1/SSZOSK/ZAM/2021/413 </t>
  </si>
  <si>
    <t>Lugera People, s.r.o.</t>
  </si>
  <si>
    <t>36340731</t>
  </si>
  <si>
    <t>Jílemnického</t>
  </si>
  <si>
    <t xml:space="preserve">911 01 </t>
  </si>
  <si>
    <t>26.02.2021</t>
  </si>
  <si>
    <t>+421326538111 +421326538125</t>
  </si>
  <si>
    <t>+421905463560</t>
  </si>
  <si>
    <t>lugera@lugera.com</t>
  </si>
  <si>
    <t>UPS/US1/SSZOSK/ZAM/2021/418</t>
  </si>
  <si>
    <t>Ergasia recruitment spol. s r.o.</t>
  </si>
  <si>
    <t>53327535</t>
  </si>
  <si>
    <t xml:space="preserve">Sadová ulica </t>
  </si>
  <si>
    <t>425/4</t>
  </si>
  <si>
    <t xml:space="preserve">900 42 </t>
  </si>
  <si>
    <t>Miloslavov</t>
  </si>
  <si>
    <t>25.02.2021</t>
  </si>
  <si>
    <t>+421918600552</t>
  </si>
  <si>
    <t>www.ergasia.group</t>
  </si>
  <si>
    <t>zemla@ergasia.group</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</si>
  <si>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t>
    </r>
    <r>
      <rPr>
        <b/>
        <sz val="12"/>
        <rFont val="Arial"/>
        <family val="2"/>
        <charset val="238"/>
      </rPr>
      <t>a 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</si>
  <si>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22-Špecialisti v zdravotníctve, 2612-Sudcovia, 265-Tvoriví a interpretační umelci</t>
    </r>
    <r>
      <rPr>
        <b/>
        <sz val="12"/>
        <rFont val="Arial"/>
        <family val="2"/>
        <charset val="238"/>
      </rPr>
      <t xml:space="preserve"> a</t>
    </r>
    <r>
      <rPr>
        <sz val="12"/>
        <rFont val="Arial"/>
        <family val="2"/>
        <charset val="238"/>
      </rPr>
      <t xml:space="preserve"> </t>
    </r>
    <r>
      <rPr>
        <b/>
        <sz val="12"/>
        <rFont val="Arial"/>
        <family val="2"/>
        <charset val="238"/>
      </rPr>
      <t>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</si>
  <si>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1"/>
        <rFont val="Arial"/>
        <family val="2"/>
        <charset val="238"/>
      </rPr>
      <t xml:space="preserve">1-Zákonodarcovia, riadiaci pracovníci </t>
    </r>
    <r>
      <rPr>
        <b/>
        <sz val="11"/>
        <rFont val="Arial"/>
        <family val="2"/>
        <charset val="238"/>
      </rPr>
      <t>okrem zamestnaní v skupinách</t>
    </r>
    <r>
      <rPr>
        <sz val="11"/>
        <rFont val="Arial"/>
        <family val="2"/>
        <charset val="238"/>
      </rPr>
      <t xml:space="preserve">: 111-Zákonodarcovia, vysokí štátni úradníci, 1342-Riadiaci pracovníci (manažéri) v oblasti zdravotnej starostlivosti; </t>
    </r>
    <r>
      <rPr>
        <u/>
        <sz val="11"/>
        <rFont val="Arial"/>
        <family val="2"/>
        <charset val="238"/>
      </rPr>
      <t>2-Špecialisti</t>
    </r>
    <r>
      <rPr>
        <sz val="11"/>
        <rFont val="Arial"/>
        <family val="2"/>
        <charset val="238"/>
      </rPr>
      <t xml:space="preserve"> </t>
    </r>
    <r>
      <rPr>
        <b/>
        <sz val="11"/>
        <rFont val="Arial"/>
        <family val="2"/>
        <charset val="238"/>
      </rPr>
      <t>okrem zamestnaní v skupinách</t>
    </r>
    <r>
      <rPr>
        <sz val="11"/>
        <rFont val="Arial"/>
        <family val="2"/>
        <charset val="238"/>
      </rPr>
      <t xml:space="preserve">: 22-Špecialisti v zdravotníctve, 2612-Sudcovia, 265-Tvoriví a interpretační umelci </t>
    </r>
    <r>
      <rPr>
        <b/>
        <sz val="11"/>
        <rFont val="Arial"/>
        <family val="2"/>
        <charset val="238"/>
      </rPr>
      <t>a okrem zamestnaní:</t>
    </r>
    <r>
      <rPr>
        <sz val="11"/>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1"/>
        <rFont val="Arial"/>
        <family val="2"/>
        <charset val="238"/>
      </rPr>
      <t>3-Technici a odborní pracovníci</t>
    </r>
    <r>
      <rPr>
        <b/>
        <sz val="11"/>
        <rFont val="Arial"/>
        <family val="2"/>
        <charset val="238"/>
      </rPr>
      <t xml:space="preserve"> okrem zamestnaní v skupinách</t>
    </r>
    <r>
      <rPr>
        <sz val="11"/>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1"/>
        <rFont val="Arial"/>
        <family val="2"/>
        <charset val="238"/>
      </rPr>
      <t>4-Administratívni pracovníci; 5-Pracovníci v službách a obchode</t>
    </r>
    <r>
      <rPr>
        <sz val="11"/>
        <rFont val="Arial"/>
        <family val="2"/>
        <charset val="238"/>
      </rPr>
      <t xml:space="preserve"> </t>
    </r>
    <r>
      <rPr>
        <b/>
        <sz val="11"/>
        <rFont val="Arial"/>
        <family val="2"/>
        <charset val="238"/>
      </rPr>
      <t>okrem zamestnaní v skupinách:</t>
    </r>
    <r>
      <rPr>
        <sz val="11"/>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1"/>
        <rFont val="Arial"/>
        <family val="2"/>
        <charset val="238"/>
      </rPr>
      <t xml:space="preserve"> 6-Kvalifikovaní pracovníci v poľnohospodárstve, lesníctve a rybárstve; 7-Kvalifikovaní pracovníci a remeselníci; 8-Operátori a montéri strojov a  zariadení; 9-Pomocní a nekvalifikovaní pracovníci
</t>
    </r>
  </si>
  <si>
    <t xml:space="preserve">SK ISCO 08: 1-Zákonodarcovia, riadiaci pracovníci okrem zamestnaní v skupinách: 111-Zákonodarcovia, vysokí štátni úradníci, 1342-Riadiaci pracovníci (manažéri) v oblasti zdravotnej starostlivosti;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</si>
  <si>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 xml:space="preserve">SK ISCO 08: 2514- aplikační programátori, 7112- murári a podobní pracovníci, 7115- tesári a stavební stolári, 7124- izolatéri, 7126- inštalatéri a potrubári, 7212- zvárači, rezači a spájkovači, 74- elektrikári a elektronici
</t>
  </si>
  <si>
    <t xml:space="preserve">SK ISCO 08: 12- riadiaci pracovníci (manažéri) administratívnych, podporných a obchodných činností, 1212- riadiaci pracovníci (manažéri) v oblasti ľudských zdrojov, 1212999- riadiaci pracovník (manažér) v oblasti ľudských zdrojov inde neuvedený, 13- riadiaci pracovníci (manažéri) vo výrobe a v špecializovaných službách, 131- riadiaci pracovníci (manažéri) v poľnohospodárstve, lesníctve a rybárstve, 132- riadiaci pracovníci (manažéri) v priemysle, stavebníctve, doprave, logistike a poštových službách, 1323-riadiaci pracovníci (manažéri) v stavebníctve, 133- riadiaci pracovníci (manažéri) v oblasti informačných a komunikačných technológií, 14- riadiaci pracovníci (manažéri) v ubytovacích, reštauračných, obchodných a v ostatných službách, 214- technickí špecialisti (okrem špecialistov v oblasti elektrotechnológií, 2149008- špecialista bezpečnosti a ochrany zdravia pri práci, 2153- špecialisti v oblasti telekomunikácií, 2153002- špecialista bezdrôtových sietí, 2153999- špecialista v oblasti telekomunikácií inde neuvedený, 2411- špecialisti v oblasti účtovníctva a finančnej kontroly, 2413- finanční analytici a špecialisti v oblasti finančníctva, poisťovníctva a ostatných finančných služieb, 2511002- IT architekt, projektant, 2511003- analytik informačných a komunikačných technológií, 2514- aplikační programátori, 2519- vývojári a analytici softvéru a aplikácií inde neuvedení, 2519999- iný vývojár, analytik softvéru a aplikácií inde neuvedený, 2522- správcovia systémov, 3122-majstri (supervízori) v priemyselnej výrobe, 3123-majstri (supervízori) v stavebníctve, 332-obchodní zástupcovia a sprostredkovatelia, 3333007- náborový konzultant, 411- všeobecní administratívni pracovníci, 42- administratívni pracovníci v zákazníckych službách, 4226- recepční (okrem hotelových), 4311- administratívny pracovník v účtovníctve, 522- predavači v obchodoch, 6-kvalifikovaní pracovníci v poľnohospodárstve, lesníctve a rybárstve, 7- kvalifikovaní pracovníci a remeselníci, 8- operátori a montéri strojov a zariadení, 9-pomocní a nekvalifikovaní pracovníci
</t>
  </si>
  <si>
    <t>UPS/US1/SSZOSK/ZAM/2021/221</t>
  </si>
  <si>
    <t>04.02.2021</t>
  </si>
  <si>
    <t>30.10.2012 30.11.2015  24.05.2017  12.06.2018  14.06.2019 12.01.2021</t>
  </si>
  <si>
    <t>21.11.2012 22.12.2015  20.06.2017  16.07.2018  09.07.2019 04.02.2021</t>
  </si>
  <si>
    <t>UPS/US1/SSZOSK/ZAM/2021/293</t>
  </si>
  <si>
    <t>30.09.2016 18.01.2021</t>
  </si>
  <si>
    <t>11.10.2016 03.02.2021</t>
  </si>
  <si>
    <t>UPS/US1/SSZOSK/ZAM/2021/286</t>
  </si>
  <si>
    <t>18.02.2019 18.01.2021</t>
  </si>
  <si>
    <t>11.03.2019  03.02.2021</t>
  </si>
  <si>
    <t>UPS/US1/SSZOSK/ZAM/2021/225</t>
  </si>
  <si>
    <t>12.02.2021</t>
  </si>
  <si>
    <t>20.11.2018 12.01.2021</t>
  </si>
  <si>
    <t>27.12.2018 12.02.2021</t>
  </si>
  <si>
    <t>UPS/US1/SSZOSK/ZAM/2021/249</t>
  </si>
  <si>
    <t>17.02.2021</t>
  </si>
  <si>
    <t>10.02.2011 12.01.2021</t>
  </si>
  <si>
    <t>10.03.2011 17.02..2021</t>
  </si>
  <si>
    <t>UPS/US1/SSZOSK/ZAM/2021/250</t>
  </si>
  <si>
    <t>09.02.2021</t>
  </si>
  <si>
    <t>27.04.2011 09.02.2021</t>
  </si>
  <si>
    <t xml:space="preserve"> 14</t>
  </si>
  <si>
    <t xml:space="preserve">Nám. SNP  </t>
  </si>
  <si>
    <t>18.04.2011 12.01.2021</t>
  </si>
  <si>
    <t>+421250571203</t>
  </si>
  <si>
    <t>UPS/US1/SSZOSK/ZAM/2021/232</t>
  </si>
  <si>
    <t>09.01.2018 12.01.2021</t>
  </si>
  <si>
    <t>31.01.2018 04.02.2021</t>
  </si>
  <si>
    <t>UPS/US1/SSZOSK/ZAM/2021/233</t>
  </si>
  <si>
    <t>30.10.2017       12.06.2018 12.01.2021</t>
  </si>
  <si>
    <t>13.11.2017   27.06.2018 19.02.2021</t>
  </si>
  <si>
    <t>UPS/US1/SSZOSK/ZAM/2021/222</t>
  </si>
  <si>
    <t>01.06.2012 12.01.2021</t>
  </si>
  <si>
    <t>03.07.2012 04.02.2021</t>
  </si>
  <si>
    <t>UPS/US1/SSZOSK/ZAM/2021/219</t>
  </si>
  <si>
    <t>08.09.2016 12.01.2021</t>
  </si>
  <si>
    <t>04.10.2016 19.02.2021</t>
  </si>
  <si>
    <t>UPS/US1/SSZOSK/ZAM/2021/313</t>
  </si>
  <si>
    <t>28.06.2018 12.01.2021</t>
  </si>
  <si>
    <t>12.07.2018 04.02.2021</t>
  </si>
  <si>
    <t>UPS/US1/SSZOSK/ZAM/2021/305</t>
  </si>
  <si>
    <t>03.06.2019 12.01.2021</t>
  </si>
  <si>
    <t>11.07.2019 15.02.2021</t>
  </si>
  <si>
    <t>UPS/US1/SSZOSK/ZAM/2021/269</t>
  </si>
  <si>
    <t>25.04.2019 20.01.2021</t>
  </si>
  <si>
    <t>28.05.2019 22.02.2021</t>
  </si>
  <si>
    <t>UPS/US1/SSZOSK/ZAM/2021/268</t>
  </si>
  <si>
    <t>26.04.2019 20.01.2021</t>
  </si>
  <si>
    <t>13.06.2019 25.02.2021</t>
  </si>
  <si>
    <t>UPS/US1/SSZOSK/ZAM/2021/289</t>
  </si>
  <si>
    <t>23.05.2018 20.01.2021</t>
  </si>
  <si>
    <t>12.07.2018 09.02.2021</t>
  </si>
  <si>
    <t>UPS/US1/SSZOSK/ZAM/2021/266</t>
  </si>
  <si>
    <t>24.06.2019 19.02.2021</t>
  </si>
  <si>
    <t>15.05.2019 20.01.2021</t>
  </si>
  <si>
    <t>UPS/US1/SSZOSK/ZAM/2021/235</t>
  </si>
  <si>
    <t>15.08.2017 25.02.2021</t>
  </si>
  <si>
    <t>04.08.2017 20.01.2021</t>
  </si>
  <si>
    <t>UPS/US1/SSZOSK/ZAM/2021/223</t>
  </si>
  <si>
    <t>29.06.2010 26.09.2011 23.11.2015 25.02.2021</t>
  </si>
  <si>
    <t>08.06.2010 19.09.2011 12.11.2015 20.01.2021</t>
  </si>
  <si>
    <t>UPS/US1/SSZOSK/ZAM/2021/217</t>
  </si>
  <si>
    <t>15.03.2017       18.05.2017 25.02.2021</t>
  </si>
  <si>
    <t>24.02.2017        12.04.2017 20.01.2021</t>
  </si>
  <si>
    <t>UPS/US1/SSZOSK/ZAM/2021/276</t>
  </si>
  <si>
    <t>19.09.2017     03.05.2018    29.01.2019 20.01.2021</t>
  </si>
  <si>
    <t>27.09.2017  04.06.2018   05.02.2019 15.02.2021</t>
  </si>
  <si>
    <t>UPS/US1/SSZOSK/ZAM/2021/273</t>
  </si>
  <si>
    <t>08.03.2019 25.02.2021</t>
  </si>
  <si>
    <t>30.01.2019 20.01.2021</t>
  </si>
  <si>
    <t>UPS/US1/SSZOSK/ZAM/2021/316</t>
  </si>
  <si>
    <t>20.04.2018 17.02.2021</t>
  </si>
  <si>
    <t>15.03.2018 26.01.2021</t>
  </si>
  <si>
    <t>UPS/US1/SSZOSK/ZAM/2021/231</t>
  </si>
  <si>
    <t>21.02.2018  03.02.2021</t>
  </si>
  <si>
    <t>24.04.2018 24.02.2021</t>
  </si>
  <si>
    <t>44823274</t>
  </si>
  <si>
    <t>UPS/US1/SSZOSK/ZAM/2021/333</t>
  </si>
  <si>
    <t>16.01.2012 18.01.2021</t>
  </si>
  <si>
    <t>10.02.2012 15.02.2021</t>
  </si>
  <si>
    <t>47346469</t>
  </si>
  <si>
    <t>52533280</t>
  </si>
  <si>
    <t>53363574</t>
  </si>
  <si>
    <t>47845775</t>
  </si>
  <si>
    <t>Personella, s.r.o.</t>
  </si>
  <si>
    <t>UPS/US1/SSZOSK/ZAM/2021/399</t>
  </si>
  <si>
    <t>M&amp;M Personal PA s. r. o.</t>
  </si>
  <si>
    <t> 2910/38A</t>
  </si>
  <si>
    <t>13.06.2019 08.02.2021</t>
  </si>
  <si>
    <t>UPS/US1/SSZOSK/ZAM/2021/438</t>
  </si>
  <si>
    <t>17.12.2019 26.02.2021</t>
  </si>
  <si>
    <t>07.01.2020 12.03.2021</t>
  </si>
  <si>
    <t>1779</t>
  </si>
  <si>
    <t>53137990</t>
  </si>
  <si>
    <t>SLOVAK PERSONAL s. r. o.</t>
  </si>
  <si>
    <t>15.03.2021</t>
  </si>
  <si>
    <t>m@travelinvest.sk</t>
  </si>
  <si>
    <t>10.03.2021</t>
  </si>
  <si>
    <t>UPS/US1/SSZOSK/ZAM/2021/294</t>
  </si>
  <si>
    <t>10.09.2015 11.02.2021</t>
  </si>
  <si>
    <t>18.09.2015 15.03.2021</t>
  </si>
  <si>
    <t>11.03.2021</t>
  </si>
  <si>
    <t xml:space="preserve">UPS/US1/SSZOSK/ZAM/2021/324 </t>
  </si>
  <si>
    <t>17.08.2017 09.01.2018 13.03.2020 18.02.2021</t>
  </si>
  <si>
    <t>14.09.2017 07.02.2018 02.04.2020 11.03.2021</t>
  </si>
  <si>
    <t xml:space="preserve">UPS/US1/SSZOSK/ZAM/2021/228 </t>
  </si>
  <si>
    <t>24.04.2018 10.02.2021</t>
  </si>
  <si>
    <t>01.06.2018 11.03.2021</t>
  </si>
  <si>
    <t xml:space="preserve">UPS/US1/SSZOSK/ZAM/2021/297 </t>
  </si>
  <si>
    <t>20.06.2006 08.12.2008 21.05.2009 18.01.2011 08.02.2021</t>
  </si>
  <si>
    <t>11.07.2006 27.01.2009 23.06.2009 11.02.2011 10.03.2021</t>
  </si>
  <si>
    <t>UPS/US1/SSZOSK/ZAM/2021/327</t>
  </si>
  <si>
    <t>08.03.2021</t>
  </si>
  <si>
    <t>30.10.2017 01.02.2021</t>
  </si>
  <si>
    <t>06.12.2017 08.03.2021</t>
  </si>
  <si>
    <t xml:space="preserve">UPS/US1/SSZOSK/ZAM/2021/331 </t>
  </si>
  <si>
    <t>20.03.2019 17.12.2019 01.02.2021</t>
  </si>
  <si>
    <t>29.03.2019 07.01.2020 08.03.2021</t>
  </si>
  <si>
    <t xml:space="preserve">UPS/US1/SSZOSK/ZAM/2021/342 </t>
  </si>
  <si>
    <t>11.07.2017 01.02.2021</t>
  </si>
  <si>
    <t>19.07.2017 08.03.2021</t>
  </si>
  <si>
    <t>UPS/US1/SSZOSK/ZAM/2021/343</t>
  </si>
  <si>
    <t>10.05.2017 01.02.2021</t>
  </si>
  <si>
    <t>05.06.2017 08.03.2021</t>
  </si>
  <si>
    <t xml:space="preserve">UPS/US1/SSZOSK/ZAM/2021/226 </t>
  </si>
  <si>
    <t>01.03.2021</t>
  </si>
  <si>
    <t>01.08.2018 26.01.2021</t>
  </si>
  <si>
    <t>06.09.2018 01.03.2021</t>
  </si>
  <si>
    <t xml:space="preserve">UPS/US1/SSZOSK/ZAM/2021/291 </t>
  </si>
  <si>
    <t>27.11.2017 25.01.2021</t>
  </si>
  <si>
    <t>12.12.2017 01.03.2021</t>
  </si>
  <si>
    <t xml:space="preserve">UPS/US1/SSZOSK/ZAM/2021/288 </t>
  </si>
  <si>
    <t>01.08.2018 25.01.2021</t>
  </si>
  <si>
    <t>05.09.2018 01.03.2021</t>
  </si>
  <si>
    <t>UPS/US1/SSZOSK/ZAM/2021/319</t>
  </si>
  <si>
    <t>13.06.2017 26.01.2021</t>
  </si>
  <si>
    <t>29.06.2017 01.03.2021</t>
  </si>
  <si>
    <t>UPS/US1/SSZOSK/ZAM/2021/314</t>
  </si>
  <si>
    <t>14.05.2018 26.01.2021</t>
  </si>
  <si>
    <t>12.06.2018 01.03.2021</t>
  </si>
  <si>
    <t>UPS/US1/SSZOSK/ZAM/2021/312</t>
  </si>
  <si>
    <t>22.01.2019 15.05.2019 26.01.2021</t>
  </si>
  <si>
    <t>06.02.2019  23.05.2019 01.03.2021</t>
  </si>
  <si>
    <t>UPS/US1/SSZOSK/ZAM/2021/308</t>
  </si>
  <si>
    <t>25.04.2019 26.01.2021</t>
  </si>
  <si>
    <t>13.06.2019 01.03.2021</t>
  </si>
  <si>
    <t>UPS/US1/SSZOSK/ZAM/2021/304</t>
  </si>
  <si>
    <t>04.06.2019 26.01.2021</t>
  </si>
  <si>
    <t>12.06.2019 01.03.2021</t>
  </si>
  <si>
    <t xml:space="preserve">UPS/US1/SSZOSK/ZAM/2021/290 </t>
  </si>
  <si>
    <t>28.02.2018 25.01.2021</t>
  </si>
  <si>
    <t>03.04.2018 01.03.2021</t>
  </si>
  <si>
    <t xml:space="preserve">UPS/US1/SSZOSK/ZAM/2021/302 </t>
  </si>
  <si>
    <t>13.06.2019 26.01.2021</t>
  </si>
  <si>
    <t>25.07.2019 01.03.2021</t>
  </si>
  <si>
    <t>UPS/US1/SSZOSK/ZAM/2021/301</t>
  </si>
  <si>
    <t>09.09.2019 26.01.2021</t>
  </si>
  <si>
    <t>03.10.2019 01.03.2021</t>
  </si>
  <si>
    <t xml:space="preserve">UPS/US1/SSZOSK/ZAM/2021/287 </t>
  </si>
  <si>
    <t>22.01.2019 25.01.2021</t>
  </si>
  <si>
    <t>08.03.2019 01.03.2021</t>
  </si>
  <si>
    <t xml:space="preserve">UPS/US1/SSZOSK/ZAM/2021/280 </t>
  </si>
  <si>
    <t>27.04.2016 26.01.2021</t>
  </si>
  <si>
    <t>03.05.2016 01.03.2021</t>
  </si>
  <si>
    <t xml:space="preserve">UPS/US1/SSZOSK/ZAM/2021/285 </t>
  </si>
  <si>
    <t>15.05.2019 25.01.2021</t>
  </si>
  <si>
    <t>04.07.2019 01.03.2021</t>
  </si>
  <si>
    <t xml:space="preserve">UPS/US1/SSZOSK/ZAM/2021/295 </t>
  </si>
  <si>
    <t>11.02.2015 25.01.2021</t>
  </si>
  <si>
    <t xml:space="preserve">10.03.2015 01.03.2021 </t>
  </si>
  <si>
    <t xml:space="preserve">UPS/US1/SSZOSK/ZAM/2021/296 </t>
  </si>
  <si>
    <t>15.08.2011         21.09.2016 25.01.2021</t>
  </si>
  <si>
    <t>09.09.2011          18.10.2016 01.03.2021</t>
  </si>
  <si>
    <t xml:space="preserve">Kacvinského   </t>
  </si>
  <si>
    <t>10/A</t>
  </si>
  <si>
    <t xml:space="preserve">Ľ.Podjavorinskej  </t>
  </si>
  <si>
    <t>UPS/US1/SSZOSK/ZAM/2021/292</t>
  </si>
  <si>
    <t>06.10.2016 25.01.2021</t>
  </si>
  <si>
    <t>09.11.2016 01.03.2021</t>
  </si>
  <si>
    <t>19.10.2016 02.01.2018</t>
  </si>
  <si>
    <t>02.10.2017</t>
  </si>
  <si>
    <t>36456764</t>
  </si>
  <si>
    <t xml:space="preserve">UPS/US1/SSZOSK/BEZ/2016/9885-2 </t>
  </si>
  <si>
    <t>03.11.2004 26.02.2016</t>
  </si>
  <si>
    <t xml:space="preserve">32701/2004 - OSS 56/2004 </t>
  </si>
  <si>
    <t xml:space="preserve">33270/2004 - OSS 59/2004 </t>
  </si>
  <si>
    <t xml:space="preserve">sídlisko JAS 5       </t>
  </si>
  <si>
    <t xml:space="preserve">5       </t>
  </si>
  <si>
    <t>936</t>
  </si>
  <si>
    <t xml:space="preserve">     Slovenská           </t>
  </si>
  <si>
    <t xml:space="preserve">8.11.2004 </t>
  </si>
  <si>
    <t>13.12.2004</t>
  </si>
  <si>
    <t xml:space="preserve">       Záhradná     </t>
  </si>
  <si>
    <t>10.12.2004</t>
  </si>
  <si>
    <t>09.11.2004</t>
  </si>
  <si>
    <t xml:space="preserve">           Drobného            </t>
  </si>
  <si>
    <t>10.11.2004 povolenie zrušené 23.11.2006</t>
  </si>
  <si>
    <t>08.12.2004</t>
  </si>
  <si>
    <t xml:space="preserve"> 50 </t>
  </si>
  <si>
    <t xml:space="preserve"> 080 01</t>
  </si>
  <si>
    <t xml:space="preserve"> Budovateľská        </t>
  </si>
  <si>
    <t xml:space="preserve">10.11.2004 </t>
  </si>
  <si>
    <t>Ing. Katarína Onderišinová     Nad kostolom 8/1   018 41 Dubnica nad Váhom</t>
  </si>
  <si>
    <t xml:space="preserve">Ing. Katarína Onderišinová         Nad kostolom         </t>
  </si>
  <si>
    <t xml:space="preserve"> 018 41 </t>
  </si>
  <si>
    <t>16.11.2004</t>
  </si>
  <si>
    <t>15.12.2004</t>
  </si>
  <si>
    <t xml:space="preserve">5 </t>
  </si>
  <si>
    <t xml:space="preserve"> Blumentálska            </t>
  </si>
  <si>
    <t xml:space="preserve">          Lichnerova                </t>
  </si>
  <si>
    <t xml:space="preserve">03.12.2004 </t>
  </si>
  <si>
    <t xml:space="preserve">40 </t>
  </si>
  <si>
    <t xml:space="preserve">        Biskupice                                </t>
  </si>
  <si>
    <t xml:space="preserve">957 01   </t>
  </si>
  <si>
    <t xml:space="preserve"> 085 01 </t>
  </si>
  <si>
    <t xml:space="preserve"> Slovenská                      </t>
  </si>
  <si>
    <t xml:space="preserve">Bardejov    </t>
  </si>
  <si>
    <t xml:space="preserve">4  </t>
  </si>
  <si>
    <t xml:space="preserve">  Jelečičova                   </t>
  </si>
  <si>
    <t xml:space="preserve"> 632/7</t>
  </si>
  <si>
    <t xml:space="preserve"> Centrálna                </t>
  </si>
  <si>
    <t xml:space="preserve">2     </t>
  </si>
  <si>
    <t xml:space="preserve"> Veľkomoravská        </t>
  </si>
  <si>
    <t xml:space="preserve"> 911 05</t>
  </si>
  <si>
    <t xml:space="preserve">Košická                     </t>
  </si>
  <si>
    <t>10.12.2004  27.08.2008</t>
  </si>
  <si>
    <t xml:space="preserve"> E. B. Lukáča          </t>
  </si>
  <si>
    <t xml:space="preserve"> 911 01</t>
  </si>
  <si>
    <t xml:space="preserve">23  </t>
  </si>
  <si>
    <t>20.12.2004</t>
  </si>
  <si>
    <t xml:space="preserve"> 02.02.2005</t>
  </si>
  <si>
    <t xml:space="preserve">Nám.1.mája              </t>
  </si>
  <si>
    <t xml:space="preserve">Nová Dubnica </t>
  </si>
  <si>
    <t xml:space="preserve">ŠTART BMC                             Námestie sv. Anny                            </t>
  </si>
  <si>
    <t xml:space="preserve">Stanislav Klimovský                    Trenčianská      </t>
  </si>
  <si>
    <t xml:space="preserve">21.12.2004 </t>
  </si>
  <si>
    <t>31.01.2005</t>
  </si>
  <si>
    <t xml:space="preserve">04.01.2005 </t>
  </si>
  <si>
    <t xml:space="preserve">  K výstavisku                        </t>
  </si>
  <si>
    <t xml:space="preserve">Jana Kocúriková               Kapišová                       </t>
  </si>
  <si>
    <t xml:space="preserve"> Svidník</t>
  </si>
  <si>
    <r>
      <t xml:space="preserve">05.01.2005 </t>
    </r>
    <r>
      <rPr>
        <sz val="12"/>
        <rFont val="Times New Roman"/>
        <family val="1"/>
        <charset val="238"/>
      </rPr>
      <t xml:space="preserve"> 10.07.2008</t>
    </r>
  </si>
  <si>
    <t>913 25</t>
  </si>
  <si>
    <t xml:space="preserve">                                         </t>
  </si>
  <si>
    <t xml:space="preserve">05.01.2005 </t>
  </si>
  <si>
    <t xml:space="preserve"> 089 01    </t>
  </si>
  <si>
    <t xml:space="preserve">                                           Vyšná Jedľová                      </t>
  </si>
  <si>
    <t xml:space="preserve"> 44  </t>
  </si>
  <si>
    <t>02.02.2005</t>
  </si>
  <si>
    <t xml:space="preserve">491/3  </t>
  </si>
  <si>
    <t xml:space="preserve">Pavel Ircha                      Ul.8.mája                </t>
  </si>
  <si>
    <t xml:space="preserve"> 14.02.2005</t>
  </si>
  <si>
    <t xml:space="preserve"> 089 01 </t>
  </si>
  <si>
    <t xml:space="preserve">Ladislav Špak                Duklianska              </t>
  </si>
  <si>
    <t xml:space="preserve">650/24 </t>
  </si>
  <si>
    <t>14.02.2005</t>
  </si>
  <si>
    <t xml:space="preserve">19 </t>
  </si>
  <si>
    <t xml:space="preserve"> Duklianska                 </t>
  </si>
  <si>
    <t>11.1.2005</t>
  </si>
  <si>
    <t xml:space="preserve">622  </t>
  </si>
  <si>
    <t>072 22</t>
  </si>
  <si>
    <t xml:space="preserve"> 18.03.2005</t>
  </si>
  <si>
    <t>12.01.2005</t>
  </si>
  <si>
    <t xml:space="preserve">490/1     </t>
  </si>
  <si>
    <t xml:space="preserve">24.01.2005 </t>
  </si>
  <si>
    <t>17.02.2005</t>
  </si>
  <si>
    <t xml:space="preserve">52/2  </t>
  </si>
  <si>
    <t xml:space="preserve"> 018 51</t>
  </si>
  <si>
    <t>24.01.2005</t>
  </si>
  <si>
    <t xml:space="preserve">     Hurbanova                         </t>
  </si>
  <si>
    <t xml:space="preserve">   Bardejovská                            </t>
  </si>
  <si>
    <t>16.02.2005</t>
  </si>
  <si>
    <t xml:space="preserve">325/16  </t>
  </si>
  <si>
    <t>082 71</t>
  </si>
  <si>
    <t>Pod Koscelcom</t>
  </si>
  <si>
    <t xml:space="preserve">25.01.2005 </t>
  </si>
  <si>
    <t xml:space="preserve">892/34  </t>
  </si>
  <si>
    <t xml:space="preserve">962 12 </t>
  </si>
  <si>
    <t>21.02.2005</t>
  </si>
  <si>
    <t xml:space="preserve">361/12 </t>
  </si>
  <si>
    <t>907 01</t>
  </si>
  <si>
    <t xml:space="preserve"> 18.02.2005</t>
  </si>
  <si>
    <t>20.01.2005</t>
  </si>
  <si>
    <t xml:space="preserve">110 </t>
  </si>
  <si>
    <t xml:space="preserve">090 42 </t>
  </si>
  <si>
    <t>02.03.2005</t>
  </si>
  <si>
    <t xml:space="preserve">   Svidnička                  </t>
  </si>
  <si>
    <t xml:space="preserve"> 089 01</t>
  </si>
  <si>
    <t xml:space="preserve"> Duklianska              </t>
  </si>
  <si>
    <t>26.02.2005</t>
  </si>
  <si>
    <t>25.01.2005</t>
  </si>
  <si>
    <t xml:space="preserve"> 738 </t>
  </si>
  <si>
    <t xml:space="preserve"> Kasárenská                             </t>
  </si>
  <si>
    <t>31.02.2005</t>
  </si>
  <si>
    <t>26.01.2005</t>
  </si>
  <si>
    <t xml:space="preserve"> 1597        </t>
  </si>
  <si>
    <t xml:space="preserve"> Kpt. Nálepku  </t>
  </si>
  <si>
    <t>665/2005 - 2005 95/2005</t>
  </si>
  <si>
    <t xml:space="preserve"> J. Švermu                </t>
  </si>
  <si>
    <t xml:space="preserve">04.02.2005  </t>
  </si>
  <si>
    <t xml:space="preserve"> 109/a </t>
  </si>
  <si>
    <t xml:space="preserve"> 831 02</t>
  </si>
  <si>
    <t xml:space="preserve"> Račianska                           </t>
  </si>
  <si>
    <r>
      <t>07.02.2005</t>
    </r>
    <r>
      <rPr>
        <sz val="12"/>
        <color indexed="10"/>
        <rFont val="Times New Roman"/>
        <family val="1"/>
        <charset val="238"/>
      </rPr>
      <t xml:space="preserve"> </t>
    </r>
    <r>
      <rPr>
        <sz val="12"/>
        <rFont val="Times New Roman"/>
        <family val="1"/>
        <charset val="238"/>
      </rPr>
      <t xml:space="preserve">21.10.2008 </t>
    </r>
  </si>
  <si>
    <t xml:space="preserve">57/132    </t>
  </si>
  <si>
    <t xml:space="preserve">C I                                              </t>
  </si>
  <si>
    <r>
      <t xml:space="preserve">07.02.2005 </t>
    </r>
    <r>
      <rPr>
        <sz val="12"/>
        <rFont val="Times New Roman"/>
        <family val="1"/>
        <charset val="238"/>
      </rPr>
      <t>21.04.2008</t>
    </r>
  </si>
  <si>
    <t xml:space="preserve">Mostová                                     </t>
  </si>
  <si>
    <t xml:space="preserve">10.2.2005 </t>
  </si>
  <si>
    <t>04.03.2005</t>
  </si>
  <si>
    <t xml:space="preserve"> 200 </t>
  </si>
  <si>
    <t xml:space="preserve"> Sovietskych hrdinov                                     </t>
  </si>
  <si>
    <t xml:space="preserve">                                          </t>
  </si>
  <si>
    <t xml:space="preserve">186  </t>
  </si>
  <si>
    <t xml:space="preserve">09.02.2005 </t>
  </si>
  <si>
    <t>09.02.2005  03.03.2008</t>
  </si>
  <si>
    <t xml:space="preserve">                                       Obrancov mieru              </t>
  </si>
  <si>
    <t xml:space="preserve">Palárikova                 </t>
  </si>
  <si>
    <t xml:space="preserve"> 943 01</t>
  </si>
  <si>
    <t xml:space="preserve">Nám.Sv.Imricha                                    </t>
  </si>
  <si>
    <t xml:space="preserve">Slovenská              </t>
  </si>
  <si>
    <t xml:space="preserve"> Štefánikova                </t>
  </si>
  <si>
    <t xml:space="preserve"> 8.mája                      </t>
  </si>
  <si>
    <t xml:space="preserve">789/3 </t>
  </si>
  <si>
    <t xml:space="preserve"> 929 01</t>
  </si>
  <si>
    <t xml:space="preserve">Korzo Bélu Bartóka                        </t>
  </si>
  <si>
    <t>090 01</t>
  </si>
  <si>
    <t xml:space="preserve">131 </t>
  </si>
  <si>
    <t xml:space="preserve">Dolné Saliby </t>
  </si>
  <si>
    <t xml:space="preserve"> 925 02 </t>
  </si>
  <si>
    <t xml:space="preserve">15     </t>
  </si>
  <si>
    <t xml:space="preserve">  </t>
  </si>
  <si>
    <t xml:space="preserve"> 090 41</t>
  </si>
  <si>
    <t xml:space="preserve">Pod Brezinou             </t>
  </si>
  <si>
    <t xml:space="preserve"> Trenčín</t>
  </si>
  <si>
    <t xml:space="preserve"> 43 </t>
  </si>
  <si>
    <t xml:space="preserve">022 01 </t>
  </si>
  <si>
    <t xml:space="preserve">Ul. Slobody                                            </t>
  </si>
  <si>
    <t>Ing. Štefan Pánik       Pod Brezinou 59    911 01 Trenčín</t>
  </si>
  <si>
    <t xml:space="preserve">Okrúhle </t>
  </si>
  <si>
    <t>150</t>
  </si>
  <si>
    <t xml:space="preserve">21.02.2005 </t>
  </si>
  <si>
    <t>07.03.2005</t>
  </si>
  <si>
    <t>05.04.2005</t>
  </si>
  <si>
    <r>
      <t>10.3.2005</t>
    </r>
    <r>
      <rPr>
        <sz val="12"/>
        <rFont val="Times New Roman"/>
        <family val="1"/>
        <charset val="238"/>
      </rPr>
      <t xml:space="preserve"> 02.07.2008</t>
    </r>
  </si>
  <si>
    <t>10.03.2005 24.02.2009</t>
  </si>
  <si>
    <t>1157/10</t>
  </si>
  <si>
    <t>9577 01</t>
  </si>
  <si>
    <t>1686/2005-OSS 122/2005</t>
  </si>
  <si>
    <t xml:space="preserve">10.03.2005 </t>
  </si>
  <si>
    <t xml:space="preserve">28/63     </t>
  </si>
  <si>
    <t xml:space="preserve"> 07.04.2005</t>
  </si>
  <si>
    <t xml:space="preserve"> 064 01</t>
  </si>
  <si>
    <t xml:space="preserve">Stará Ľubovňa </t>
  </si>
  <si>
    <t xml:space="preserve">905/36 </t>
  </si>
  <si>
    <t xml:space="preserve"> 958 01 </t>
  </si>
  <si>
    <t>13.04.2005</t>
  </si>
  <si>
    <t xml:space="preserve">31 </t>
  </si>
  <si>
    <t xml:space="preserve">090 01 </t>
  </si>
  <si>
    <t>14.03.2005</t>
  </si>
  <si>
    <t>66/53</t>
  </si>
  <si>
    <t xml:space="preserve"> 5  </t>
  </si>
  <si>
    <t xml:space="preserve"> Slovenská           </t>
  </si>
  <si>
    <t xml:space="preserve"> Mierová  </t>
  </si>
  <si>
    <t>06.04.2005</t>
  </si>
  <si>
    <t>14.03.2005  01.06.2009</t>
  </si>
  <si>
    <t>934 05</t>
  </si>
  <si>
    <t xml:space="preserve"> Nábrežná                               </t>
  </si>
  <si>
    <t>14.3.2005 18.03.2008</t>
  </si>
  <si>
    <t xml:space="preserve"> 06.04.2005</t>
  </si>
  <si>
    <t>15.03.2005</t>
  </si>
  <si>
    <t xml:space="preserve">14.03.2005 </t>
  </si>
  <si>
    <t xml:space="preserve">41 </t>
  </si>
  <si>
    <t xml:space="preserve"> 949 01</t>
  </si>
  <si>
    <t xml:space="preserve"> Prešovská             </t>
  </si>
  <si>
    <t xml:space="preserve"> 974 01</t>
  </si>
  <si>
    <t xml:space="preserve">15.3.2005 </t>
  </si>
  <si>
    <t xml:space="preserve"> 96 </t>
  </si>
  <si>
    <t xml:space="preserve"> 090 16</t>
  </si>
  <si>
    <t>15.3.2005</t>
  </si>
  <si>
    <t>Milan Cimbaľák Frička 27 085 01 Bardejov</t>
  </si>
  <si>
    <t xml:space="preserve">16.3.2005 </t>
  </si>
  <si>
    <t>21.04.2005</t>
  </si>
  <si>
    <t>1887/40</t>
  </si>
  <si>
    <t xml:space="preserve"> Dolný Kubín</t>
  </si>
  <si>
    <t>08.04.2005</t>
  </si>
  <si>
    <t xml:space="preserve">16.03.2005 </t>
  </si>
  <si>
    <t xml:space="preserve">M.R. Štefánika                         </t>
  </si>
  <si>
    <t xml:space="preserve"> 08.04.2005</t>
  </si>
  <si>
    <t>19.03.2005</t>
  </si>
  <si>
    <t xml:space="preserve">Duklianska         </t>
  </si>
  <si>
    <t>16.03.2005</t>
  </si>
  <si>
    <t>19.04.2005</t>
  </si>
  <si>
    <t xml:space="preserve">Duchnovičovo nám.                     </t>
  </si>
  <si>
    <t xml:space="preserve">2425/2005-OSS 138/2005 </t>
  </si>
  <si>
    <t>AA/2007/31124/10684/OISS</t>
  </si>
  <si>
    <t>17.3.2005 15.6.2007</t>
  </si>
  <si>
    <t xml:space="preserve">15  </t>
  </si>
  <si>
    <t xml:space="preserve">Nejedlého          </t>
  </si>
  <si>
    <t>841 02</t>
  </si>
  <si>
    <t xml:space="preserve">30.03.2005 </t>
  </si>
  <si>
    <t>22.04.2005</t>
  </si>
  <si>
    <t xml:space="preserve"> 2</t>
  </si>
  <si>
    <t xml:space="preserve">Mokráň - Záhon </t>
  </si>
  <si>
    <t>30.03.2005 27.2.2008</t>
  </si>
  <si>
    <t xml:space="preserve">223 </t>
  </si>
  <si>
    <t xml:space="preserve"> Zborov</t>
  </si>
  <si>
    <t xml:space="preserve"> 086 33 </t>
  </si>
  <si>
    <t xml:space="preserve">30.3.2005 </t>
  </si>
  <si>
    <t>04.05.2005</t>
  </si>
  <si>
    <t>Ing. Miloslav Chramec            Smilno 223               086 33 Zborov</t>
  </si>
  <si>
    <t xml:space="preserve">64  </t>
  </si>
  <si>
    <t xml:space="preserve"> Amurská      </t>
  </si>
  <si>
    <t xml:space="preserve">04.04.2005 </t>
  </si>
  <si>
    <t>23.04.2005</t>
  </si>
  <si>
    <t xml:space="preserve"> 040 01</t>
  </si>
  <si>
    <t xml:space="preserve">Jiskrova                     </t>
  </si>
  <si>
    <t xml:space="preserve">05.04.2005 </t>
  </si>
  <si>
    <t>28.04.2005</t>
  </si>
  <si>
    <t>640/32</t>
  </si>
  <si>
    <t>Anna Vlasáková Pod Kaštieľom 640/32 018 41 Dubnica nad Váhom</t>
  </si>
  <si>
    <t xml:space="preserve">Bernolákova   </t>
  </si>
  <si>
    <t xml:space="preserve">06.04.2005 </t>
  </si>
  <si>
    <t xml:space="preserve">č. 4  </t>
  </si>
  <si>
    <t xml:space="preserve">Rhodyho ulica </t>
  </si>
  <si>
    <t>07.04.2005  30.11.2007</t>
  </si>
  <si>
    <t xml:space="preserve"> 971 01</t>
  </si>
  <si>
    <t xml:space="preserve">Gorkého                                   Pod Strání                    </t>
  </si>
  <si>
    <t xml:space="preserve">3161/2005 - OSS 147/2005 </t>
  </si>
  <si>
    <t xml:space="preserve">07.04.2005   </t>
  </si>
  <si>
    <t xml:space="preserve">77/12  </t>
  </si>
  <si>
    <t xml:space="preserve">C II                  </t>
  </si>
  <si>
    <t>03.05.2005</t>
  </si>
  <si>
    <t>07.04.2005 09.12.2008</t>
  </si>
  <si>
    <t>03.05.2005 28.01.2009</t>
  </si>
  <si>
    <t xml:space="preserve">MITRIX P.O                          Komenského      </t>
  </si>
  <si>
    <t xml:space="preserve">12.04.2005 </t>
  </si>
  <si>
    <t xml:space="preserve"> Krásna Lúka </t>
  </si>
  <si>
    <t>082 73</t>
  </si>
  <si>
    <t>12.04.2005</t>
  </si>
  <si>
    <t xml:space="preserve"> 5 </t>
  </si>
  <si>
    <t xml:space="preserve"> 02.05.2005</t>
  </si>
  <si>
    <t>05.05.2005 22.06.2007</t>
  </si>
  <si>
    <t>14.04.2005 29.05.2007</t>
  </si>
  <si>
    <t xml:space="preserve">071 01 </t>
  </si>
  <si>
    <t xml:space="preserve">Jána Hollého            </t>
  </si>
  <si>
    <t xml:space="preserve">700/73      </t>
  </si>
  <si>
    <t>18.04.2005</t>
  </si>
  <si>
    <t xml:space="preserve"> 05.05.2005</t>
  </si>
  <si>
    <t>13.05.2005</t>
  </si>
  <si>
    <t>Plaveč</t>
  </si>
  <si>
    <t xml:space="preserve">143/6 </t>
  </si>
  <si>
    <t xml:space="preserve">Dávidova             </t>
  </si>
  <si>
    <t xml:space="preserve">065 44 </t>
  </si>
  <si>
    <t xml:space="preserve">21.04.2005 </t>
  </si>
  <si>
    <t>Ing. Jozef Nemergut Dávidova 143/6    065 44 Plaveč</t>
  </si>
  <si>
    <t xml:space="preserve">Továrenská </t>
  </si>
  <si>
    <t>3690/2005 - OSS 155/2005</t>
  </si>
  <si>
    <t>3754/2005 - OSS 156/2005</t>
  </si>
  <si>
    <t xml:space="preserve"> AA/2007/42871/13545/OISS</t>
  </si>
  <si>
    <t>28.04.2005  23.08.2007</t>
  </si>
  <si>
    <t>02.05.2005 18.09.2007</t>
  </si>
  <si>
    <t xml:space="preserve">Dr. Vladimíra Clementisa </t>
  </si>
  <si>
    <t>AA/2009/20567/7368/OISS</t>
  </si>
  <si>
    <t>3796/2005 - OSS 157/2005</t>
  </si>
  <si>
    <t>26.04.2005, 04.05.2009</t>
  </si>
  <si>
    <t>11.05.2005</t>
  </si>
  <si>
    <t xml:space="preserve">Vonkajší rad - areál Drevony             </t>
  </si>
  <si>
    <t xml:space="preserve">25.04.2005 </t>
  </si>
  <si>
    <t>17.05.2005</t>
  </si>
  <si>
    <t>851 02</t>
  </si>
  <si>
    <t xml:space="preserve">Agentúra Hanka           Rovniankova               </t>
  </si>
  <si>
    <t xml:space="preserve">3881/2005-OSS 159/2005 </t>
  </si>
  <si>
    <t>18.05.2005</t>
  </si>
  <si>
    <t>26.4.2005 11.06.2010</t>
  </si>
  <si>
    <t>3166/2005 - OSS 148/2005</t>
  </si>
  <si>
    <t>AA/2008/58419/17208/OISS</t>
  </si>
  <si>
    <t xml:space="preserve">3294/2005 - OSS 151/2005 </t>
  </si>
  <si>
    <t xml:space="preserve">3047/2005-OSS </t>
  </si>
  <si>
    <t>AA/2007/28267/10220/OISS</t>
  </si>
  <si>
    <t xml:space="preserve">3105/2005 - OSS 146/2005  </t>
  </si>
  <si>
    <t>AA/2007/59414/17329/OISS</t>
  </si>
  <si>
    <t xml:space="preserve">3001/2005-OSS 145/2005 </t>
  </si>
  <si>
    <t>AA/2009/18220/7886/OISS</t>
  </si>
  <si>
    <t>2631/2005-OSS 141/2005</t>
  </si>
  <si>
    <t>AA/2008/10487/5189/OISS</t>
  </si>
  <si>
    <t xml:space="preserve">2571/2005-OSS 140/2005 </t>
  </si>
  <si>
    <t>2288/2005-OSS 129/2005</t>
  </si>
  <si>
    <t>2063/2005-OSS 128/2005</t>
  </si>
  <si>
    <t>AA/2009/25090/9678/OISS</t>
  </si>
  <si>
    <r>
      <t>1625/2005-OSS 120/2005</t>
    </r>
    <r>
      <rPr>
        <sz val="12"/>
        <color indexed="10"/>
        <rFont val="Times New Roman"/>
        <family val="1"/>
        <charset val="238"/>
      </rPr>
      <t/>
    </r>
  </si>
  <si>
    <t>1534/2005-OSS 118/2005</t>
  </si>
  <si>
    <r>
      <t>1118/2005- OSS 113/2005</t>
    </r>
    <r>
      <rPr>
        <sz val="12"/>
        <color indexed="10"/>
        <rFont val="Times New Roman"/>
        <family val="1"/>
        <charset val="238"/>
      </rPr>
      <t/>
    </r>
  </si>
  <si>
    <t>1254/2005-OSS 112/2005</t>
  </si>
  <si>
    <t>1218/2005- OSS 109/2005</t>
  </si>
  <si>
    <r>
      <t>1034/2005- OSS 107/2005</t>
    </r>
    <r>
      <rPr>
        <sz val="12"/>
        <rFont val="Times New Roman"/>
        <family val="1"/>
        <charset val="238"/>
      </rPr>
      <t xml:space="preserve"> </t>
    </r>
  </si>
  <si>
    <t>AA/2008/28924/9391/OISS</t>
  </si>
  <si>
    <t>AA/2009/32622/10970/OISS</t>
  </si>
  <si>
    <t xml:space="preserve">400/2005 OSS 106/2005 </t>
  </si>
  <si>
    <t>AA/2008/11237/5818/OISS</t>
  </si>
  <si>
    <t>AA/2010/12843/5903/OISS</t>
  </si>
  <si>
    <t xml:space="preserve">1141/2005- OSS 102/2005 </t>
  </si>
  <si>
    <t>AA/2008/19963/3982/OISS</t>
  </si>
  <si>
    <r>
      <t>937/2005-OSS 98/2005</t>
    </r>
    <r>
      <rPr>
        <sz val="12"/>
        <color indexed="10"/>
        <rFont val="Times New Roman"/>
        <family val="1"/>
        <charset val="238"/>
      </rPr>
      <t/>
    </r>
  </si>
  <si>
    <t xml:space="preserve">757/2005 - OSS 94/2005    </t>
  </si>
  <si>
    <t>826/2005- OSS 97/2005</t>
  </si>
  <si>
    <t>AA/2008/50568/15083/OISS</t>
  </si>
  <si>
    <r>
      <t>658/2005 - OSS 96/2005</t>
    </r>
    <r>
      <rPr>
        <sz val="12"/>
        <color indexed="10"/>
        <rFont val="Times New Roman"/>
        <family val="1"/>
        <charset val="238"/>
      </rPr>
      <t/>
    </r>
  </si>
  <si>
    <t>44/2005- OSS 91/2005</t>
  </si>
  <si>
    <t>463/2005- OSS 90/2005</t>
  </si>
  <si>
    <t>146/2005 - OSS 83/2005</t>
  </si>
  <si>
    <t>AA/2008/33796/11400/OISS</t>
  </si>
  <si>
    <r>
      <t>34793/2004 - OSS 76/2005</t>
    </r>
    <r>
      <rPr>
        <sz val="12"/>
        <color indexed="10"/>
        <rFont val="Times New Roman"/>
        <family val="1"/>
        <charset val="238"/>
      </rPr>
      <t/>
    </r>
  </si>
  <si>
    <t>08.10.2004 18.10.2007</t>
  </si>
  <si>
    <r>
      <t>25163/2004 - OSS 48/2004</t>
    </r>
    <r>
      <rPr>
        <sz val="12"/>
        <color indexed="10"/>
        <rFont val="Times New Roman"/>
        <family val="1"/>
        <charset val="238"/>
      </rPr>
      <t/>
    </r>
  </si>
  <si>
    <t xml:space="preserve">23491/2004 - OSS 47/2004 </t>
  </si>
  <si>
    <t>AA/2010/44410/13909/OPČ UPS/US1/SSZOSK/BEZ/2016/12216-0002</t>
  </si>
  <si>
    <t>19846/204-OSS 36/2004</t>
  </si>
  <si>
    <t>22176/2004-OSS 33/2004</t>
  </si>
  <si>
    <t xml:space="preserve">12173/2004 - OSS 30/2004  </t>
  </si>
  <si>
    <t>13890/2004-OSS 29/2004</t>
  </si>
  <si>
    <t>AA/2011/33849/11824/OPČSSZ</t>
  </si>
  <si>
    <t>AA/2006/5906/18540/OPČSSZ</t>
  </si>
  <si>
    <t>18019/2004 - OSS 27/2004</t>
  </si>
  <si>
    <t>AA/2008/23857/8557/OISS</t>
  </si>
  <si>
    <t>12526/2004 - OSS 25/2004</t>
  </si>
  <si>
    <t>AA/2009/49029/15436/OISS</t>
  </si>
  <si>
    <t xml:space="preserve">12533/2004 - OSS 23/2004 </t>
  </si>
  <si>
    <t>AA/2009/25768/8904/OISS</t>
  </si>
  <si>
    <t xml:space="preserve">Bezručova </t>
  </si>
  <si>
    <t xml:space="preserve">Slovenská ul.             </t>
  </si>
  <si>
    <t xml:space="preserve">10.05.2005 </t>
  </si>
  <si>
    <t>20.06.2005</t>
  </si>
  <si>
    <t xml:space="preserve">16.05.2005 </t>
  </si>
  <si>
    <t>16.06.2005</t>
  </si>
  <si>
    <t xml:space="preserve">1032 </t>
  </si>
  <si>
    <t>783 93</t>
  </si>
  <si>
    <t xml:space="preserve">Brníčko                      </t>
  </si>
  <si>
    <t>Uničov Česká republika</t>
  </si>
  <si>
    <t>27.07.2005</t>
  </si>
  <si>
    <t xml:space="preserve">930 25 </t>
  </si>
  <si>
    <t xml:space="preserve">09.05.2005 </t>
  </si>
  <si>
    <t xml:space="preserve">06.06.2005 </t>
  </si>
  <si>
    <t>29.06.2005</t>
  </si>
  <si>
    <t>23.05.2005</t>
  </si>
  <si>
    <t>21.06.2005</t>
  </si>
  <si>
    <t>36457027</t>
  </si>
  <si>
    <t>36269361</t>
  </si>
  <si>
    <t>35961848</t>
  </si>
  <si>
    <t>36509825</t>
  </si>
  <si>
    <t>35885327</t>
  </si>
  <si>
    <t>35936100</t>
  </si>
  <si>
    <t>36599620</t>
  </si>
  <si>
    <t>36476072</t>
  </si>
  <si>
    <t>35977817</t>
  </si>
  <si>
    <t>35912421</t>
  </si>
  <si>
    <t>36278530</t>
  </si>
  <si>
    <t xml:space="preserve"> 36119881</t>
  </si>
  <si>
    <t>36511978</t>
  </si>
  <si>
    <t xml:space="preserve"> 35856980</t>
  </si>
  <si>
    <t xml:space="preserve"> 31637078</t>
  </si>
  <si>
    <t xml:space="preserve"> 36502952</t>
  </si>
  <si>
    <t>Šolésove</t>
  </si>
  <si>
    <t>31.05.2005</t>
  </si>
  <si>
    <t>27.06.2005</t>
  </si>
  <si>
    <t>UPS/US1/SSZOSK/ZAM/2021/369</t>
  </si>
  <si>
    <t xml:space="preserve">SK ISCO 08: 2142- stavební špecialisti, 2511001- IT konzultant, 2511002- IT architekt, projektant, 3112- stavební technici, 7111- stavební montážnici jednoduchých stavieb, 7112- murári a podobní pracovníci, 7113- kamenár, 7114- betonári, špecialisti na kladenie betónových povrchov a podobní pracovníci, 7119- kvalifikovaní stavební pracovnícia remeselníci inde neuvedení, 7121- strechári, 7122- podlahári a obkladači, 7123- omietkari a štukatéri, 7126- inštalatéri a potrubári, 7131- maliari a podobní pracovníci, 7132- lakovači a natierači, 91- upratovači a pomocníci, 9312- pomocní pracovníci pri výstavbe a údržbe inžinierskych stavieb, 9313- pomocní pracovníci na stavbách budov, 9333001- manipulačný pracovník, nosič
</t>
  </si>
  <si>
    <t>info@projob.sk</t>
  </si>
  <si>
    <t xml:space="preserve"> +421 917 835 772</t>
  </si>
  <si>
    <t>18.03.2021</t>
  </si>
  <si>
    <t xml:space="preserve">UPS/US1/SSZOSK/ZAM/2021/332 </t>
  </si>
  <si>
    <t>30.04.2013 26.01.2021</t>
  </si>
  <si>
    <t>30.05.2013 18.03.2021</t>
  </si>
  <si>
    <t>04.03.2021</t>
  </si>
  <si>
    <t xml:space="preserve">UPS/US1/SSZOSK/ZAM/2021/334 </t>
  </si>
  <si>
    <t>31.08.2004 30.04.2007 03.02.2009 01.02.2021</t>
  </si>
  <si>
    <t xml:space="preserve">UPS/US1/SSZOSK/BEZ/2019/10169-2  UPS/US1/SSZOSK/ZAM/2021/368 </t>
  </si>
  <si>
    <t>GETBID, s.r.o.</t>
  </si>
  <si>
    <t xml:space="preserve">UPS/US1/SSZOSK/ZAM/2021/529 </t>
  </si>
  <si>
    <t>Žiar n/Hronom</t>
  </si>
  <si>
    <t xml:space="preserve">SNP  </t>
  </si>
  <si>
    <t xml:space="preserve">44654928 </t>
  </si>
  <si>
    <t xml:space="preserve">36706914 </t>
  </si>
  <si>
    <t xml:space="preserve">44349840 </t>
  </si>
  <si>
    <t xml:space="preserve">44141840 </t>
  </si>
  <si>
    <t xml:space="preserve">44227426 </t>
  </si>
  <si>
    <t xml:space="preserve">36658278 </t>
  </si>
  <si>
    <t xml:space="preserve">43959024 </t>
  </si>
  <si>
    <t>43799833</t>
  </si>
  <si>
    <t xml:space="preserve"> 36478555</t>
  </si>
  <si>
    <t>36759996</t>
  </si>
  <si>
    <t>35875143</t>
  </si>
  <si>
    <t>36653179</t>
  </si>
  <si>
    <t>36741647</t>
  </si>
  <si>
    <t xml:space="preserve"> 36745979</t>
  </si>
  <si>
    <t>36512443</t>
  </si>
  <si>
    <t>36720038</t>
  </si>
  <si>
    <t>36689645</t>
  </si>
  <si>
    <t>36728721</t>
  </si>
  <si>
    <t>35965312</t>
  </si>
  <si>
    <t>36571415</t>
  </si>
  <si>
    <t>36709808</t>
  </si>
  <si>
    <t>36587745</t>
  </si>
  <si>
    <t>43402135</t>
  </si>
  <si>
    <t>36557854</t>
  </si>
  <si>
    <t>36610089</t>
  </si>
  <si>
    <t>36648442</t>
  </si>
  <si>
    <t>36491900</t>
  </si>
  <si>
    <t>36743526</t>
  </si>
  <si>
    <t>36554278</t>
  </si>
  <si>
    <t xml:space="preserve"> 36716651</t>
  </si>
  <si>
    <t xml:space="preserve"> 36736180</t>
  </si>
  <si>
    <t>36737321</t>
  </si>
  <si>
    <t>36214108</t>
  </si>
  <si>
    <t xml:space="preserve"> 36568708</t>
  </si>
  <si>
    <t xml:space="preserve"> 36354406</t>
  </si>
  <si>
    <t xml:space="preserve"> 36516384</t>
  </si>
  <si>
    <t>36740969</t>
  </si>
  <si>
    <t>36705497</t>
  </si>
  <si>
    <t xml:space="preserve"> 36307190</t>
  </si>
  <si>
    <t>36323845</t>
  </si>
  <si>
    <t>36682837</t>
  </si>
  <si>
    <t>36720895</t>
  </si>
  <si>
    <t>36721221</t>
  </si>
  <si>
    <t xml:space="preserve"> 36686301</t>
  </si>
  <si>
    <t xml:space="preserve"> 35970693</t>
  </si>
  <si>
    <t>36171361</t>
  </si>
  <si>
    <t>36481866</t>
  </si>
  <si>
    <t xml:space="preserve"> 36197025</t>
  </si>
  <si>
    <t>35958341</t>
  </si>
  <si>
    <t xml:space="preserve"> 36291749</t>
  </si>
  <si>
    <t xml:space="preserve"> 35901292</t>
  </si>
  <si>
    <t>35930501</t>
  </si>
  <si>
    <t xml:space="preserve"> 35956615</t>
  </si>
  <si>
    <t>35884444</t>
  </si>
  <si>
    <t xml:space="preserve"> 36386341</t>
  </si>
  <si>
    <t xml:space="preserve"> 36497614</t>
  </si>
  <si>
    <t xml:space="preserve"> 31652573</t>
  </si>
  <si>
    <t xml:space="preserve"> 36512834</t>
  </si>
  <si>
    <t xml:space="preserve"> 35949244</t>
  </si>
  <si>
    <t xml:space="preserve"> 36593672</t>
  </si>
  <si>
    <t xml:space="preserve"> 36514551</t>
  </si>
  <si>
    <t>36210986</t>
  </si>
  <si>
    <t xml:space="preserve"> 36204242</t>
  </si>
  <si>
    <t>Červeňova 28     03 Bratislava</t>
  </si>
  <si>
    <t>ul. Športovcov 1     018 41         Dubnica nad Váhom</t>
  </si>
  <si>
    <t>1780</t>
  </si>
  <si>
    <t>52776531</t>
  </si>
  <si>
    <t xml:space="preserve">ARTISA s.r.o. </t>
  </si>
  <si>
    <t xml:space="preserve">SK ISCO 08: 4321- pracovníci v sklade, 721- zlievači, jadrári, zvárači, opravári, montéri a podobní pracovníci, pracujúci s kovmi, 812- operátori zariadení na spracovanie a konečnú úpravu kovov, 814- operátori strojov na výrobu výrobkov z gumy, papiera a plastov, 815- operátori strojov na výrobu výrobkov z textilu, kože a kožušiny, 82- montážni pracovníci, 8332- vodiči nákladných automobilov a kamiónov, 8344- operátori vysokozdvižných vozíkov, 933- pomocní pracovníci v doprave a skladovaní </t>
  </si>
  <si>
    <t>+421949458682</t>
  </si>
  <si>
    <t>www.artisa.sk</t>
  </si>
  <si>
    <t>a.isaiev@artisa.sk</t>
  </si>
  <si>
    <t>UPS/US1/SSZOSK/ZAM/2021/419</t>
  </si>
  <si>
    <t>26.03.2021</t>
  </si>
  <si>
    <t>UPS/US1/SSZOSK/ZAM/2021/281</t>
  </si>
  <si>
    <t>15.04.2009 16.02.2015 22.02.2021</t>
  </si>
  <si>
    <t>22.07.2009 01.04.2015 26.03.2021</t>
  </si>
  <si>
    <t>UPS/US1/SSZOSK/ZAM/2021/351</t>
  </si>
  <si>
    <t>23.03.2021</t>
  </si>
  <si>
    <t>10.11.2015 14.06.2016 23.02.2021</t>
  </si>
  <si>
    <t>18.11.2015 07.07.2016 23.03.2021</t>
  </si>
  <si>
    <t>UPS/US1/SSZOSK/ZAM/2021/350</t>
  </si>
  <si>
    <t>26.04.2021</t>
  </si>
  <si>
    <t>16.02.2015 22.03.2021</t>
  </si>
  <si>
    <t>20.03.2015 26.04.2021</t>
  </si>
  <si>
    <t>1781</t>
  </si>
  <si>
    <t>1782</t>
  </si>
  <si>
    <t>1783</t>
  </si>
  <si>
    <t>UPS/US1/SSZOSK/ZAM/2021/446</t>
  </si>
  <si>
    <t>53194837</t>
  </si>
  <si>
    <t>AGENCY EU s. r. o.</t>
  </si>
  <si>
    <t>160</t>
  </si>
  <si>
    <t>908 41</t>
  </si>
  <si>
    <t>Šaštín-Stráže </t>
  </si>
  <si>
    <t>+421905780712</t>
  </si>
  <si>
    <t>agencyeu75@gmail.com</t>
  </si>
  <si>
    <t>SK ISCO 08: 7221002- kováč pre strojné kovanie, 7543002- kvalitár, kontrolór obuvi a výrobkov z kože, 7543013- kvalitár, kontrolór v elektrotechnike, tester, 8160001- operátor zariadenia na spracovanie a konzervovanie mäsa, mäsových produktov a rýb, 8160002- operátor zariadenia na spracovanie a konzervovanie ovocia a zeleniny, 8183000- operátor zariadenia na balenie, fľaškovanie a etiketovanie, 8211000- montážny pracovník (operátor) 
v strojárskej výrobe, 8212001- montážny pracovník (operátor) elektrických zariadení, 8212002- montážny pracovník (operátor) elektronických zariadení, 8219003- montážny pracovník gumárenských, plastových výrobkov,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9333999- manipulačný pracovník inde neuvedený</t>
  </si>
  <si>
    <t>UPS/US1/SSZOSK/ZAM/2021/485</t>
  </si>
  <si>
    <t>53462084</t>
  </si>
  <si>
    <t>MK JOB, s. r. o.</t>
  </si>
  <si>
    <t>51/12</t>
  </si>
  <si>
    <t>191</t>
  </si>
  <si>
    <t xml:space="preserve">027 44 </t>
  </si>
  <si>
    <t>+48576658224</t>
  </si>
  <si>
    <t>m.kapusciarz@mkjob.pl</t>
  </si>
  <si>
    <t xml:space="preserve">SK ISCO 08: 411 - všeobecní administratívni pracovníci, 4223 - operátori telefónnych ústrední, 4321 - pracovníci v sklade, 515 - správcovia objektov a budov, 5169 - pracovníci v osobných službách, inde neuvedení, 522 - predavači v obchodoch, 5249 - pracovníci v oblasti predaja inde neuvedení, 711 - kvalifikovaní stavební pracovníci a remeselníci, 712 - kvalifikovaní pracovníci pri dokončovacích a podobných stavebných prácach, 713 - maliari, natierači, čističi stavieb a podobní kvalifikovaní pracovníci, 721 - zlievači, jadrári, zvárači, opravári, montéri a podobní pracovníci pracujúci s kovmi, 723 - mechanici a opravári strojov, 8112 - operátori zariadení na spracovanie nerastov, 812 - operátori zariadení na spracovanie a konečnú úpravu kovov, 814 - operátori strojov na výrobu výrobkov z gumy, papiera a plastov, 821 - montážni pracovníci, 832 - vodiči osobných motorových vozidiel, dodávok a motocyklov, 833 - vodiči motorových vozidiel, 834 - operátori pojazdných strojových zariadení, 911 - upratovači a pomocníci v domácnostiach, hoteloch a úradoch, 912 - ruční umývači motorových vozidiel, okien a ruční práči, 9313 – pomocní pracovníci na stavbách budov, 932 - pomocní pracovníci vo výrobe, 933 - pomocní pracovníci v doprave a skladovaní, 962 - ostatní pomocní pracovníci
</t>
  </si>
  <si>
    <t>UPS/US1/SSZOSK/ZAM/2021/518</t>
  </si>
  <si>
    <t>44974655</t>
  </si>
  <si>
    <t>MABOM s.r.o.</t>
  </si>
  <si>
    <t>sutarikova@imbiz.sk</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</si>
  <si>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5223999- predavač inde neuvedený, 5249002- pracovník príjmu tovaru, 5249003- pracovník expedície tovaru, 7111000- stavebný montážnik jednoduchých stavieb, 7112002- murár, 7115002- stavebný stolár, 7122001- podlahár, 7122002- obkladač, 7411001- stavebný a prevádzkový elektrikár, 7522003- stolár, výrobca drevených konštrukcií, 9112000- upratovačka, 9312999- pomocný pracovník pri výstavbe a údržbe inžinierskych stavieb inde neuvedený, 9313002- pomocný pracovník na stavbe budov, 9333004- pomocný pracovník v sklade (skladový manipulant), 9412000- pomocník v kuchyni
</t>
  </si>
  <si>
    <t>1784</t>
  </si>
  <si>
    <t>1785</t>
  </si>
  <si>
    <t>1786</t>
  </si>
  <si>
    <t>1787</t>
  </si>
  <si>
    <t>1788</t>
  </si>
  <si>
    <t>1789</t>
  </si>
  <si>
    <t>1790</t>
  </si>
  <si>
    <t>1791</t>
  </si>
  <si>
    <t>UPS/US1/SSZOSK/ZAM/2021/596</t>
  </si>
  <si>
    <t>UPS/US1/SSZOSK/ZAM/2021/551</t>
  </si>
  <si>
    <t>47847468</t>
  </si>
  <si>
    <t>TRAUST s.r.o.</t>
  </si>
  <si>
    <t>Abranovce</t>
  </si>
  <si>
    <t>082 52</t>
  </si>
  <si>
    <t>p.pavlik@traust.sk</t>
  </si>
  <si>
    <t>www.traust.sk</t>
  </si>
  <si>
    <t>43933165</t>
  </si>
  <si>
    <t>DRILL B.S., spol. s r. o.</t>
  </si>
  <si>
    <t>Jakubovo námestie</t>
  </si>
  <si>
    <t>+421911011578</t>
  </si>
  <si>
    <t>info@drill.sk</t>
  </si>
  <si>
    <t>www.drill.sk</t>
  </si>
  <si>
    <t>UPS/US1/SSZOSK/ZAM/2021/641</t>
  </si>
  <si>
    <t>53597508</t>
  </si>
  <si>
    <t>eZmluva.sk 506, s.r.o.</t>
  </si>
  <si>
    <t>22.04.2021</t>
  </si>
  <si>
    <t>07.05.2021</t>
  </si>
  <si>
    <t>UPS/US1/SSZOSK/ZAM/2021/642</t>
  </si>
  <si>
    <t>53598776</t>
  </si>
  <si>
    <t>UPS/US1/SSZOSK/ZAM/2021/671</t>
  </si>
  <si>
    <t>52122298</t>
  </si>
  <si>
    <t>Quality Kontroll s. r. o.</t>
  </si>
  <si>
    <t>707/5</t>
  </si>
  <si>
    <t>919 04</t>
  </si>
  <si>
    <t>Smolenice </t>
  </si>
  <si>
    <t>Vápenka</t>
  </si>
  <si>
    <t>5930/4</t>
  </si>
  <si>
    <t xml:space="preserve">841 07 </t>
  </si>
  <si>
    <t>birosik@qualitykontroll.eu</t>
  </si>
  <si>
    <t>www.qualitykontroll.eu</t>
  </si>
  <si>
    <t>UPS/US1/SSZOSK/ZAM/2021/643</t>
  </si>
  <si>
    <t>53519116</t>
  </si>
  <si>
    <t>UPS/US1/SSZOSK/ZAM/2021/644</t>
  </si>
  <si>
    <t>53521455</t>
  </si>
  <si>
    <t>UPS/US1/SSZOSK/ZAM/2021/862</t>
  </si>
  <si>
    <t>53696948</t>
  </si>
  <si>
    <t>ADZ Trust s.r.o.</t>
  </si>
  <si>
    <t>UPS/US1/SSZOSK/ZAM/2021/887</t>
  </si>
  <si>
    <t>kovac@winierjob.cz</t>
  </si>
  <si>
    <t>+421948225175</t>
  </si>
  <si>
    <t>1316/12</t>
  </si>
  <si>
    <t>11.06.2014 21.04.2021</t>
  </si>
  <si>
    <t>12.06.2014 11.05.2021</t>
  </si>
  <si>
    <t>UPS/US1/SSZOSK/ZAM/2021/618</t>
  </si>
  <si>
    <t>+421918971410</t>
  </si>
  <si>
    <t>UPS/US1/SSZOSK/ZAM/2021/617</t>
  </si>
  <si>
    <t>BESOL agency, s. r. o.</t>
  </si>
  <si>
    <t>Orovnica</t>
  </si>
  <si>
    <t>966 52</t>
  </si>
  <si>
    <t>07.12.2020 16.04.2021</t>
  </si>
  <si>
    <t>28.12.2020 07.05.2021</t>
  </si>
  <si>
    <t>UPS/US1/SSZOSK/ZAM/2021/619</t>
  </si>
  <si>
    <t>Záborská alej</t>
  </si>
  <si>
    <t>350/54</t>
  </si>
  <si>
    <t>082 53</t>
  </si>
  <si>
    <t>Záborské</t>
  </si>
  <si>
    <t>03.10.2019 16.04.2021</t>
  </si>
  <si>
    <t>31.10.2019 07.05.2021</t>
  </si>
  <si>
    <t>UPS/US1/SSZOSK/ZAM/2021/571</t>
  </si>
  <si>
    <t>SAD SNP</t>
  </si>
  <si>
    <t>03.03.2015 19.04.2021</t>
  </si>
  <si>
    <t>09.03.2015 13.05.2021</t>
  </si>
  <si>
    <t xml:space="preserve">SK NACE:  sekcia  C- priemyselná výroba 
SK ISCO 08: 3113005- elektrotechnik automatizovanej výroby, 3113007- technik technickej kontroly a diagnostiky v elektrotechnike a energetike, 3113999- elektrotechnik a energetik inde neuvedený, 3115002- strojárky technik automatizácie, 3115003- strojársky technik kontroly kvality, 3115004- strojárky technik v oblasti údržby, 3115005- technik v oblasti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kladenia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7222001-strojný zámočník (okrem banského), 7222002- prevádzkový zámočník (údržbár), 7222004- nástrojár, 7222999- zámočník, nástrojár a podobný pracovník inde neuvedený, 7511001 -porážač, vykosťovač, 7511002- mäsiar, údenár, 7511005- spracovateľ hydiny, 7511999- spracovateľ mäsa a rýb 
a podobný výrobca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 operátori a montéri strojov a zariadení, 9- pomocní  a nekvalifikovaní pracovníci 
</t>
  </si>
  <si>
    <t>besol@besol.sk; kancelaria@besol.sk</t>
  </si>
  <si>
    <t>+421908198707 +421917360985</t>
  </si>
  <si>
    <t xml:space="preserve">SK ISCO 08: 3122999- majster (supervízor) v priemyselnej výrobe inde neuvedený, 4321- pracovníci v sklade,  4322- administratívni pracovníci vo výrobe, 4416- administratívni pracovníci v oblasti ľudských zdrojov, 8211000- montážny pracovník (operátor) v strojárskej výrobe, 8212001- montážny pracovník (operátor) elektrických zariadení, 8212002- montážny pracovník (operátor) elektronických zariadení, 8219006- montážny pracovník výroby autosedačiek, 8344000- operátor vysokozdvižného vozíka, 9112- upratovačky, 9129- ostatní umývači, 9313- pomocní pracovníci na stavbách budov, 9321- ruční baliči a plniči, 9329013- pomocný pracovník v strojárskej (automobilovej) výrobe, 9329015- pomocný pracovník v elektrotechnickej výrobe, 9329001- pomocný pracovník v potravinárskej výrobe, 9333- manipulační pracovníci, nosiči, 9334- dokladači tovaru, 9613- zametači a podobní pomocníci, 9622000- pomocný pracovník údržby budov a areálov
</t>
  </si>
  <si>
    <t xml:space="preserve">SK ISCO 08: 112- prezidenti a generálni riaditelia podnikov a organizácií, 12- riadiaci pracovníci (manažéri) administratívnych, podporných a obchodných činností,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informačných a komunikačných technológií inde neuvedený, 14-riadiaci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informačných a komunikačných technológií) inde neuvedený, 2434000- špecialista v oblasti predaja informačných a komunikačných technológií, 25- špecialisti v oblasti informačných a komunikačných technológií, 31- technici a odborní pracovníci v oblasti vedy a techniky, 3313001- odborný pracovník mzdovej agendy (mzdový účtovník), 3313002- odborný pracovník kalkulácií, cien a nákladov, 3313003- 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 administratívni pracovníci, 5111001- palubný sprievodca v leteckej doprave, 5111002- palubný sprievodca, stevard v lodnej doprave, 5111003- pracovník vybavenia cestujúcich v leteckej doprave, 5111999- obsluhujúci pracovník v leteckej a lodnej doprave inde neuvedený, 5120000- kuchár (okrem šéfkuchára), 5131001- čašník, servírka, 522- predavači v obchodoch, 5230001- hlavný pokladník v obchodnej prevádzke, 5230002- koordinátor pokladníkov, 5230003- pokladník v predajni, 5321001- opatrovateľ v zariadení pre staršie osoby a osoby 
so zdravotným postihnutím, 5322001- opatrovateľ starších osôb a osôb so zdravotným postihnutím v domácnosti, v teréne, 6- kvalifikovaní pracovníci v poľnohospodárstve, lesníctve a rybárstve, 7- kvalifikovaní pracovníci a remeselníci, 8- operátori a montéri strojov a zariadení, 9- pomocní a nekvalifikovaní pracovníci </t>
  </si>
  <si>
    <t xml:space="preserve">SK NACE: 29.10.0-Výroba motorových vozidiel, 29.32.0-Výroba ostatných dielov a príslušenstva pre motorové vozidla, 25.11.0-Výroba kovových konštrukcií a ich častí, 41.20.9-Výstavba obytných a neobytných budov i.n., 43.39.0-Ostatné stavebné kompletizačné a dokončovacie práce
SK ISCO-08: 8219003- montážny pracovník gumárenských, plastových výrobkov, 8219999-iný montážny pracovník inde neuvedený, 7222999-zámočník, nástrojár a podobný pracovník inde neuvedený, 7119999-iný kvalifikovaný stavebný pracovník a remeselník inde neuvedený, 7111000- stavebný montážnik jednoduchých stavieb
</t>
  </si>
  <si>
    <t xml:space="preserve">SK NACE: 28.99.0-Výroba ostatných strojov na špeciálne účely i.n., 29.10.0-Výroba motorových vozidiel, 29.20.0-Výroba karosérií pre motorové vozidlá, výroba návesov a prívesov, 29.32.0-Výroba ostatných dielov a príslušenstva pre motorové vozidlá
SK ISCO-08: 812-operátori zariadení na spracovanie a konečnú úpravu kovov, 814-operátori strojov na výrobu výrobkov z gumy, papiera a plastov, 815-operátori strojov na výrobu výrobkov z textilu, kože a kožušiny, 8211- montážni pracovníci (operátori) v strojárskej výrobe , 932-pomocní pracovníci vo výrobe, 933-pomocní pracovníci v doprave a skladovaní
</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</si>
  <si>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pracovníkv strojárskej (automobilovej) výrobe, 9329999- pomocný pracovník vo výrobe inde neuvedený, 9333004- pomocný pracovník v sklade (skladový manipulant), 9333999- manipulačný pracovník inde neuvedený
</t>
  </si>
  <si>
    <t>00618900</t>
  </si>
  <si>
    <t>1792</t>
  </si>
  <si>
    <t>UPS/US1/SSZOSK/ZAM/2021/721</t>
  </si>
  <si>
    <t>53598504</t>
  </si>
  <si>
    <t>1793</t>
  </si>
  <si>
    <t>UPS/US1/SSZOSK/ZAM/2021/722</t>
  </si>
  <si>
    <t>53598032</t>
  </si>
  <si>
    <t>1794</t>
  </si>
  <si>
    <t>53597931</t>
  </si>
  <si>
    <t>1795</t>
  </si>
  <si>
    <t>1796</t>
  </si>
  <si>
    <t>1797</t>
  </si>
  <si>
    <t>1798</t>
  </si>
  <si>
    <t>1799</t>
  </si>
  <si>
    <t>1800</t>
  </si>
  <si>
    <t>1801</t>
  </si>
  <si>
    <t>1802</t>
  </si>
  <si>
    <t>53521226</t>
  </si>
  <si>
    <t>UPS/US1/SSZOSK/ZAM/2021/645</t>
  </si>
  <si>
    <t>UPS/US1/SSZOSK/ZAM/2021/646</t>
  </si>
  <si>
    <t>53521218</t>
  </si>
  <si>
    <t>UPS/US1/SSZOSK/ZAM/2021/761</t>
  </si>
  <si>
    <t>H&amp;O Group I s.r.o.</t>
  </si>
  <si>
    <t>53153774</t>
  </si>
  <si>
    <t xml:space="preserve">Šalviová </t>
  </si>
  <si>
    <t>25.05.2021</t>
  </si>
  <si>
    <t>+421948060903</t>
  </si>
  <si>
    <t>hogroup@hogroup.eu</t>
  </si>
  <si>
    <t>www.hogroup.eu</t>
  </si>
  <si>
    <t>UPS/US1/SSZOSK/ZAM/2021/850</t>
  </si>
  <si>
    <t>51950812</t>
  </si>
  <si>
    <t>Dubai Personalistic s. r. o.</t>
  </si>
  <si>
    <t xml:space="preserve">Kysucká cesta </t>
  </si>
  <si>
    <t xml:space="preserve">3/536 </t>
  </si>
  <si>
    <t>+421948057850</t>
  </si>
  <si>
    <t>lincova@dubaipersonalistic.eu</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</si>
  <si>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 kvalifikovaní stavební pracovníci a remeselníci inde neuvedení, 7222999-zámočník, nástrojár a podobný pracovník inde neuvedený, 8219003- montážny pracovník v chemickej, gumárenskej a plastikárskej výrobe, 8219999-iný montážny pracovník inde neuvedený
</t>
  </si>
  <si>
    <t>UPS/US1/SSZOSK/ZAM/2021/879</t>
  </si>
  <si>
    <t>53699947</t>
  </si>
  <si>
    <t xml:space="preserve">831 03 </t>
  </si>
  <si>
    <t>UPS/US1/SSZOSK/ZAM/2021/647</t>
  </si>
  <si>
    <t>53521498</t>
  </si>
  <si>
    <t>13.05.2021</t>
  </si>
  <si>
    <t>P. J. People, s. r. o</t>
  </si>
  <si>
    <t>UPS/US1/SSZOSK/ZAM/2021/863</t>
  </si>
  <si>
    <t>52817041</t>
  </si>
  <si>
    <t xml:space="preserve">841 04 </t>
  </si>
  <si>
    <t>+42165440221</t>
  </si>
  <si>
    <t>+421948342184</t>
  </si>
  <si>
    <t>branislav.kaniansky@pjpeople.sk</t>
  </si>
  <si>
    <t>www.pjpeople</t>
  </si>
  <si>
    <t xml:space="preserve">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t>
  </si>
  <si>
    <t>UPS/US1/SSZOSK/ZAM/2021/884</t>
  </si>
  <si>
    <t>53109147</t>
  </si>
  <si>
    <t>RG IMPEX s.r.o.</t>
  </si>
  <si>
    <t xml:space="preserve">417/13 </t>
  </si>
  <si>
    <t xml:space="preserve">044 25 </t>
  </si>
  <si>
    <t>+421905121801</t>
  </si>
  <si>
    <t>boehm.gabriel@gmail.com</t>
  </si>
  <si>
    <t>UPS/US1/SSZOSK/ZAM/2021/851</t>
  </si>
  <si>
    <t xml:space="preserve">Námestie Slovenskej republiky </t>
  </si>
  <si>
    <t xml:space="preserve">913/27 </t>
  </si>
  <si>
    <t xml:space="preserve">014 01 </t>
  </si>
  <si>
    <t>Veľká Bytča</t>
  </si>
  <si>
    <t>UPS/US1/SSZOSK/ZAM/2021/904</t>
  </si>
  <si>
    <t>02.04.2020 13.05.2021</t>
  </si>
  <si>
    <t>24.04.2020 17.05.2021</t>
  </si>
  <si>
    <t xml:space="preserve">927 01 </t>
  </si>
  <si>
    <t>01.06.2021</t>
  </si>
  <si>
    <t>UPS/US1/OPS/BEZ/2021/14692</t>
  </si>
  <si>
    <t>12.06.2018 10.08.2020 05.02.2021</t>
  </si>
  <si>
    <t>14.07.2018 31.08.2020 01.06.2021</t>
  </si>
  <si>
    <t>UPS/US1/SSZOSK/ZAM/2021/908</t>
  </si>
  <si>
    <t xml:space="preserve">GRUUT s.r.o. </t>
  </si>
  <si>
    <t>18.11.2020 21.05.2021</t>
  </si>
  <si>
    <t>09.12.2020 10.06.2021</t>
  </si>
  <si>
    <t xml:space="preserve">SK NACE: 10.1-Spracovanie a konzervovanie mäsa a mäsových produktov, 25.11.0-Výroba kovových konštrukcií a ich častí, 29.10.0-Výroba motorových vozidiel, 29.32.0-Výroba ostatných dielov a príslušenstva pre motorové vozidla, 41.20.9-Výstavba obytných a neobytných budov i.n., 43.39.0-Ostatné stavebné kompletizačné a dokončovacie práce, 52.10.0-Skladovanie a uskladňovanie
SK ISCO-08: 4321001- pracovník v sklade (skladník), 7111000- stavebný montážnik jednoduchých stavieb, 7119999-iný kvalifikovaný stavebný pracovník a remeselník inde neuvedený, 7222999- zámočník, nástrojár a podobný pracovník inde neuvedený, 7511002- mäsiar, údenár, 8160001- operátor zariadenia na spracovanie a konzervovanie mäsa, mäsových produktov a rýb, 8219003- montážny pracovník gumárenských, plastových výrobkov, 8219999-iný montážny pracovník inde neuvedený, 8344000- operátor vysokozdvižného vozíka, 9333004- pomocný pracovník v sklade (skladový manipulant), 9333999- manipulačný pracovník inde neuvedený
</t>
  </si>
  <si>
    <t>1803</t>
  </si>
  <si>
    <t>+421259350111</t>
  </si>
  <si>
    <t>radoslav.nahlik@pwc.com</t>
  </si>
  <si>
    <t>UPS/US1/SSZOSK/ZAM/2021/597</t>
  </si>
  <si>
    <t>PricewaterhouseCoopers Slovensko, s.r.o.</t>
  </si>
  <si>
    <t>35739347</t>
  </si>
  <si>
    <t xml:space="preserve">Karadžičova </t>
  </si>
  <si>
    <t>09.06.2021</t>
  </si>
  <si>
    <t xml:space="preserve">SK NACE-2: 62.01.0- Počítačové programovanie, 62.02.0- Poradenstvo týkajúce sa počítačov, 62.03.0- Činnosti súvisiace s riadením počítačového príslušenstva, 62.09.0- Ostatné služby týkajúce sa informačných technológií a počítačov, 63.11.0- Spracovanie dát, poskytovanie serverového priestoru na internete a súvisiace služby, 63.12.0- Služby webového portálu, 64.91.0- Finančný lízing, 64.92.0 Ostatné poskytovanie úverov, 64.99.0- Ostatné finančné služby okrem poistenia a dôchodkového zabezpečenia i.n., 66.11.0- Správa finančných trhov, 66.12.0- Sprostredkovanie obchodu s komoditami a cennými papiermi, 66.19.0- Ostatné pomocné činnosti finančných služieb okrem poistenia a dôchodkového zabezpečenia 
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2413001- špecialista pre podporu obchodu vo finančníctve, 2413002- špecialista pre investičnú činnosť v poisťovníctve, 2413003- špecialista pre dohľad vo finančnom sektore, 2413004- špecialista pre riadenie operačných rizík v bankovníctve, 2413005- špecialista pre dodržanie súladu s predpismi v oblasti finančníctva, 2413006- špecialista pre vývoj produktov vo finančníctve, 2413007- špecialista na finančné a poisťovacie podvody, 2413008- špecialista pre správu poistných zmlúv, 2413009- špecialista pre bankopoistenie,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 2413019- špecialista menovej politiky, 2413020- špecialista pre správu zásob peňazí, 2413021- špecialista riadenia hotovostného peňažného obehu, 2413022- špecialista platidiel, 2413023- špecialista pre medzinárodné vzťahy v bankovníctve, 2413025- špecialista operácií na finančných trhoch, 2413026- špecialista obchodník na finančných trhoch, 2413027- špecialista regulácie finančného trhu, 2413028- výskumný pracovník v oblasti bankovníctva, 2413029- hypotekárny špecialista v bankovníctve, 2413030- špecialista na ochranu pred legalizáciou príjmov z trestnej činnosti a financovaním terorizmu, 2413031- úverový špecialista v bankovníctve, 2413032- špecialista pre obchodné financovanie, 2413033- špecialista finančných inovácií, 2413034- metodik v oblasti finančníctva a poisťovníctva, 2413035- špecialista treasury (okrem bankového), 2413999- finančný analytik a špecialista v oblasti finančníctva, poisťovníctva a ostatných finančných služieb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2529001- špecialista informačnej a kybernetickej bezpečnosti, 2529002- špecialista ITMS, 2529003- špecialista klientskej podpory a prevádzky IKT, 2529004- etický hacker, 2529005- digitálny forenzný špecialista, 2529999- iný špecialista v oblasti databáz a počítačových sietí inde neuvedený, 3313001- odborný pracovník mzdovej agendy (mzdový účtovník), 3313002- odborný pracovník kalkulácií, cien a nákladov, 3313003- odborný pracovník pre správu a vymáhanie pohľadávok, 3313004- odborný pracovník v oblasti účtovníctva (okrem mzdového), 3313005- asistent audítora, 3313006- odborný pracovník v oblasti rozpočtu, 3313007- asistent daňového poradcu, 3313999- odborný pracovník v oblasti účtovníctva inde neuvedený, 4311001- fakturant, 4311002- administratívny pracovník správy a evidencie majetku, 4311999- administratívny pracovník v účtovníctve inde neuvedený, 4313000- administratívny pracovník v oblasti mzdového účtovníctva
</t>
  </si>
  <si>
    <t>UPS/US1/SSZOSK/ZAM/2021/723</t>
  </si>
  <si>
    <t>16.06.2021</t>
  </si>
  <si>
    <t>UPS/US1/OPS/BEZ/2021/14693</t>
  </si>
  <si>
    <t xml:space="preserve">24.11.2006  21.01.2009 16.07.2009   01.02.2021         </t>
  </si>
  <si>
    <t>20.12.2006 06.08.2009 16.06.2021</t>
  </si>
  <si>
    <t>36359009</t>
  </si>
  <si>
    <t>BUSINESS ESSENTIALS spol. s r.o.</t>
  </si>
  <si>
    <t>1804</t>
  </si>
  <si>
    <t>UPS/US1/SSZOSK/ZAM/2021/670</t>
  </si>
  <si>
    <t>Kmeť SK MONT s.r.o.</t>
  </si>
  <si>
    <t>44664630</t>
  </si>
  <si>
    <t>Radobica</t>
  </si>
  <si>
    <t xml:space="preserve">87 </t>
  </si>
  <si>
    <t xml:space="preserve">972 48 </t>
  </si>
  <si>
    <t>31.05.2021</t>
  </si>
  <si>
    <t>+421902403572</t>
  </si>
  <si>
    <t>skmoont@gmail.com</t>
  </si>
  <si>
    <t>SK ISCO 08: 4321001- pracovník v sklade (skladník), 5230003- pokladník v predajni,  7111000- stavebný montážnik jednoduchých stavieb, 8344000- operátor vysokozdvižného vozíka, 9- pomocní a nekvalifikovaní pracovníci</t>
  </si>
  <si>
    <t>1805</t>
  </si>
  <si>
    <t>UPS/US1/SSZOSK/ZAM/2021/760</t>
  </si>
  <si>
    <t> 51270200</t>
  </si>
  <si>
    <t>A - Z transport &amp; services s. r. o.</t>
  </si>
  <si>
    <t>Lodná</t>
  </si>
  <si>
    <t xml:space="preserve">2943/12 </t>
  </si>
  <si>
    <t>Petöfiho</t>
  </si>
  <si>
    <t>+421911101066</t>
  </si>
  <si>
    <t>a.zsigoova@aztrans.sk</t>
  </si>
  <si>
    <t>www.aztrans.sk</t>
  </si>
  <si>
    <t xml:space="preserve">SK ISCO 08: 4110000- všeobecný administratívny pracovník, 4226000- recepčný (okrem hotelového), 4227999- anketár, prieskumník trhu inde neuvedený, 4321001- pracovník v sklade (skladník), 4323002- administratívny pracovník v cestnej doprave (okrem mestskej hromadnej dopravy, 4323006- administratívny pracovník v logistike, 5169001- hosteska, 5169002- animátor voľného času, 5230003- pokladník v predajni, 5242000- predvádzač tovaru (promotér), 7543002- kvalitár, kontrolór obuvi a výrobkov z kože, 7543004- kvalitár, kontrolór výrobkov z dreva, 7543005- kvalitár, kontrolór v celulózo-papierenskej výrobe, 7543012- kvalitár, kontrolór v strojárskej výrobe, 7543013- kvalitár, kontrolór v elektrotechnike, tester, 7543017- kontrolór tovaru v logistike, 7543999- kvalitár a kontrolór výrobkov (okrem potravín a nápojov) inde neuvedený, 8141000- operátor stroj a na výrobu výrobkov z gumy, 8142000- operátor stroja na výrobu výrobkov z plastov, 8143002- operátor linky pre výrobu výrobkov z papiera, 8160008- operátor zariadenia na výrobu kakaa, čokolády a cukroviniek, 8183000- operátor zariadenia na balenie, fľaškovanie a etiketovanie, 8211000- montážny pracovník (operátor) v strojárskej výrobe, 8212003- montážny pracovník (operátor) káblových zväzkov, 8212999- montážny pracovník elektrických a elektronických zariadení inde neuvedený, 8219003- montážny pracovník gumárenských, plastových výrobkov, 8219999-iný montážny pracovník inde neuvedený, 8322002- vodič dodávky, 8332007- vodič ťažkého nákladného vozidla, kamiónu (vnútroštátna doprava), 8344000- operátor vysokozdvižného vozíka, 9112000- upratovačka, 9112001- chyžná, 9214000- pomocný pracovník v sadovníctve a záhradníctve, 9329002- pomocný pracovník v textilnej a odevnej výrobe, 9329003- pomocný pracovník v kožiarskej a obuvníckej výrobe, 9329006- pomocný pracovník v celulózo-papierenskej výrobe, 9329013- pomocný pracovník v strojárskej (automobilovej) výrobe, 9329015- pomocný pracovník v elektrotechnickej výrobe, 9333001- manipulačný pracovník, nosič, 9333004- pomocný pracovník v sklade (skladový manipulant), 9334000- dokladač tovaru, 9510002- roznášač letákov (kolportér), 9621001- kuriér, 9622000- pomocný pracovník údržby
budov a areálov
</t>
  </si>
  <si>
    <t>1806</t>
  </si>
  <si>
    <t>UPS/US1/SSZOSK/ZAM/2021/865</t>
  </si>
  <si>
    <t>OPAL - BUILDING, spol. s r.o.</t>
  </si>
  <si>
    <t>31652522</t>
  </si>
  <si>
    <t xml:space="preserve">080 06 </t>
  </si>
  <si>
    <t>04.06.2021</t>
  </si>
  <si>
    <t>+421903902235</t>
  </si>
  <si>
    <t>marcinakova@opalbuilding.sk</t>
  </si>
  <si>
    <t>1807</t>
  </si>
  <si>
    <t>UPS/US1/SSZOSK/ZAM/2021/866</t>
  </si>
  <si>
    <r>
      <rPr>
        <u/>
        <sz val="12"/>
        <rFont val="Arial"/>
        <family val="2"/>
        <charset val="238"/>
      </rPr>
      <t xml:space="preserve"> 3-Technici a odborní pracovníci </t>
    </r>
    <r>
      <rPr>
        <b/>
        <sz val="12"/>
        <rFont val="Arial"/>
        <family val="2"/>
        <charset val="238"/>
      </rPr>
      <t>okrem zamestnaní v skupinách</t>
    </r>
    <r>
      <rPr>
        <sz val="12"/>
        <rFont val="Arial"/>
        <family val="2"/>
        <charset val="238"/>
      </rPr>
      <t>: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t>
    </r>
    <r>
      <rPr>
        <u/>
        <sz val="12"/>
        <rFont val="Arial"/>
        <family val="2"/>
        <charset val="238"/>
      </rPr>
      <t xml:space="preserve"> 4-Administratívni pracovníci; 5-Pracovníci v službách a obchode</t>
    </r>
    <r>
      <rPr>
        <b/>
        <u/>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t>
    </r>
    <r>
      <rPr>
        <sz val="12"/>
        <rFont val="Arial"/>
        <family val="2"/>
        <charset val="238"/>
      </rPr>
      <t xml:space="preserve">; </t>
    </r>
    <r>
      <rPr>
        <u/>
        <sz val="12"/>
        <rFont val="Arial"/>
        <family val="2"/>
        <charset val="238"/>
      </rPr>
      <t>7-Kvalifikovaní pracovníci a remeselníci</t>
    </r>
    <r>
      <rPr>
        <sz val="12"/>
        <rFont val="Arial"/>
        <family val="2"/>
        <charset val="238"/>
      </rPr>
      <t xml:space="preserve">; </t>
    </r>
    <r>
      <rPr>
        <u/>
        <sz val="12"/>
        <rFont val="Arial"/>
        <family val="2"/>
        <charset val="238"/>
      </rPr>
      <t>8-Operátori a montéri strojov a  zariadení</t>
    </r>
    <r>
      <rPr>
        <sz val="12"/>
        <rFont val="Arial"/>
        <family val="2"/>
        <charset val="238"/>
      </rPr>
      <t xml:space="preserve">; </t>
    </r>
    <r>
      <rPr>
        <u/>
        <sz val="12"/>
        <rFont val="Arial"/>
        <family val="2"/>
        <charset val="238"/>
      </rPr>
      <t>9-Pomocní a nekvalifikovaní pracovníci</t>
    </r>
  </si>
  <si>
    <t>52191591</t>
  </si>
  <si>
    <t>Rubble s. r. o.</t>
  </si>
  <si>
    <t>88 B</t>
  </si>
  <si>
    <t xml:space="preserve">831 02 </t>
  </si>
  <si>
    <t>Z.Kodálya</t>
  </si>
  <si>
    <t>+421908541630</t>
  </si>
  <si>
    <t>rubblesro@gmail.com</t>
  </si>
  <si>
    <t>1808</t>
  </si>
  <si>
    <t>1809</t>
  </si>
  <si>
    <t>UPS/US1/SSZOSK/ZAM/2021/552</t>
  </si>
  <si>
    <t>35946067</t>
  </si>
  <si>
    <t>Deloitte Advisory s.r.o.</t>
  </si>
  <si>
    <t xml:space="preserve">Digital Park II, Einsteinova </t>
  </si>
  <si>
    <t xml:space="preserve">851 01 </t>
  </si>
  <si>
    <r>
      <t>SK NACE-2: 70.22.0- Poradenské služby v oblasti podnikania a riadenia 
SK ISCO 08:</t>
    </r>
    <r>
      <rPr>
        <u/>
        <sz val="12"/>
        <rFont val="Arial"/>
        <family val="2"/>
        <charset val="238"/>
      </rPr>
      <t xml:space="preserve"> 2411- špecialisti v oblasti účtovníctva a finančnej kontroly</t>
    </r>
    <r>
      <rPr>
        <b/>
        <u/>
        <sz val="12"/>
        <rFont val="Arial"/>
        <family val="2"/>
        <charset val="238"/>
      </rPr>
      <t xml:space="preserve"> </t>
    </r>
    <r>
      <rPr>
        <b/>
        <sz val="12"/>
        <rFont val="Arial"/>
        <family val="2"/>
        <charset val="238"/>
      </rPr>
      <t xml:space="preserve">okrem zamestnaní: </t>
    </r>
    <r>
      <rPr>
        <sz val="12"/>
        <rFont val="Arial"/>
        <family val="2"/>
        <charset val="238"/>
      </rPr>
      <t>2411003- audítor, 2411010- kontrolór obce, samosprávneho kraja 2411012- finančný špecialista fondov EÚ, 2411013- finančný overovateľ fondov EÚ, 2411014- finančný účtovník fondov EÚ, 2411015- koordinátor auditov a certifikačných overovaní fondov EÚ,</t>
    </r>
    <r>
      <rPr>
        <u/>
        <sz val="12"/>
        <rFont val="Arial"/>
        <family val="2"/>
        <charset val="238"/>
      </rPr>
      <t>2413- finanční analytici a špecialisti v oblasti finančníctva, poisťovníctva a ostatných finančných služieb,2421- analytici v oblasti riadenia a organizácie práce</t>
    </r>
    <r>
      <rPr>
        <sz val="12"/>
        <rFont val="Arial"/>
        <family val="2"/>
        <charset val="238"/>
      </rPr>
      <t xml:space="preserve"> </t>
    </r>
    <r>
      <rPr>
        <b/>
        <sz val="12"/>
        <rFont val="Arial"/>
        <family val="2"/>
        <charset val="238"/>
      </rPr>
      <t xml:space="preserve">okrem zamestnaní: </t>
    </r>
    <r>
      <rPr>
        <sz val="12"/>
        <rFont val="Arial"/>
        <family val="2"/>
        <charset val="238"/>
      </rPr>
      <t>2421009- špecialista v oblasti parlamentnej a vládnej agendy, 2421010- špecialista pre nezrovnalosti fondov EÚ, 2421011- špecialista monitorovania operačných programov fondov EÚ, 2421012- špecialista kontroly fondov EÚ, 2421013- špecialista overovania podnetov fondov EÚ,</t>
    </r>
    <r>
      <rPr>
        <u/>
        <sz val="12"/>
        <rFont val="Arial"/>
        <family val="2"/>
        <charset val="238"/>
      </rPr>
      <t>2422- špecialisti v oblasti stratégie a rozvoja</t>
    </r>
    <r>
      <rPr>
        <sz val="12"/>
        <rFont val="Arial"/>
        <family val="2"/>
        <charset val="238"/>
      </rPr>
      <t xml:space="preserve"> </t>
    </r>
    <r>
      <rPr>
        <b/>
        <sz val="12"/>
        <rFont val="Arial"/>
        <family val="2"/>
        <charset val="238"/>
      </rPr>
      <t>okrem zamestnaní:</t>
    </r>
    <r>
      <rPr>
        <sz val="12"/>
        <rFont val="Arial"/>
        <family val="2"/>
        <charset val="238"/>
      </rPr>
      <t xml:space="preserve"> 2422010- špecialista stratégie vo vzťahu k politikám európskej únie, 2422012- špecialista v oblasti utajovaných skutočností, 2422014- špecialista v oblasti medzinárodných vzťahov, 2422015- diplomat, konzul (okrem generálneho konzula), 2422017- špecialista programovania fondov EÚ, 2422018- špecialista pre metodiku fondov EÚ, 2422019- špecialista hodnotenia operačných programov fondov EÚ, 2422020- špecialista posudzovania projektov fondov EÚ, 2422021- špecialista technickej pomoci fondov EÚ, 2422022- špecialista v oblasti správy štátnych hmotných rezerv,</t>
    </r>
    <r>
      <rPr>
        <u/>
        <sz val="12"/>
        <rFont val="Arial"/>
        <family val="2"/>
        <charset val="238"/>
      </rPr>
      <t>2423 špecialisti v oblasti personalistiky</t>
    </r>
    <r>
      <rPr>
        <b/>
        <sz val="12"/>
        <rFont val="Arial"/>
        <family val="2"/>
        <charset val="238"/>
      </rPr>
      <t xml:space="preserve"> okrem zamestnaní: </t>
    </r>
    <r>
      <rPr>
        <sz val="12"/>
        <rFont val="Arial"/>
        <family val="2"/>
        <charset val="238"/>
      </rPr>
      <t>2423008- špecialista v oblasti verejnej služby a štátnej služby,</t>
    </r>
    <r>
      <rPr>
        <u/>
        <sz val="12"/>
        <rFont val="Arial"/>
        <family val="2"/>
        <charset val="238"/>
      </rPr>
      <t>25- špecialisti v oblasti informačných a komunikačných technológií,2631- špecialisti v oblasti ekonómie</t>
    </r>
    <r>
      <rPr>
        <sz val="12"/>
        <rFont val="Arial"/>
        <family val="2"/>
        <charset val="238"/>
      </rPr>
      <t xml:space="preserve"> </t>
    </r>
    <r>
      <rPr>
        <b/>
        <sz val="12"/>
        <rFont val="Arial"/>
        <family val="2"/>
        <charset val="238"/>
      </rPr>
      <t>okrem zamestnaní:</t>
    </r>
    <r>
      <rPr>
        <sz val="12"/>
        <rFont val="Arial"/>
        <family val="2"/>
        <charset val="238"/>
      </rPr>
      <t xml:space="preserve"> 2631001- špecialista v oblasti národného hospodárstva, 2631003- špecialista ekonomiky zdravotníctva, 2631006- špecialista zahraničnoobchodnej politiky, </t>
    </r>
    <r>
      <rPr>
        <u/>
        <sz val="12"/>
        <rFont val="Arial"/>
        <family val="2"/>
        <charset val="238"/>
      </rPr>
      <t xml:space="preserve">3313- odborní pracovníci v oblasti účtovníctva
</t>
    </r>
  </si>
  <si>
    <t>UPS/US1/SSZOSK/ZAM/2021/593</t>
  </si>
  <si>
    <t>QDF services, s.r.o</t>
  </si>
  <si>
    <t>51036061</t>
  </si>
  <si>
    <t xml:space="preserve">2233/59 </t>
  </si>
  <si>
    <t>Pavla Mudroňa</t>
  </si>
  <si>
    <t>1191/5</t>
  </si>
  <si>
    <t>+421918800260</t>
  </si>
  <si>
    <t>qdf@qdf.sk</t>
  </si>
  <si>
    <t>www.qdf.sk</t>
  </si>
  <si>
    <t xml:space="preserve">SK ISCO 08: 122- riadiaci pracovníci (manažéri) odbytu, marketingu, výskumu a vývoja, 132- riadiaci pracovníci (manažéri) v priemysle, stavebníctve, doprave, logistike a poštových službách, 2142- stavební špecialisti, 2144- strojárski špecialisti, 2151- elektroinžinieri a špecialisti energetici, 2152- špecialisti elektronických zariadení, 2153- špecialisti v oblasti telekomunikácií, 25- špecialisti v oblasti informačných a komunikačných technológií, 3115- strojárski technici, 3118- technickí kresliči, 3119- technici vo fyzikálnych, technických vedách a doprave inde neuvedení, 3122- majstri (supervízori) v priemyselnej výrobe, 3123- majstri (supervízori) v stavebníctve, 3511- technici prevádzky informačných a komunikačných technológií, 3512- technici užívateľskej podpory informačných a komunikačných technológií, 3513- technici počítačových sietí a systémov, 3514- weboví technici, 41- všeobecní administratívni pracovníci a zapisovatelia, 44- ostatní pomocní administratívni pracovníci, 512- kuchári (okrem šéfkuchárov), 513- čašníci, barmani a someliéri, 515- správcovia objektov a budov, 522- predavači v obchodoch, 5321- opatrovatelia a asistenti v zariadeniach pre staršie osoby a osoby so zdravotným postihnutím, 5322- opatrovatelia a asistenti pre domácu starostlivosť pre staršie osoby a osoby so zdravotným postihnutím, 71- kvalifikovaní stavební pracovníci a remeselníci okrem elektrikárov, 72- kvalifikovaní pracovníci v hutníctve, strojárstve a podobní pracovníci, 74- elektrikári a elektronici, 81- operátori stacionárnych strojov a zariadení, 82- montážni pracovníci, 832- vodiči osobných motorových vozidiel, dodávok a motocyklov, 833- vodiči motorových vozidiel, 8342- operátori pojazdných zariadení na zemné a podobné práce, 8344- operátori vysokozdvižných vozíkov, 91- upratovači a pomocníci, 93- pomocní pracovníci v ťažbe, stavebníctve, výrobe a doprave, 94- pomocní pracovníci pri príprave jedla, 96- pracovníci pri likvidácii odpadu a ostatní nekvalifikovaní pracovníci 
</t>
  </si>
  <si>
    <t>1810</t>
  </si>
  <si>
    <t>UPS/US1/SSZOSK/ZAM/2021/897</t>
  </si>
  <si>
    <t>SA-GA s. r. o.</t>
  </si>
  <si>
    <t>52608492</t>
  </si>
  <si>
    <t>Jaseňová</t>
  </si>
  <si>
    <t xml:space="preserve">2499/2B </t>
  </si>
  <si>
    <t>+421904294599</t>
  </si>
  <si>
    <t>saga@gmail.com</t>
  </si>
  <si>
    <t xml:space="preserve">SK ISCO 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 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8322002- vodič dodávky, 8332- vodiči nákladných automobilov a kamiónov,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</si>
  <si>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1811</t>
  </si>
  <si>
    <t>UPS/US1/SSZOSK/ZAM/2021/902</t>
  </si>
  <si>
    <t>50346172</t>
  </si>
  <si>
    <t>LUX DC s.r.o.</t>
  </si>
  <si>
    <t xml:space="preserve">37B </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</si>
  <si>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5120000- kuchár (okrem šéfkuchára), 5153003- údržbár, 5222000- vedúci obchodnej prevádzky, 5223999- predavač inde neuvedený, 5249002- pracovník príjmu tovaru, 5249003- pracovník expedície tovaru, 7111000- stavebný montážnik jednoduchých stavieb, 7112002- murár, 7114002- betonár, 7115001- tesár, 7115002- stavebný stolár, 7119002- lešenár, 7121000- strechár, 7122001- podlahár, 7122002- obkladač, 7123001- omietkar, 7123003- montér suchých stavieb, 7214000- prípravár a montér kovových konštrukcií, 7222002- prevádzkový zámočník (údržbár), 7411001- stavebný a prevádzkový elektrikár, 7512002- cukrár, 7522003- stolár, výrobca drevených konštrukcií, 9112000- upratovačka, 9112001- chyžná, 9312002- pomocný pracovník vo vodárenstve, 9312999- pomocný pracovník pri výstavbe a údržbe inžinierskych stavieb inde neuvedený, 9313002- pomocný pracovník na stavbe budov, 9333004- pomocný pracovník v sklade (skladový manipulant), 9412000- pomocník v kuchyni, 9622000- pomocný pracovník údržby budov a areálov, 9629999- iný pomocný pracovník inde neuvedený
</t>
  </si>
  <si>
    <t>1812</t>
  </si>
  <si>
    <t>1813</t>
  </si>
  <si>
    <t>1814</t>
  </si>
  <si>
    <t>UPS/US1/SSZOSK/ZAM/2021/899</t>
  </si>
  <si>
    <t> 53515501</t>
  </si>
  <si>
    <t>FOURMIS, s.r.o.</t>
  </si>
  <si>
    <t>+421903995555</t>
  </si>
  <si>
    <t>p.szabova@delivergroup.com</t>
  </si>
  <si>
    <t xml:space="preserve">SK ISCO 08: 4413002- operátor kódovania a spracovania údajov, 4419999- iný pomocný administratívny pracovník inde neuvedený, 71- kvalifikovaní stavební pracovníci a remeselníci okrem elektrikárov, 7233- mechanici, opravári poľnohospodárskych, ťažobných a priemyselných strojov a zariadení, 74- elektrikári a elektronici, 7514- spracovatelia ovocia, zeleniny a ďalších rastlinných produktov (prevažne ruční), 7515002- kvalitár potravín a nápojov,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816- operátori zariadení na výrobu potravín a podobných výrobkov, 82- montážni pracovníci, 8341999- operátor poľnohospodárskeho a lesníckeho pojazdného zariadenia inde neuvedený, 8342- operátori pojazdných zariadení na zemné a podobné práce, 8343999- operátor žeriavu, zdvíhacieho a podobného zariadenia inde neuvedený, 8344- operátori vysokozdvižných vozíkov, 9- pomocní a nekvalifikovaní pracovníci
</t>
  </si>
  <si>
    <t>UPS/US1/SSZOSK/ZAM/2021/919</t>
  </si>
  <si>
    <t>53677773</t>
  </si>
  <si>
    <t>Ralepo SK, s. r. o.</t>
  </si>
  <si>
    <t xml:space="preserve">Klenová </t>
  </si>
  <si>
    <t xml:space="preserve">3057/14 </t>
  </si>
  <si>
    <t xml:space="preserve">831 01 </t>
  </si>
  <si>
    <t>+421918118080</t>
  </si>
  <si>
    <t>popelar@ralepo.sk</t>
  </si>
  <si>
    <t>UPS/US1/SSZOSK/ZAM/2021/905</t>
  </si>
  <si>
    <t xml:space="preserve">N.S.R. Company s.r.o. </t>
  </si>
  <si>
    <t xml:space="preserve">Lidér Tejed </t>
  </si>
  <si>
    <t xml:space="preserve">342 </t>
  </si>
  <si>
    <t>Povoda</t>
  </si>
  <si>
    <t xml:space="preserve">929 01 </t>
  </si>
  <si>
    <t>53391802</t>
  </si>
  <si>
    <t>12.07.2021</t>
  </si>
  <si>
    <t>+421907716097</t>
  </si>
  <si>
    <t>n.r.s.companysro@gmail.com</t>
  </si>
  <si>
    <t>SK ISCO 08: 2144005- strojársky špecialista v oblasti kvality, 3115003- strojársky technik kontroly kvality, 3332003- organizátor spoločenských podujatí, 4321001- pracovník v sklade (skladník), 8153000- operátor šijacieho stroja, 8212002- montážny pracovník (operátor) elektronických zariadení, 8212003- montážny pracovník (operátor) káblových zväzkov, 9622000- pomocný pracovník údržby budov a areálov, 9629999- iný pomocný pracovník inde neuvedený</t>
  </si>
  <si>
    <t>UPS/US1/SSZOSK/ZAM/2021/903</t>
  </si>
  <si>
    <t>18.11.2020 09.06.2021</t>
  </si>
  <si>
    <t>10.12.2020 28.06.2021</t>
  </si>
  <si>
    <t>UPS/US1/SSZOSK/ZAM/2021/906</t>
  </si>
  <si>
    <t>SARCUS s.r.o.</t>
  </si>
  <si>
    <t xml:space="preserve">UPS/US1/SSZOSK/ZAM/2021/921 </t>
  </si>
  <si>
    <t>UPS/US1/SSZOSK/ZAM/2021/882</t>
  </si>
  <si>
    <t>TCS – Tunnel Construction Services k.s.</t>
  </si>
  <si>
    <t xml:space="preserve">AA/2006/3084/11960  </t>
  </si>
  <si>
    <t>AA/2008/19564/7313/OISS  AA/2009/13807/3589/OISS AA/2009/44713/14435/OISS UPS/US1/SSZOSK/BEZ/2016/11404-2 UPS/US1/SSZOSK/BEZ/2017/8089-2 UPS/US1/SSZOSK/ZAM/2021/886</t>
  </si>
  <si>
    <t>02.03.2006  17.04.2008  23.03.2009 08.10.2009 07.04.2016   30.01.2017 31.05.2021</t>
  </si>
  <si>
    <t>24.03.2006 21.04.2008  07.05.2009 04.11.2009 29.04.2016 14.03.2017 21.06.2021</t>
  </si>
  <si>
    <t xml:space="preserve">Landererova </t>
  </si>
  <si>
    <t xml:space="preserve">AA/2006/4641/14158 </t>
  </si>
  <si>
    <t>AA/2007/38877/12797/OISS</t>
  </si>
  <si>
    <t>16.03.2006 24.08.2007</t>
  </si>
  <si>
    <t>15.03.2006  30.07.2007</t>
  </si>
  <si>
    <t xml:space="preserve">08.03.2006 </t>
  </si>
  <si>
    <t>10.04.2006</t>
  </si>
  <si>
    <t>22.3.2006</t>
  </si>
  <si>
    <t>17.04.2006</t>
  </si>
  <si>
    <t xml:space="preserve">AA/2006/4376/13242  </t>
  </si>
  <si>
    <t>UPS/US1/SSZOSK/ZAM/2021/946</t>
  </si>
  <si>
    <t>EuroLine Quality s.r.o.</t>
  </si>
  <si>
    <t>UPS/US1/SSZOSK/ZAM/2021/864</t>
  </si>
  <si>
    <t>MDOK Šperka, s. r. o.</t>
  </si>
  <si>
    <t>26.01.2016 03.06.2021</t>
  </si>
  <si>
    <t>29.01.2016 08.07.2021</t>
  </si>
  <si>
    <t>UPS/US1/SSZOSK/BEZ/2019/5995-3 pozastavená činnosti do 30.06.2021</t>
  </si>
  <si>
    <t>33104131</t>
  </si>
  <si>
    <t>1815</t>
  </si>
  <si>
    <t>1816</t>
  </si>
  <si>
    <t>1817</t>
  </si>
  <si>
    <t>1818</t>
  </si>
  <si>
    <t>1819</t>
  </si>
  <si>
    <t>1820</t>
  </si>
  <si>
    <t>1821</t>
  </si>
  <si>
    <t>UPS/US1/SSZOSK/ZAM/2021/948</t>
  </si>
  <si>
    <t>53820533</t>
  </si>
  <si>
    <t>Cardigan s.r.o.</t>
  </si>
  <si>
    <t>19.07.2021</t>
  </si>
  <si>
    <t>53822781</t>
  </si>
  <si>
    <t>Ellye s.r.o.</t>
  </si>
  <si>
    <t>UPS/US1/SSZOSK/ZAM/2021/955</t>
  </si>
  <si>
    <t>Saleziánska</t>
  </si>
  <si>
    <t xml:space="preserve">2618/1 </t>
  </si>
  <si>
    <t xml:space="preserve">Žilina </t>
  </si>
  <si>
    <t>+421904275070</t>
  </si>
  <si>
    <t>michaella26@gail.com</t>
  </si>
  <si>
    <t>UPS/US1/SSZOSK/ZAM/2021/939</t>
  </si>
  <si>
    <t xml:space="preserve">APPEL s.r.o. </t>
  </si>
  <si>
    <t>45606170</t>
  </si>
  <si>
    <t xml:space="preserve">82/16 </t>
  </si>
  <si>
    <t>14.07.2021</t>
  </si>
  <si>
    <t xml:space="preserve">SK ISCO 08: 2411001- hlavný účtovník, 2411002- špecialista účtovník, 2411009- špecialista v oblasti mzdového účtovníctva, 251- vývoj ári a analytici softvéru a aplikácií, 252- špecialisti v oblasti databáz a počítačových sietí, 3322- obchodní zástupcovia, 3323001- nákupca, odborný pracovník pre materiálové zabezpečenie a zásobovanie, 3324 obchodní sprostredkovatelia, 334- odborní asistenti v administratíve, 413- zapisovatelia, pracovníci 
s dátami a textami, 4321- pracovníci v sklade, 512- kuchári (okrem šéfkuchárov), 513- čašníci, barmani a someliéri, 522- predavači v obchodoch, 5230003- pokladník v predajni, 8211- montážni pracovníci (operátori) v strojárskej výrobe, 8212- montážni pracovníci elektrických a elektronických zariadení, 9412- pomocníci v kuchyni
</t>
  </si>
  <si>
    <t>+421948692200</t>
  </si>
  <si>
    <t>obchod@appel.sk</t>
  </si>
  <si>
    <t>www.appelgroup.sk</t>
  </si>
  <si>
    <t>UPS/US1/SSZOSK/ZAM/2021/963</t>
  </si>
  <si>
    <t>53818067</t>
  </si>
  <si>
    <t>28.04.2008 23.03.2009 23.09.2019</t>
  </si>
  <si>
    <t>20.05.2008 17.04.2009 18.10.2019</t>
  </si>
  <si>
    <t>15.04.2008 28.10.2011</t>
  </si>
  <si>
    <t>24.04.2006</t>
  </si>
  <si>
    <t xml:space="preserve">31.03.2006 </t>
  </si>
  <si>
    <t>AA/15758/3589/OISS</t>
  </si>
  <si>
    <t>AA/2006/05649/17</t>
  </si>
  <si>
    <t xml:space="preserve">Prejtská           </t>
  </si>
  <si>
    <t>30.03.2006 03.04.2009 08.09.2014</t>
  </si>
  <si>
    <t>19.04.2006 14.05.2009 08.10.2014</t>
  </si>
  <si>
    <t>30.3.2006 01.08.2007</t>
  </si>
  <si>
    <t xml:space="preserve"> 28.04.2006 03.09.2007</t>
  </si>
  <si>
    <t>Ascari SK s. r. o.</t>
  </si>
  <si>
    <t>UPS/US1/SSZOSK/ZAM/2021/922</t>
  </si>
  <si>
    <t>52957691</t>
  </si>
  <si>
    <t xml:space="preserve">Nám. SNP </t>
  </si>
  <si>
    <t xml:space="preserve">478/19 </t>
  </si>
  <si>
    <t>+420734360883</t>
  </si>
  <si>
    <t>janakova@ascari.cz</t>
  </si>
  <si>
    <t xml:space="preserve">SK ISCO 08: 2151- elektroinžinieri a špecialisti energetici, 3114- elektronici, 3115- strojárski technici, 3117- technici v ťažobnom, hutníckom a zlievarenskom priemysle, 3121- majstri (supervízori, revírnici) v ťažobnom, hutníckom, zlievarenskom priemysle a geologickom prieskume, 313- technici procesu výroby (dispečeri), 411- všeobecní administratívni pracovníci, 432- administratívni pracovníci v skladoch a doprave, 44- ostatní pomocní administratívni pracovníci, 7132- lakovači a natierači, 72- kvalifikovaní pracovníci v hutníctve, strojárstve a podobní pracovníci, 74- elektrikári a elektronici, 7543017- kontrolór tovaru v logistike, 81- operátori stacionárnych strojov a zariadení , 821- montážni pracovníci, 83- vodiči a obsluha pojazdných strojných zariadení okrem zamestnaní v skupinách: 831- vodiči železničných a podobných vozidiel, 835- posádky lodí a podobní pracovníci,91- upratovači a pomocníci, 932- pomocní pracovníci vo výrobe, 933- pomocní pracovníci v doprave a skladovaní 
</t>
  </si>
  <si>
    <t>UPS/US1/SSZOSK/ZAM/2021/924</t>
  </si>
  <si>
    <t xml:space="preserve">LH Personal s.r.o. </t>
  </si>
  <si>
    <t>52037231</t>
  </si>
  <si>
    <t>Za školou I.</t>
  </si>
  <si>
    <t xml:space="preserve">399/2 </t>
  </si>
  <si>
    <t xml:space="preserve">911 05 </t>
  </si>
  <si>
    <t>Zamarovce</t>
  </si>
  <si>
    <t xml:space="preserve">Gen. Viesta </t>
  </si>
  <si>
    <t>1664/7</t>
  </si>
  <si>
    <t>+421902127748</t>
  </si>
  <si>
    <t>dzamko@leaschomes.sk</t>
  </si>
  <si>
    <t xml:space="preserve">SK ISCO 08: 2411001- hlavný účtovník, 2411009- špecialista v oblasti mzdového účtovníctva, 7121- strechári, 7122- podlahári a obkladači, 7123- omietkari a štukatéri , 7124- izolatéri, 7126- inštalatéri a potrubári, 7131- maliari a podobní pracovníci, 7213001- stavebný klampiar, 7214- prípravári a montéri kovových konštrukcií  8211- montážni pracovníci (operátori) v strojárskej výrobe, 8212- montážni pracovníci elektrických a elektronických zariadení, 8219999- iný montážny pracovník inde neuvedený, 933- pomocní pracovníci v doprave a skladovaní 
</t>
  </si>
  <si>
    <t>UPS/US1/SSZOSK/ZAM/2021/920</t>
  </si>
  <si>
    <t xml:space="preserve">Edixon Personal Slovakia, s. r. o. </t>
  </si>
  <si>
    <t>53510887</t>
  </si>
  <si>
    <t xml:space="preserve">Matice slovenskej </t>
  </si>
  <si>
    <t xml:space="preserve">899/1 </t>
  </si>
  <si>
    <t xml:space="preserve">Stropkov </t>
  </si>
  <si>
    <t>15.07.2021</t>
  </si>
  <si>
    <t>05.08.2021</t>
  </si>
  <si>
    <t>+421919211223</t>
  </si>
  <si>
    <t>tibor.dano@edixon.eu</t>
  </si>
  <si>
    <t>www.edixon.eu</t>
  </si>
  <si>
    <t xml:space="preserve">SK ISCO 08: 1324008- riadiaci pracovník (manažér) v logistike, 1324999- riadiaci pracovník (manažér) v doprave, logistike a poštových službách inde neuvedený, 2149020- technický špecialista v logistike, 2149038- bezpečnostný poradca v doprave, 3119018- skladový majster (vedúci skladu), 3119041- vedúci logistiky, 4323006- administratívny pracovník v logistike, 4323999- administratívny pracovník v doprave inde neuvedený, 5249003- pracovník expedície tovaru, 7543017- kontrolór tovaru v logistike, 8322002- vodič dodávky, 8332004- vodič špeciálneho nákladného motorového vozidla, 9331000- vodič vozidla na ručný alebo nožný pohon, 9621001- kuriér </t>
  </si>
  <si>
    <t>1822</t>
  </si>
  <si>
    <t>1824</t>
  </si>
  <si>
    <t>1825</t>
  </si>
  <si>
    <t>UPS/US1/SSZOSK/ZAM/2021/949</t>
  </si>
  <si>
    <t>47032324</t>
  </si>
  <si>
    <t>JOBS TRADE, s.r.o.</t>
  </si>
  <si>
    <t xml:space="preserve">Janka Kráľa </t>
  </si>
  <si>
    <t>+421905337333</t>
  </si>
  <si>
    <t>martinkrcmarik@workcompany.sk</t>
  </si>
  <si>
    <t xml:space="preserve">SK NACE-2: 24- Výroba a spracovanie kovov, 25- Výroba kovových konštrukcií, okrem strojov a zariadení, 28- Výroba strojov a zariadení i.n., 29- Výroba motorových vozidiel, návesov a prívesov, 29.10.0- Výroba motorových vozidiel, 29.20.0- Výroba karosérií pre motorové vozidlá; výroba návesov a prívesov, 29.3- Výroba dielov a príslušenstva pre motorové vozidlá, 29.32.0- Výroba ostatných dielov a príslušenstva pre motorové vozidlá, 33- Oprava a inštalácia strojov a prístrojov, 33.20.0- Inštalácia priemyselných strojov a prístrojov 
SK ISCO 08: 2141- špecialisti v oblasti priemyslu a výroby, 2146- špecialisti v ťažobnom, hutníckom, zlievarenskom priemysle a príbuzných odboroch, 2151005- špecialista riadenia kvality v elektrotechnike, 3113005- elektrotechnik automatizovanej výroby, 3115- strojárski technici, 3117- technici v ťažobnom, hutníckom a zlievarenskom priemysle, 3121- majstri (supervízori, revírnici) v ťažobnom, hutníckom, zlievarenskom priemysle a geologickom prieskume, 3122- majstri (supervízori) v priemyselnej výrobe, 3131007- operátor výrobných a rozvodných energetických zariadení, 4321001- pracovník v sklade (skladník), 5153003- údržbár, 722- kováči, nástrojári, zámočníci a podobní pracovníci, - zlievači, jadrári, zvárači, opravári, montéri a podobní pracovníci pracujúci s kovmi, 7223- nastavovači a obsluha kovoobrábacích strojov, 7224- leštiči, brusiči a ostriči kovov a nástrojov, 723- mechanici a opravári strojov, 7412001- elektromechanik (okrem banského), 7543011- kvalitár, kontrolór v hutníctve a zlievarenstve, 7543012- kvalitár, kontrolór v strojárskej výrobe, 7543013- kvalitár, kontrolór v elektrotechnike, tester, 812- operátori zariadení na spracovanie a konečnú úpravu kovov, 8141- operátori strojov na výrobu výrobkov z gumy, 8142- operátori strojov na výrobu výrobkov z plastov, 8189999- iný operátor stacionárneho zariadenia a stroja inde neuvedený, 8211- montážni pracovníci (operátori) v strojárskej výrobe, 8212- montážni pracovníci elektrických a elektronických zariadení, 8219999- iný montážny pracovník inde neuvedený,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 operátori pojazdných zariadení na zemné a podobné práce, 8343001- žeriavnik, 8343002- operátor zdvíhacieho zariadenia (okrem žeriavnika), 8343999- operátor žeriavu, zdvíhacieho a podobného zariadenia inde neuvedený, 8344- operátori vysokozdvižných vozíkov,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 manipulační pracovníci, nosiči, 9321- ruční baliči a plniči
</t>
  </si>
  <si>
    <t>UPS/US1/SSZOSK/ZAM/2021/960</t>
  </si>
  <si>
    <t>MOBIZ trade s.r.o.</t>
  </si>
  <si>
    <t>53702069</t>
  </si>
  <si>
    <t xml:space="preserve">Moravecká </t>
  </si>
  <si>
    <t>Topoľčianky</t>
  </si>
  <si>
    <t xml:space="preserve">951 93 </t>
  </si>
  <si>
    <t>SK ISCO 08: 4321001-pracovník v sklade (skladník), 5230003-pokladník v predajni, 7119002-lešenár, 7122001-podlahár, 7122002-obkladač, 7123001-omietkár, 7123002-štukatér, kašírnik, 8142000-operátor stroja na výrobu výrobkov z plastov, 8211000- montážny pracovník (operátor)v strojárskej výrobe, 8212001- montážny pracovník (operátor) elektrických zariadení, 8219999- iný montážny pracovník inde neuvedený, 8219003-montážny pracovník v chemickej, gumárenskej a plastikárskej výrobe, 9313001-kopáč, 9313002-pomocný pracovník na stavbe budov, 9313999- pomocný pracovník na stavbe budov inde neuvedený, 9329013-pomocný pracovník v strojárskej (automobilovej) výrobe, 9329015- pomocný pracovník v elektrotechnickej výrobe, 9333004-pomocný pracovník v sklade (skladový manipulant)</t>
  </si>
  <si>
    <t>tenus s.r.o.</t>
  </si>
  <si>
    <t>UPS/US1/SSZOSK/ZAM/2021/959</t>
  </si>
  <si>
    <t xml:space="preserve">109 </t>
  </si>
  <si>
    <t xml:space="preserve">905 01 </t>
  </si>
  <si>
    <t>+421948226610</t>
  </si>
  <si>
    <t>kadlicek@tenus.sk</t>
  </si>
  <si>
    <t>www.tenus.sk</t>
  </si>
  <si>
    <t>UPS/US1/SSZOSK/ZAM/2021/990</t>
  </si>
  <si>
    <t>53816137</t>
  </si>
  <si>
    <t>UPS/US1/SSZOSK/BEZ/2016/12834-4 UPS/US1/SSZOSK/ZAM/2021/953</t>
  </si>
  <si>
    <t xml:space="preserve">AA/2007/53898/16322/OISS </t>
  </si>
  <si>
    <t xml:space="preserve">23.8.2007 </t>
  </si>
  <si>
    <t>20.9.2007</t>
  </si>
  <si>
    <t>06.08.2007</t>
  </si>
  <si>
    <t>31.08.2007</t>
  </si>
  <si>
    <t xml:space="preserve">25.07.2007 </t>
  </si>
  <si>
    <t>30.07.2007</t>
  </si>
  <si>
    <t xml:space="preserve">03.08.2007 </t>
  </si>
  <si>
    <t>09.08.2007</t>
  </si>
  <si>
    <t>03.08.2007</t>
  </si>
  <si>
    <t xml:space="preserve"> 08.08.2007</t>
  </si>
  <si>
    <t xml:space="preserve">10.08.2007 </t>
  </si>
  <si>
    <t>06.09.2007</t>
  </si>
  <si>
    <t>30.08.2007</t>
  </si>
  <si>
    <t xml:space="preserve"> 02.10.2007</t>
  </si>
  <si>
    <t xml:space="preserve">05.09.2007 </t>
  </si>
  <si>
    <t xml:space="preserve">25.10.2007  21.12..2007  </t>
  </si>
  <si>
    <t>07.02.2008</t>
  </si>
  <si>
    <t xml:space="preserve">19.10.2007 </t>
  </si>
  <si>
    <t xml:space="preserve">06.11.2007 </t>
  </si>
  <si>
    <t xml:space="preserve">31.10.2007 </t>
  </si>
  <si>
    <t xml:space="preserve">24.10.2007 </t>
  </si>
  <si>
    <t>25.10.2007</t>
  </si>
  <si>
    <t xml:space="preserve">22.10.2007 </t>
  </si>
  <si>
    <t>22.10.2007</t>
  </si>
  <si>
    <t xml:space="preserve">26.10.2007 </t>
  </si>
  <si>
    <t>26.10.2007</t>
  </si>
  <si>
    <t>27.10.2007</t>
  </si>
  <si>
    <t>11.9.2007 01.06.2009</t>
  </si>
  <si>
    <t xml:space="preserve">30.10.2007 </t>
  </si>
  <si>
    <t xml:space="preserve">09.01.2008 </t>
  </si>
  <si>
    <t>12.02.2008</t>
  </si>
  <si>
    <t xml:space="preserve">28.08.2007 </t>
  </si>
  <si>
    <t>02.10.2007</t>
  </si>
  <si>
    <t>1827</t>
  </si>
  <si>
    <t>UPS/US1/SSZOSK/ZAM/2021/967</t>
  </si>
  <si>
    <t xml:space="preserve">P – Personal s. r. o. </t>
  </si>
  <si>
    <t>53763301</t>
  </si>
  <si>
    <t>Pionierov</t>
  </si>
  <si>
    <t xml:space="preserve">638/16 </t>
  </si>
  <si>
    <t xml:space="preserve">048 01 </t>
  </si>
  <si>
    <t>4105/12</t>
  </si>
  <si>
    <t>SK ISCO 08: 4321001- pracovník v sklade (skladník, 7132004- operátor povrchových úprav (výroba motorových vozidiel), 7211001- zlievač, formovač, 7212002- zvárač kovov, 7212003- zvárač plastov, 7212004- spájkovač, 7212005 -zoraďovač zvárania, 7212999- zvárač a rezač kovov inde neuvedený, 7211005- odlievač kovov, 7212001- rezač kovov, 7222001- strojný zámočník (okrem banského), 7222002- prevádzkový zámočník (údržbár), 7223001- nastavovač CNC strojov, 7511001- porážač, vykosťovač, 7511002 -mäsiar, údenár, 7511003 –lahôdkar, 7511004 -spracovateľ rýb, 7511005 -spracovateľ hydiny, 7511999 -spracovateľ mäsa a rýb inde neuvedený, 7412001 -elektromechanik (okrem banského ), 7412002 -autoelektrikár, 8121002 -operátor stroja na valcovanie kovov, 8121004 -hutník operátor, údržbár, 8121005 -operátor stroja na ťahanie a pretláčanie kovov, 8121008 -operátor lisovacích strojov kovov, 8121009.-operátor tvárniaceho zariadenia, 8160008 -operátor zariadenia na výrobu kakaa, čokolády a cukroviniek, 8160009 -operátor zariadenia na výrobu kávy a čaju, 8211000 -montážny pracovník (operátor) v strojárskej výrobe, 8212001 -montážny pracovník (operátor) elektrických zariadení, 8212002 -montážny pracovník (operátor ) elektronických zariadení, 9329001 -pomocný pracovník v potravinárskej výrobe, 9329013 -pomocný pracovník v strojárskej (automobilovej)výrobe, 9329014 -pomocný pracovník v hutníckej a zlievarenskej výrobe, 9333004 -pomocný pracovník v sklade (skladový manipulant), 9334000 -dokladač tovaru</t>
  </si>
  <si>
    <t>+421940161006</t>
  </si>
  <si>
    <t>luciappasztorova@gmail.com</t>
  </si>
  <si>
    <t>1826</t>
  </si>
  <si>
    <t>UPS/US1/SSZOSK/ZAM/2021/952</t>
  </si>
  <si>
    <t>52184846</t>
  </si>
  <si>
    <t>EZOP Rúbaň s.r.o.</t>
  </si>
  <si>
    <t>Rúbaň</t>
  </si>
  <si>
    <t>405</t>
  </si>
  <si>
    <t xml:space="preserve">941 36 </t>
  </si>
  <si>
    <t xml:space="preserve">SK NACE-2: 10.72 Výroba suchárov a keksov; výroba trvanlivého pečiva a koláčov,22-Výroba výrobkov z gumy a plastu, 26-Výroba počítačových, elektronických a optických výrobkov, 27-Výroba elektrických zariadení, 33- Oprava a inštalácia strojov a prístrojov, 82-Administratívne, pomocné kancelárske a iné obchodné pomocné činnosti
SK ISCO 08: 8183000- operátor zariadenia na balenie, fľaškovanie a etiketovanie, 8142000- operátor stroja na výrobu výrobkov z plastov, 8160006- operátor zariadenia na výrobu chleba, pečiva a múčnych výrobkov, 8212002- montážny pracovník (operátor) elektronických zariadení
</t>
  </si>
  <si>
    <t>+421905706408</t>
  </si>
  <si>
    <t>esekzoltan@zoznam.sk</t>
  </si>
  <si>
    <t>06.09.2021</t>
  </si>
  <si>
    <t>UPS/US1/SSZOSK/ZAM/2021/985</t>
  </si>
  <si>
    <t xml:space="preserve">19.07.2016    22.06.2017       06.08.2019   05.08.2021   </t>
  </si>
  <si>
    <t>20.07.2016   29.06.2017   27.08.2019  06.09.2021</t>
  </si>
  <si>
    <t>UPS/US1/SSZOSK/ZAM/2021/1007</t>
  </si>
  <si>
    <t>Centila agc s.r.o.</t>
  </si>
  <si>
    <t>Jégeho</t>
  </si>
  <si>
    <t xml:space="preserve">821 08 </t>
  </si>
  <si>
    <t>10.05.2021 19.08.2021</t>
  </si>
  <si>
    <t>27.05.2021 14.09.2021</t>
  </si>
  <si>
    <t>+421911555955</t>
  </si>
  <si>
    <t>michal.dobias@centila.eu</t>
  </si>
  <si>
    <t>UPS/US1/SSZOSK/ZAM/2021/1008</t>
  </si>
  <si>
    <t xml:space="preserve">Malobytčianska cesta </t>
  </si>
  <si>
    <t>28.04.2021 19.08.2021</t>
  </si>
  <si>
    <t>30.04.2021 14.09.2021</t>
  </si>
  <si>
    <t>+421918117277</t>
  </si>
  <si>
    <t>cingel.miroslav@gmail.com</t>
  </si>
  <si>
    <t>UPS/US1/SSZOSK/ZAM/2020/951</t>
  </si>
  <si>
    <t xml:space="preserve">Halašova </t>
  </si>
  <si>
    <t>SK ISCO-08: 7111000- stavebný montážnik jednoduchých stavieb, 7222999- zámočník, nástrojár a podobný pracovník inde neuvedený, 7411001- stavebný a prevádzkový elektrikár, 7534001- čalúnnik (okrem umeleckého)</t>
  </si>
  <si>
    <t>1828</t>
  </si>
  <si>
    <t>1829</t>
  </si>
  <si>
    <t>1830</t>
  </si>
  <si>
    <t>UPS/US1/SSZOSK/ZAM/2021/968</t>
  </si>
  <si>
    <t xml:space="preserve">BAROLA s. r. o. </t>
  </si>
  <si>
    <t>44210167</t>
  </si>
  <si>
    <t xml:space="preserve">670/22 </t>
  </si>
  <si>
    <t>SK ISCO 08: 7111000- stavebný montážnik jednoduchých stavieb, 7112001- dláždič, 7112002- murár, 7114001- železiar v stavebníctve, 7115001- tesár, 7119002- lešenár, 7119999- iný kvalifikovaný stavebný pracovník a remeselník inde neuvedený, 7121000- strechár, 7122001- podlahár, 7122002- obkladač, 7123002- štukatér, kašírnik, 7123003- montér suchých stavieb, 7124001- izolatér, 9333004- pomocný pracovník v sklade (skladový manipulant, 9333999- manipulačný pracovník inde neuvedený</t>
  </si>
  <si>
    <t>+421908141354</t>
  </si>
  <si>
    <t>barolasro@gmail.com</t>
  </si>
  <si>
    <t>UPS/US1/SSZOSK/ZAM/2021/984</t>
  </si>
  <si>
    <t>52190013</t>
  </si>
  <si>
    <t xml:space="preserve">BEL3 s. r. o. </t>
  </si>
  <si>
    <t>63</t>
  </si>
  <si>
    <t>+421908800128</t>
  </si>
  <si>
    <t>bel3sro@gmail.com</t>
  </si>
  <si>
    <t xml:space="preserve">SK ISCO 08: 7111000- stavebný montážnik jednoduchých stavieb, 7112002- murár, 7115001- tesár, 7127000- mechanik, opravár klimatizačných a chladiacich zariadení 
a tepelných čerpadiel,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9312002- pomocný pracovník vo vodárenstve, 9313999- pomocný pracovník na stavbe budov inde neuvedený, 9329999- pomocný pracovník vo výrobe inde neuvedený
</t>
  </si>
  <si>
    <t>UPS/US1/SSZOSK/ZAM/2021/995</t>
  </si>
  <si>
    <t>UPS/US1/SSZOSK/ZAM/2021/996</t>
  </si>
  <si>
    <t>UPS/US1/SSZOSK/ZAM/2021/997</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</si>
  <si>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</si>
  <si>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53688058</t>
  </si>
  <si>
    <t>53688082</t>
  </si>
  <si>
    <t>53688228</t>
  </si>
  <si>
    <t>UPS/US1/SSZOSK/BEZ/2018/12503-1  pozastavenie činnosti do 30.09.2021</t>
  </si>
  <si>
    <t>UPS/US1/SSZOSK/ZAM/2021/1047</t>
  </si>
  <si>
    <t xml:space="preserve">Janovce </t>
  </si>
  <si>
    <t xml:space="preserve">086 41 </t>
  </si>
  <si>
    <t>+421948229761</t>
  </si>
  <si>
    <t>info@cardidigan</t>
  </si>
  <si>
    <t>UPS/US1/SSZOSK/ZAM/2021/1023</t>
  </si>
  <si>
    <t>05.02.2019 30.08.2021</t>
  </si>
  <si>
    <t>27.02.2019 13.09.2021</t>
  </si>
  <si>
    <t>1833</t>
  </si>
  <si>
    <t>UPS/US1/SSZOSK/ZAM/2021/1009</t>
  </si>
  <si>
    <t>50329898</t>
  </si>
  <si>
    <t>20.09.2021</t>
  </si>
  <si>
    <t>+421903806368</t>
  </si>
  <si>
    <t xml:space="preserve">SK NACE-2: Sekcia C - Priemyselná výroba, Sekcia F – Stavebníctvo, Sekcia G - Veľkoobchod a maloobchod, oprava motorových vozidiel a motocyklov
SK ISCO 08: 5153003- údržbár, 5223- predavači, 5230- pokladníci a predavači lístkov, 5249- pracovníci v oblasti predaja inde neuvedení, 7111- stavební montážnici jednoduchých stavieb, 7112- murári a podobní pracovníci, 7119- kvalifikovaní stavební pracovníci a remeselníci inde neuvedení 7122- podlahári a obkladači, 7123- omietkari a štukatéri, 7213- klampiari, 7214- prípravári a montéri kovových konštrukcií, 7222001- strojný zámočník (okrem banského), 7222002- prevádzkový zámočník (údržbár), 7222004- nástrojár, 7223- nastavovači a obsluha kovoobrábacích strojov, 7224- leštiči, brusiči a ostriči kovov a nástrojov, 7412- elektromechanici a autoelektrikári, 7512- výrobcovia pekárskych  cukrárskych výrobkov, 7523- nastavovači a operátori drevoobrábacích strojov, 7531001- krajčír (okrem umeleckého), 7533- šičky, vyšívačky a podobní pracovníci,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7543012- kvalitár, kontrolór v strojárskej výrobe, 7543017- kontrolór tovaru v logistike, 8122- operátori zariadení na konečnú úpravu, pokovovanie a povrchovú úpravu kovov, 8141- operátori strojov na výrobu výrobkov z gumy, 8142- operátori strojov na výrobu výrobkov z plastov, 8143- operátori strojov na výrobu výrobkov z papiera, 8156- operátori strojov na výrobu obuvi ,8160004- operátor zariadenia na výrobu mliečnych výrobkov, 8160006- operátor zariadenia na výrobu chleba, pečiva a múčnych výrobkov, 8160008- operátor zariadenia na výrobu kakaa, čokolády a cukroviniek, 8160009- operátor zariadenia na spracovanie kávy a čaju, 8171- operátori zariadení na výrobu celulózy a papiera, 8172- operátori zariadení na spracovanie dreva, 8183- operátori zariadení na balenie, fľaškovanie a etiketovanie, 8211- montážni pracovníci (operátori) v strojárskej výrobe, 
8212- montážni pracovníci elektrických a elektronických zariadení,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8344- operátori vysokozdvižných vozíkov, 9321- ruční baliči a plniči, 9333004- pomocný pracovník v sklade (skladový manipulant), 9334- dokladači tovaru
</t>
  </si>
  <si>
    <t>1834</t>
  </si>
  <si>
    <t>UPS/US1/SSZOSK/ZAM/2021/1006</t>
  </si>
  <si>
    <t xml:space="preserve">LINTAR SK s.r.o. </t>
  </si>
  <si>
    <t>53036760</t>
  </si>
  <si>
    <t xml:space="preserve">1063/8 </t>
  </si>
  <si>
    <t>11.10.2021</t>
  </si>
  <si>
    <t>+421905214448</t>
  </si>
  <si>
    <t>rjabecedgard@gmail.com</t>
  </si>
  <si>
    <t xml:space="preserve">1321012- riadiaci pracovník (manažér) v strojárskej výrobe, 1323002- riadiaci pracovník (manažér) výroby v stavebníctve, 1324008- riadiaci pracovník (manažér) v logistike, 3112999- stavebný technik inde neuvedený, 3115- strojárski technici, 3119009- dispečer v logistike a poštových službách, 3119018- skladový majster (vedúci skladu), 3122001- majster (supervízor) v potravinárskej výrobe, 3122005- majster (supervízor) v drevospracujúcej výrobe, 3122007- majster (supervízor) v polygrafickej výrobe, 3122012- majster (supervízor) v strojárskej výrobe, 3122016- majster (supervízor) v elektrotechnickej výrobe, 3123- majstri (supervízori) v stavebníctve, 411- všeobecní administratívni pracovníci, 4321001- pracovník v sklade (skladník), 4322- administratívni pracovníci vo výrobe, 4323006- administratívny pracovník v logistike, 4419999- iný pomocný administratívny pracovník inde neuvedený, 5223001- predavač v obchodnej prevádzke, 7111- stavební montážnici jednoduchých stavieb, 7119- kvalifikovaní stavební pracovníci a remeselníci inde neuvedení, 7212- zvárači, rezači a spájkovači, 7222001- strojný zámočník (okrem banského), 7222005- stavebný zámočník, 7543004- kvalitár, kontrolór výrobkov z dreva, 7543006- kvalitár, kontrolór v polygrafickej výrobe, 7543012- kvalitár, kontrolór v strojárskej výrobe, 7543013- kvalitár, kontrolór v elektrotechnike, tester, 7543016- kvalitár, kontrolór v stavebníctve, 7543017- kontrolór tovaru v logistike, 8122- operátori zariadení na konečnú úpravu, pokovovanie a povrchovú úpravu kovov, 814- operátori strojov na výrobu výrobkov z gumy, papiera a plastov, 8211- montážni pracovníci (operátori) v strojárskej výrobe, 8212- montážni pracovníci elektrických a elektronických zariadení, 8219003- montážny pracovník v chemickej, gumárenskej a plastikárskej výrobe, 8219004- montážny pracovník vo výrobe nábytku, 8219999- iný montážny pracovník inde neuvedený, 8344- operátori vysokozdvižných vozíkov, 9112000-upratovačka, 9211- pomocní pracovníci v rastlinnej výrobe, 9313- pomocní pracovníci na stavbách budov, 9321- ruční baliči a plniči, 9329001- pomocný pracovník v potravinárskej výrobe, 9329005- pomocný pracovník v drevospracujúcej výrobe, 9329007- pomocný pracovník v polygrafickej výrobe, 9329013- pomocný pracovník v strojárskej (automobilovej) výrobe, 9329014- pomocný pracovník v hutníckej a zlievarenskej výrobe, 9329015- pomocný pracovník v elektrotechnickej výrobe, 9329999- pomocný pracovník vo výrobe inde neuvedený, 9333004- pomocný pracovník v sklade (skladový manipulant)
</t>
  </si>
  <si>
    <t>1835</t>
  </si>
  <si>
    <t>UPS/US1/SSZOSK/ZAM/2021/1046</t>
  </si>
  <si>
    <t>51670941</t>
  </si>
  <si>
    <t>GUZMÄNNER s.r.o.</t>
  </si>
  <si>
    <t xml:space="preserve">Na Papiereň </t>
  </si>
  <si>
    <t xml:space="preserve">734/85D </t>
  </si>
  <si>
    <t xml:space="preserve">972 44 </t>
  </si>
  <si>
    <t xml:space="preserve">Kamenec pod Vtáčnikom </t>
  </si>
  <si>
    <t>+421948606818</t>
  </si>
  <si>
    <t>j.guzma@guzmanner.sk</t>
  </si>
  <si>
    <t>013 54</t>
  </si>
  <si>
    <t>040 15</t>
  </si>
  <si>
    <t>094 35</t>
  </si>
  <si>
    <t xml:space="preserve">907 01 </t>
  </si>
  <si>
    <t>UPS/US1/SSZOSK/ZAM/2021/1063</t>
  </si>
  <si>
    <t>1836</t>
  </si>
  <si>
    <t xml:space="preserve">MK Zvar s.r.o. </t>
  </si>
  <si>
    <t>47417501</t>
  </si>
  <si>
    <t xml:space="preserve">Slivková </t>
  </si>
  <si>
    <t xml:space="preserve">770/10 </t>
  </si>
  <si>
    <t xml:space="preserve">972 46 </t>
  </si>
  <si>
    <t>+421908714438</t>
  </si>
  <si>
    <t>m.karvay@mk-zvar.sk</t>
  </si>
  <si>
    <t>www.mk-zvar.sk</t>
  </si>
  <si>
    <t xml:space="preserve">SK ISCO 08: 7212001- rezač kovov, 7212002- zvárač kovov, 7214000- prípravár a montér kovových konštrukcií, 7126001- inštalatér, 7126002- montér kanalizácií, vodovodov a plynovodov (potrubár), 7126003- prevádzkový pracovník obsluhy a údržby vodovodnej siete, 7126999- inštalatér a potrubár inde neuvedený
</t>
  </si>
  <si>
    <t>UPS/US1/SSZOSK/ZAM/2021/1033</t>
  </si>
  <si>
    <t>UPS/US1/KGRAVSU/BEZ/2017/18089</t>
  </si>
  <si>
    <t>18.05.2015 29.11.2017</t>
  </si>
  <si>
    <t>16.06.2015 15.12.2017</t>
  </si>
  <si>
    <t>UPS/US1/KGRAVSU/BEZ/2016/12702</t>
  </si>
  <si>
    <t>23.07.2012 13.05.2016</t>
  </si>
  <si>
    <t>26.06.2012 09.05.2016</t>
  </si>
  <si>
    <t>UPS/US1/KGRAVSU/BEZ/2016/12735</t>
  </si>
  <si>
    <t>19.09.2011 09.05.2016</t>
  </si>
  <si>
    <t>24.10.2011 13.05.2016</t>
  </si>
  <si>
    <t>UPS/US1/KGRAVSU/BEZ/2016/16512</t>
  </si>
  <si>
    <t>10.07.2013 13.09.2016</t>
  </si>
  <si>
    <t>08.08.2013 21.09.2016</t>
  </si>
  <si>
    <t>UPS/US1/SSZOSK/BEZ/2017/8960-2 UPS/US1/SSZOSK/ZAM/2021/1098</t>
  </si>
  <si>
    <t>26.08.2016     09.02.2017 27.10.2021</t>
  </si>
  <si>
    <t>29.09.2016    03.03.2017 15.11.2021</t>
  </si>
  <si>
    <t>PL Services Slovakia, s. r. o.</t>
  </si>
  <si>
    <t>UPS/US1/SSZOSK/ZAM/2021/1103</t>
  </si>
  <si>
    <t xml:space="preserve">SK ISCO 08:  8142000- operátor stroja na výrobu výrobkov z plastov, 8211000- montážny pracovník (operátor) v strojárskej výrobe, 8344000-operátor vysokozdvižného vozíka, 9329001- pomocný pracovník v potravinárskej výrobe, 9329013- pomocný pracovník v strojárskej (automobilovej) výrobe, 9333004- pomocný pracovník v sklade (skladový manipulant) 
</t>
  </si>
  <si>
    <t>1837</t>
  </si>
  <si>
    <t>UPS/US1/SSZOSK/ZAM/2021/1068</t>
  </si>
  <si>
    <t>53927028</t>
  </si>
  <si>
    <t>N-PL-SK s.r.o.</t>
  </si>
  <si>
    <t>A. Žarnova</t>
  </si>
  <si>
    <t>820/16</t>
  </si>
  <si>
    <t>+421918574194</t>
  </si>
  <si>
    <t>ivna.branikova@nopus.eu</t>
  </si>
  <si>
    <t xml:space="preserve">SK ISCO 08: 1212002- riadiaci pracovník (manažér) pre oblasť náboru a výberu pracovníkov, 1212005- riadiaci pracovník (manažér) personálnej administratívy a zamestnaneckých vzťahov, 1324999- riadiaci pracovník (manažér) v doprave, logistike a poštových službách inde neuvedený, 2149040- špecialista robotiky, 2151020- PLC programátor, 3115006- programátor CNC strojov, 3119009- dispečer v logistike a poštových službách, 3119018- skladový majster (vedúci skladu), 3119041- vedúci logistiky, 3122010- majster (supervízor) vo výrobe stavebných materiálov, 3341005- vedúci sekretariátu, kancelárie, 3511003–technik telekomunikačných služieb a infraštruktúry, 4311999– administratívny pracovník v účtovníctve inde neuvedený, 4313000– administratívny pracovník v oblasti mzdového účtovníctva, 4321001- pracovník v sklade (skladník), 7111000– stavebný montážnik jednoduchých stavieb, 7119999– iný kvalifikovaný stavebný pracovník a remeselník inde neuvedený, 7212001- rezač kovov, 7212002- zvárač kovov, 7214000- prípravár a montér kovových konštrukcií, 7222002- prevádzkový zámočník (údržbár), 7222005- stavebný zámočník, 7223001- nastavovač CNC strojov, 7543017- kontrolór tovaru v logistike,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9313002- pomocný pracovník na stavbe budov, 9313999- pomocný pracovník na stavbe budov inde neuvedený, 9329999- pomocní pracovníci vo výrobe inde neuvedený, 9333004- pomocný pracovník v sklade (skladový manipulant)
</t>
  </si>
  <si>
    <r>
      <t>AA/2007/7619/16673</t>
    </r>
    <r>
      <rPr>
        <sz val="12"/>
        <color indexed="10"/>
        <rFont val="Arial"/>
        <family val="2"/>
        <charset val="238"/>
      </rPr>
      <t/>
    </r>
  </si>
  <si>
    <t>1838</t>
  </si>
  <si>
    <t>1839</t>
  </si>
  <si>
    <t>1840</t>
  </si>
  <si>
    <t>1841</t>
  </si>
  <si>
    <t>1842</t>
  </si>
  <si>
    <t>UPS/US1/SSZOSK/ZAM/2021/1099</t>
  </si>
  <si>
    <t>FAJN SERVIS, s. r. o.</t>
  </si>
  <si>
    <t>51129825</t>
  </si>
  <si>
    <t>169/9</t>
  </si>
  <si>
    <t>900 84</t>
  </si>
  <si>
    <t>Báhoň </t>
  </si>
  <si>
    <t xml:space="preserve">2149026- autotronik - diagnostický špecialista, 4321001- pracovník v sklade (skladník), 3119018- skladový majster (vedúci skladu), 7112001- dláždič, 7112002- murár, 7114001- železiar v stavebníctve, 7114002- betonár, 7114999- betonár, špecialista na kladenie betónových povrchov a podobný pracovník inde neuvedený, 7119001– asfaltér, 7119002- lešenár, 7121000- strechár, 7123001- omietkar,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7214000- prípravár a montér kovových konštrukcií, 7231001- automechanik osobných motorových vozidiel, 7231007- mechanik pneuservisu, 7411001- stavebný a prevádzkový elektrikár, 7412002– autoelektrikár, 7544004- likvidátor chorôb a škodcov, 8141000- operátor stroja na výrobu výrobkov z gumy, 8142000- operátor stroja na výrobu výrobkov z plastov, 8212001- montážny pracovník (operátor) elektrických zariadení, 8219003- montážny pracovník v chemickej, gumárenskej a plastikárskej výrobe, 8219005- montážny pracovník drevených konštrukcií, 8342001- operátor stavebných strojov, 8342002- operátor ťažkej mechanizácie, 8343002- operátor zdvíhacieho zariadenia (okrem žeriavnika), 9112000- upratovačka, 9112001- chyžná, 9122000 umývač a prípravár motorových vozidiel, 9123000- umývač okien, 9129999- umývač inde neuvedený, 9312001- pomocný pracovník pri výstavbe a údržbe pozemných komunikácií, 9312999- pomocný pracovník pri výstavbe a údržbe inžinierskych stavieb inde neuvedený, 9313001– kopáč, 9313002 - pomocný pracovník na stavbe budov, 9321000- ručný balič, plnič, 9329005- pomocný pracovník v drevospracujúcej výrobe, 9329011- pomocný pracovník vo výrobe stavebných a izolačných materiálov, 9329013- pomocný pracovník v strojárskej (automobilovej) výrobe, 9333004- pomocný pracovník v sklade (skladový manipulant) 
</t>
  </si>
  <si>
    <t>+421908407077</t>
  </si>
  <si>
    <t>UPS/US1/SSZOSK/ZAM/2021/1100</t>
  </si>
  <si>
    <t>53818024</t>
  </si>
  <si>
    <t>UPS/US1/SSZOSK/ZAM/2021/1110</t>
  </si>
  <si>
    <t>MB cleaning &amp; Services, s. r. o.</t>
  </si>
  <si>
    <t>52054438</t>
  </si>
  <si>
    <t>Klincová </t>
  </si>
  <si>
    <t>1911</t>
  </si>
  <si>
    <t xml:space="preserve">SK ISCO 08: 4322000- administratívny pracovník vo výrobe, 4311- administratívni pracovníci v účtovníctve, 4419003- administratívny pracovník v oblasti marketingu, 4419999- iný pomocný administratívny pracovník inde neuvedený, 9111000- pomocník v domácnosti, 9112000- upratovačka, 9112001- chyžná, 9123000- umývač okien, 9129003- pracovník obsluhy čistiaceho stroja, 9129999- umývač inde neuvedený, 9313- pomocní pracovníci 
na stavbách budov, 9321000- ručný balič, plnič, 9329007- pomocný pracovník v polygrafickej výrobe, 9329014- pomocný pracovník v hutníckej a zlievarenskej výrobe, 9329999- pomocný pracovník vo výrobe inde neuvedený, 9412000- pomocník v kuchyni, 9629005- vrátnik 
</t>
  </si>
  <si>
    <t>+421903268971</t>
  </si>
  <si>
    <t>info@mbcleaning.sk</t>
  </si>
  <si>
    <t>UPS/US1/SSZOSK/ZAM/2021/1116</t>
  </si>
  <si>
    <t>54015596</t>
  </si>
  <si>
    <t>PPservices-EWA, s. r. o.</t>
  </si>
  <si>
    <t>Agátová </t>
  </si>
  <si>
    <t>7/H</t>
  </si>
  <si>
    <t>Rumanova</t>
  </si>
  <si>
    <t>22-38  1669</t>
  </si>
  <si>
    <t xml:space="preserve">851 02 </t>
  </si>
  <si>
    <t xml:space="preserve">SK ISCO 08: 1439999- iný riadiaci pracovník (manažér) v ostatných službách inde neuvedený, 3322- obchodní zástupcovia, 5223001- predavač v obchodnej prevádzke, 5222000- vedúci obchodnej prevádzky, 5221000- obchodník v malom obchode, butiku, 5230001- hlavný pokladník v obchodnej prevádzke, 5230002- koordinátor pokladníkov, 5230003- pokladník v predajni, 5245000- pracovník čerpacej stanice, 7512001- pekár, 821- montážni pracovníci, 8344000- operátor vysokozdvižného vozíka, 9111000- pomocník v domácnosti, 9112- upratovačky, 9123- umývači okien, 9311- pomocní pracovníci v ťažobnom priemysle,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9311004- pomocný pracovník pri úprave nerastných surovín, 9311999- pomocný pracovník v ťažobnom priemysle inde neuvedený, 9321- ruční baliči a plniči,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 manipulační pracovníci, nosiči, 9334- dokladači tovaru, 9411000- pomocný pracovník pri príprave rýchleho občerstvenia, 9412000- pomocník v kuchyni, 9510001- lepič, odstraňovač plagátov a propagačných materiálov, 9510002- roznášač letákov (kolportér), 9611001- smetiar, 9611999- zberač odpadu a druhotných surovín inde neuvedený, 9612001- triedič odpadov, 9612002- pracovník spracovania a likvidácie odpadov, 9621001- kuriér 
</t>
  </si>
  <si>
    <t>+421903265690</t>
  </si>
  <si>
    <t>ppservicesewa@gmail.com</t>
  </si>
  <si>
    <t>UPS/US1/SSZOSK/ZAM/2021/1101</t>
  </si>
  <si>
    <t>52589048</t>
  </si>
  <si>
    <t>TFLP s. r. o.</t>
  </si>
  <si>
    <t>M. Benku</t>
  </si>
  <si>
    <t>SK ISCO 08: 3151- lodní technici, 3152001- kapitán lode; 3152999- kapitán a lodivod inde neuvedený, 8350003- lodník, 8350004- lodný strojník</t>
  </si>
  <si>
    <t>+421904336797</t>
  </si>
  <si>
    <t>terkadebnarova@gmail.com</t>
  </si>
  <si>
    <t>2B</t>
  </si>
  <si>
    <t>21.09.2020 12.11.2021</t>
  </si>
  <si>
    <t>23.09.2020 09.12.2021</t>
  </si>
  <si>
    <t>UPS/US1/SSZOSK/ZAM/2021/1102</t>
  </si>
  <si>
    <t xml:space="preserve">KASPER CORPORATION - SK s.r.o. </t>
  </si>
  <si>
    <t>UPS/US1/SSZOSK/ZAM/2021/1106</t>
  </si>
  <si>
    <t>02.07.2020 18.11.2021</t>
  </si>
  <si>
    <t>08.07.200 13.12.2021</t>
  </si>
  <si>
    <t>Žabotova</t>
  </si>
  <si>
    <t>AGENTÚRA "BRUNICO"              Na kopci</t>
  </si>
  <si>
    <t>"Consult ADZ"  Ul. 17. novembra</t>
  </si>
  <si>
    <t xml:space="preserve">Športovcov </t>
  </si>
  <si>
    <t xml:space="preserve">Kamil Knechta CAMEU K&amp;K                         Poľná                           </t>
  </si>
  <si>
    <t xml:space="preserve">Tibor Kovács - K.T.NET                   Biskupa Kondého                          </t>
  </si>
  <si>
    <t xml:space="preserve">Biskupa Kondého                           </t>
  </si>
  <si>
    <t>Zelinárska 2, 821 08 Bratislava, Mäsiarska 64, 040 01 Košice, Vajanského 40, 917 01 Trnava, J.Jonáša 5, 843 06 Bratislava, D. Dlabača 775/33, 010 01 Žilina, Zámocká 1, 901 01 Malacky, Košická 2/D, 080 01 Prešov, ul. Dúbravca 3, Košúty II., 036 01 Martin,</t>
  </si>
  <si>
    <t xml:space="preserve">Čsl. Armády </t>
  </si>
  <si>
    <t xml:space="preserve">Dostojevského rad                        </t>
  </si>
  <si>
    <t xml:space="preserve">Dukelská               </t>
  </si>
  <si>
    <t xml:space="preserve">REP - Sport Spoločenský dom   Centrum II.                </t>
  </si>
  <si>
    <t xml:space="preserve">Štefánikova   </t>
  </si>
  <si>
    <t xml:space="preserve">Sládkovičova   </t>
  </si>
  <si>
    <t xml:space="preserve">SIMIX P.O.                          Dukelská                 </t>
  </si>
  <si>
    <t xml:space="preserve">Námestie Ľudovíta Štúra                            </t>
  </si>
  <si>
    <t xml:space="preserve">Vzdelávacie a poradenské centrum, a.s.                    Učňovská               </t>
  </si>
  <si>
    <t xml:space="preserve">MS - ATLAS s.r.o.                Kláštorská             </t>
  </si>
  <si>
    <t xml:space="preserve">CRANES, spol. s r.o.                                  Areál ZTS a.s.                                      </t>
  </si>
  <si>
    <t xml:space="preserve">Agentúra podporovaného zamestnávania "KASTAV"                 </t>
  </si>
  <si>
    <t xml:space="preserve">OBNOSTAV, Agentúra dočasného zamestnávania                                   </t>
  </si>
  <si>
    <t xml:space="preserve">JOB AGENCY spol. s r.o.                       Cukrovarská                                        </t>
  </si>
  <si>
    <t xml:space="preserve">ELMET, s.r.o.  Veľký Šariš, agentúra dočasného zamestnávania                    M.R.Štefánika                     </t>
  </si>
  <si>
    <t xml:space="preserve">             Orgovánova                       </t>
  </si>
  <si>
    <t xml:space="preserve">ARIA     Michal Mádel                     Pávia                                    </t>
  </si>
  <si>
    <t xml:space="preserve"> Lazovná                               </t>
  </si>
  <si>
    <t xml:space="preserve"> Centrum I            </t>
  </si>
  <si>
    <t xml:space="preserve">Obchodná                                    </t>
  </si>
  <si>
    <t xml:space="preserve">Lúky                                    </t>
  </si>
  <si>
    <t xml:space="preserve">      Nám. SNP                     </t>
  </si>
  <si>
    <t xml:space="preserve"> Námestie mieru           </t>
  </si>
  <si>
    <t xml:space="preserve">      Panenská        </t>
  </si>
  <si>
    <t xml:space="preserve"> Bratislavská  </t>
  </si>
  <si>
    <t xml:space="preserve">Odborárske nám.          </t>
  </si>
  <si>
    <t xml:space="preserve">                    Wilsonova                        </t>
  </si>
  <si>
    <t xml:space="preserve">                     Hurbanova                                         </t>
  </si>
  <si>
    <t xml:space="preserve"> Andreja Kubinu     </t>
  </si>
  <si>
    <t xml:space="preserve">        Cintorínska        </t>
  </si>
  <si>
    <t>36745456</t>
  </si>
  <si>
    <t xml:space="preserve">AA/2008/19209/6846/OISS </t>
  </si>
  <si>
    <t>AA/2009/44317/14421/OISS</t>
  </si>
  <si>
    <t>31.03.2008</t>
  </si>
  <si>
    <t xml:space="preserve">AA/2008/17582/6996/OISS </t>
  </si>
  <si>
    <t>AA/2011/34608/11975/OPČSSZ</t>
  </si>
  <si>
    <t xml:space="preserve">920 01            405 02 </t>
  </si>
  <si>
    <t>1761/36                  137/17C</t>
  </si>
  <si>
    <t>UPS/US1/SSZOSK/ZAM/2021/1240</t>
  </si>
  <si>
    <t>196/1</t>
  </si>
  <si>
    <t>14.06.2021 09.12.2021</t>
  </si>
  <si>
    <t>29.06.2021 30.12.2021</t>
  </si>
  <si>
    <t xml:space="preserve">UPS/US1/SSZOSK/ZAM/2021/1061 </t>
  </si>
  <si>
    <t>27.12.2021</t>
  </si>
  <si>
    <t>30.04.2019 10.05.2021 22.11.2021</t>
  </si>
  <si>
    <t>13.06.2019 12.05.2021 27.12.2021</t>
  </si>
  <si>
    <t>UPS/US1/SSZOSK/ZAM/2021/1058</t>
  </si>
  <si>
    <t>2712.2021</t>
  </si>
  <si>
    <t>31.10.2011        30.01.2018 22.11.2021</t>
  </si>
  <si>
    <t>03.11.2011    28.02.2018 27.12.2021</t>
  </si>
  <si>
    <t xml:space="preserve"> 09.11.2011</t>
  </si>
  <si>
    <t xml:space="preserve">26.10.2011 </t>
  </si>
  <si>
    <t>03.11.2011</t>
  </si>
  <si>
    <t>UPS/US1/SSZOSK/ZAM/2021/1062</t>
  </si>
  <si>
    <t>22.12.2021</t>
  </si>
  <si>
    <t>09.09.2019 22.11.2021</t>
  </si>
  <si>
    <t>19.09.2019 22.12.2021</t>
  </si>
  <si>
    <t>UPS/US1/SSZOSK/ZAM/2021/1173</t>
  </si>
  <si>
    <t>31.12.2021</t>
  </si>
  <si>
    <t>20.03.2018 05.08.2020 14.12.2021</t>
  </si>
  <si>
    <t>26.04.2018 31.08.2020 31.12.2021</t>
  </si>
  <si>
    <t>UPS/US1/SSZOSK/ZAM/2021/1166</t>
  </si>
  <si>
    <t>30.12.2021</t>
  </si>
  <si>
    <t>04.02.2016     17.05.2017   28.02.2018 14.12.2021</t>
  </si>
  <si>
    <t>09.02.2016     31.05.2017    03.04.2018 30.12.2021</t>
  </si>
  <si>
    <t>AA/2013/6795/4239/OPČSSZ UPS/US1/SSZOSK/ZAM/2020/429</t>
  </si>
  <si>
    <t>2014/28193/10415/OPČSSZ 2015/90184/15016/OSS  2015/188128/15016/OSS  UPS/US1/SSZOSK/BEZ/2018/11424-3 UPS/US1/SSZOSK/BEZ/2019/10456-2 UPS/US1/SSZOSK/BEZ/2019/10456-4</t>
  </si>
  <si>
    <t xml:space="preserve">Kacvinského               </t>
  </si>
  <si>
    <t>AA/2009/13935/3589/OISS    AA/2013/4608/3347/OPČSSZ</t>
  </si>
  <si>
    <t>UPS/US1/SSZOSK/BEZ/2016/16731-0002</t>
  </si>
  <si>
    <t>2013/27654/5435/OPČSSZ</t>
  </si>
  <si>
    <t xml:space="preserve">UPS/US1/SSZOSK/BEZ/2018/14920-2  </t>
  </si>
  <si>
    <t>50612450</t>
  </si>
  <si>
    <t xml:space="preserve">3 </t>
  </si>
  <si>
    <t xml:space="preserve">ul. 29. augusta         </t>
  </si>
  <si>
    <t>Lotos Personal, s.r.o.</t>
  </si>
  <si>
    <t>+421911608360</t>
  </si>
  <si>
    <t>logpersonalservice@logpersonalservice.sk office@logpersonalservice.sk</t>
  </si>
  <si>
    <t>UPS/US1/SSZOSK/ZAM/2021/398 pozastavenie činnosti do 01.01.2022 UPS/US1/SSZOSK/ZAM/2021/398 pozastavenie činnosti do 31.12.2022</t>
  </si>
  <si>
    <t>27.01.2022</t>
  </si>
  <si>
    <t>UPS/US1/SSZOSK/ZAM/2021/1158</t>
  </si>
  <si>
    <t>03.01.2012 05.02.2013 16.07.2020 31.12.2021</t>
  </si>
  <si>
    <t>04.01.2012 11.02.2013 31.07.2020 27.01.2022</t>
  </si>
  <si>
    <t>UPS/US1/SSZOSK/ZAM/2021/1172</t>
  </si>
  <si>
    <t>26.01.2022</t>
  </si>
  <si>
    <t>20.03.2018 31.12.2021</t>
  </si>
  <si>
    <t>26.04.2018 26.01.2022</t>
  </si>
  <si>
    <t>UPS/US1/SSZOSK/ZAM/2021/1213</t>
  </si>
  <si>
    <t>30.08.2019 26.01.2022</t>
  </si>
  <si>
    <t>UPS/US1/SSZOSK/ZAM/2021/1295</t>
  </si>
  <si>
    <t>09.09.2019 16.12.2021</t>
  </si>
  <si>
    <t>19.09.2019 26.01.2022</t>
  </si>
  <si>
    <t>UPS/US1/SSZOSK/ZAM/2021/1207</t>
  </si>
  <si>
    <t>25.04.2019 31.12.2021</t>
  </si>
  <si>
    <t>31.05.2019 27.01.2022</t>
  </si>
  <si>
    <t>1843</t>
  </si>
  <si>
    <t>1844</t>
  </si>
  <si>
    <t>1845</t>
  </si>
  <si>
    <t>1846</t>
  </si>
  <si>
    <t>1847</t>
  </si>
  <si>
    <t>UPS/US1/SSZOSK/ZAM/2021/1186</t>
  </si>
  <si>
    <t>UPS/US1/SSZOSK/ZAM/2022/808</t>
  </si>
  <si>
    <t>UPS/US1/SSZOSK/ZAM/2022/810</t>
  </si>
  <si>
    <t>FRIO TRADE s. r. o.</t>
  </si>
  <si>
    <t>48227340</t>
  </si>
  <si>
    <t xml:space="preserve">+421904042469 </t>
  </si>
  <si>
    <t xml:space="preserve">SK ISCO 08: 6111000- pestovateľ poľných plodín a zeleniny, 6112001- vinohradník, 6113001- záhradník a pestovateľ sadbového materiálu, 6112999- pestovateľ stromových a kríkových plodín inde neuvedený, 8332006- vodič ťažkého nákladného vozidla, kamiónu (medzinárodná doprava), 8332007- vodič ťažkého nákladného vozidla, kamiónu (vnútroštátna doprava), 8332999- vodiči nákladných automobilov a kamiónov inde neuvedený, 9214- pomocní pracovníci v sadovníctve a záhradníctve, 9215001- pomocný pracovník v lesníctve, 9313002- pomocný pracovník na stavbe budov
</t>
  </si>
  <si>
    <t>52302733</t>
  </si>
  <si>
    <t>MONTPROFI s.r.o.</t>
  </si>
  <si>
    <t>Teplická</t>
  </si>
  <si>
    <t xml:space="preserve">SK ISCO 08: 3112003 -stavebný prípravár, 3112999- stavebný technik inde neuvedený, 7212999- zvárač a rezač kovov inde neuvedený, 7411001- stavebný a prevádzkový elektrikár, 7413001- elektromontér a opravár elektrického vedenia </t>
  </si>
  <si>
    <t>+421919273723</t>
  </si>
  <si>
    <t>montprofi@montprofi.eu</t>
  </si>
  <si>
    <t>53333624</t>
  </si>
  <si>
    <t>JalCompany s. r. o.</t>
  </si>
  <si>
    <t>919 23</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</si>
  <si>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</si>
  <si>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office.jalcompany@gmail.com</t>
  </si>
  <si>
    <t>24.07.2019 31.12.2021</t>
  </si>
  <si>
    <t xml:space="preserve">SK NACE: 22.29.0 Výroba ostatných plastových výrobkov 
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3313001- odborný pracovník mzdovej agendy (mzdový účtovník), 3511001- technik prevádzky IT, 3511002- operátor klientskej podpory IKT, 3511003- technik telekomunikačných služieb a infraštruktúry, 3511999- technik prevádzky IKT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5131001- čašník, servírka, 5131002- someliér, 5132002- barman, 5223001- predavač v obchodnej prevádzke, 5223006- predavač a aranžér kvetov,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6210005- pracovník manipulácie s drevom v lesníctve, 6210999-pracovník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-posádky), 7233999- mechanik, opravár poľnohospodárskych, ťažobných a priemyselných strojov a zariadení inde neuvedený, 7311001- hodinár - výrobca, opravár, 7311002- mechanik, opravár vodomerov, plynomerov, 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elektromontéra opravár elektrického vedenia, 7413002- elektromontér elektroenergetických zariadení a systémov, 7413003- elektromontér trakčnej siete, 7421006- mechanik, opravár kancelárskej techniky, 7421007- mechanik, opravár televízorov a podobných zariadení, 7421999- mechanik a opravár elektrotechnických a elektronických zariadení (okrem IKT)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8141000- operátor stroj a na výrobu výrobkov z gumy, 8142000- operátor stroja na výrobu výrobkov z plastov,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8189004- operátor výrobne obaľovaných zmes,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8322001- vodič osobného motorového vozidla, 8322002- vodič dodávky, 8322003- vodič taxi služby, 8332002- vodič smetiarskeho vozidla, 8332003- vodič údržby na cestnej infraštruktúre, 8332006- vodič ťažkého nákladného vozidla, kamiónu (medzinárodná doprava), 8332007- vodič ťažkého nákladného vozidla, kamiónu (vnútroštátna doprava), 8332999- vodiči nákladných automobilov a kamiónov inde neuvedený, 8341003- operátor poľnohospodárskeho stroja a zariadenia (okrem traktoristu a kombajnistu), 8344000- operátor vysokozdvižného vozíka, 9111000- pomocník v domácnosti, 9112000- upratovačka, 9112001- chyžná, 9122000- umývač a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</si>
  <si>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UPS/US1/SSZOSK/ZAM/2022/700</t>
  </si>
  <si>
    <t>Water Management Europe, s. r. o.</t>
  </si>
  <si>
    <t>53391250</t>
  </si>
  <si>
    <t>13.01.2022</t>
  </si>
  <si>
    <t>02.02.2022</t>
  </si>
  <si>
    <t xml:space="preserve">SK ISCO 08: 3115999- strojársky technik inde neuvedený, 412- sekretárky, 4321- pracovníci v sklade, 82- montážni pracovníci okrem zamestnaní: 8219001- montážny pracovník vo výrobe usní, kožušín a galantérie, 8219002- montážny pracovník vo výrobe obuvi, 8219004-montážny pracovník vo výrobe nábytku, 8219005- montážny pracovník drevených konštrukcií, 9329- pomocní pracovníci vo výrobe okrem zamestnaní: 9329001- pomocný pracovník v potravinárskej výrobe, 9329005- pomocný pracovník v drevospracujúcej výrobe 9329006- pomocný pracovník v celulózo-papierenskej výrobe, 9329007- pomocný pracovník v polygrafickej výrobe, 9329010- pomocný pracovník vo výrobe keramiky a porcelánu, 9333004- pomocný pracovník v sklade ( skladový manipulant )
</t>
  </si>
  <si>
    <t>+421911050795</t>
  </si>
  <si>
    <t>jozef.friedrich@adz.sk</t>
  </si>
  <si>
    <t>www.adz.sk</t>
  </si>
  <si>
    <t>UPS/US1/SSZOSK/ZAM/2022/731</t>
  </si>
  <si>
    <t>54004209</t>
  </si>
  <si>
    <t>Personálna agentúra MPL Group, s. r. o.</t>
  </si>
  <si>
    <t>596/143</t>
  </si>
  <si>
    <t>12.01.2022</t>
  </si>
  <si>
    <t xml:space="preserve">SK ISCO 08: 3119018– skladový majster (vedúci skladu), 4321001– pracovník v sklade (skladník), 7211001– zlievač, formovač, 7211002- jadrár, 7211005– odlievač kovov, 7222001– strojný zámočník (okrem banského), 7222005– stavebný zámočník, 7223001– nastavovač CNC strojov, 7223003 – obrábač kovov, 7224– leštiči, brúsiči a ostriči kovov a nástrojov, 7543011– kvalitár, kontrolór v hutníctve a zlievarenstve, 7543012– kvalitár, kontrolór v strojárskej výrobe, 8121001– tavič, 8121002– operátor stroja na valcovanie kovov, 8121003 – koksár, 8121004– hutník operátor, údržbár, 8121005– operátor stroja na ťahanie pretláčanie kovov, 8121007– hutník vysokopeciar, 8121008 - operátor lisovacích strojov kovov, 8121013 – apretovač, 8121014– hutník neželezných kovov, 8121015– operátor zlievarenských strojov a zariadení, 8122002- galvanizér, 8211000- montážny pracovník (operátor) v strojárskej výrobe, 8183000– operátor zariadenia na balenie, fľaškovanie a etiketovanie, 8344- operátori vysokozdvižných vozíkov, 9333001– manipulačný pracovník, nosič, 9333002– viazač bremien, 9333004– pomocný pracovník v sklade (skladový manipulant) 
</t>
  </si>
  <si>
    <t>+421915714964</t>
  </si>
  <si>
    <t>hurtikova@mplgroup</t>
  </si>
  <si>
    <t>UPS/US1/SSZOSK/BEZ/2016/11504-2  UPS/US1/SSZOSK/ZAM/2022/829</t>
  </si>
  <si>
    <t>Priemyselná </t>
  </si>
  <si>
    <t>4407</t>
  </si>
  <si>
    <t>UPS/US1/SSZOSK/ZAM/2022/836</t>
  </si>
  <si>
    <t>ADZ Job s. r. o.</t>
  </si>
  <si>
    <t>09.08.2021 20.01.2022</t>
  </si>
  <si>
    <t>09.08.2021 15.02.2022</t>
  </si>
  <si>
    <t>+421911225867</t>
  </si>
  <si>
    <t>adzjob21@gmail.com</t>
  </si>
  <si>
    <t>UPS/US1/SSZOSK/ZAM/2022/752</t>
  </si>
  <si>
    <t>17.12.2012 02.02.2022</t>
  </si>
  <si>
    <t>11.12.2012 11.01.2022</t>
  </si>
  <si>
    <t>UPS/US1/SSZOSK/ZAM/2022/757</t>
  </si>
  <si>
    <t>04.02.2022</t>
  </si>
  <si>
    <t>08.02.2017 11.01.2022</t>
  </si>
  <si>
    <t>28.02.2017 04.02.2022</t>
  </si>
  <si>
    <t>UPS/US1/SSZOSK/ZAM/2022/715</t>
  </si>
  <si>
    <t>08.02.2022</t>
  </si>
  <si>
    <t>17.08.2015 10.01.2022</t>
  </si>
  <si>
    <t>24.08.2015 08.02.2022</t>
  </si>
  <si>
    <t>UPS/US1/SSZOSK/ZAM/2022/714</t>
  </si>
  <si>
    <t>03.02.2022</t>
  </si>
  <si>
    <t>20.11.2015    10.05.2016 10.01.2022</t>
  </si>
  <si>
    <t>25.11.2015    18.05.2016 03.02.2022</t>
  </si>
  <si>
    <t>UPS/US1/SSZOSK/ZAM/2022/712</t>
  </si>
  <si>
    <t>06.03.2018 02.02.2022</t>
  </si>
  <si>
    <t>06.02.2018 10.01.2022</t>
  </si>
  <si>
    <t>UPS/US1/SSZOSK/ZAM/2022/708</t>
  </si>
  <si>
    <t>17.07.2019 08.02.2022</t>
  </si>
  <si>
    <t>20.06.2019 10.01.2022</t>
  </si>
  <si>
    <t>UPS/US1/SSZOSK/ZAM/2022/753</t>
  </si>
  <si>
    <t>30.01.2019 02.02.2022</t>
  </si>
  <si>
    <t>07.01.2019 10.01.2022</t>
  </si>
  <si>
    <t>UPS/US1/SSZOSK/ZAM/2022/762</t>
  </si>
  <si>
    <t>09.09.2019 10.01.2022</t>
  </si>
  <si>
    <t>30.09.2019 02.02.2022</t>
  </si>
  <si>
    <t>UPS/US1/SSZOSK/ZAM/2022/794</t>
  </si>
  <si>
    <t>15.02.2022</t>
  </si>
  <si>
    <t>25.04.2013 12.01.2022</t>
  </si>
  <si>
    <t>22.05.2013 15.02.2022</t>
  </si>
  <si>
    <t>UPS/US1/SSZOSK/ZAM/2022/750</t>
  </si>
  <si>
    <t>22.04.2013 21.03.2014 01.06.2015 30.11.2015 24.04.2018  22.01.2019  14.06.2019 12.01.2022</t>
  </si>
  <si>
    <t>25.04.2013 14.04.2014 18.06.2015 22.12.2015  01.06.2018   21.02.2019  10.07.2019 04.02.2022</t>
  </si>
  <si>
    <t>UPS/US1/SSZOSK/ZAM/2022/763</t>
  </si>
  <si>
    <t xml:space="preserve"> 972 01 </t>
  </si>
  <si>
    <t>30.11.2011 11.01.2022</t>
  </si>
  <si>
    <t>05.12.2011 08.02.2022</t>
  </si>
  <si>
    <t>UPS/US1/SSZOSK/ZAM/2022/760</t>
  </si>
  <si>
    <t>09.02.2022</t>
  </si>
  <si>
    <t>31.05.2017 01.08.2018 17.01.2022</t>
  </si>
  <si>
    <t>07.06.2017 04.09.2018 09.02.2022</t>
  </si>
  <si>
    <t>UPS/US1/SSZOSK/ZAM/2021/1162</t>
  </si>
  <si>
    <t>25.08.2014 31.12.2021</t>
  </si>
  <si>
    <t>25.08.2014 08.02.2022</t>
  </si>
  <si>
    <t>UPS/US1/SSZOSK/ZAM/2021/1214</t>
  </si>
  <si>
    <t>22.03.2019 31.12.2021</t>
  </si>
  <si>
    <t>16.04.2019 09.02.2022</t>
  </si>
  <si>
    <t>UPS/US1/SSZOSK/ZAM/2021/1209</t>
  </si>
  <si>
    <t>14.05.2018 31.12.2021</t>
  </si>
  <si>
    <t>29.05.2018 09.02.2021</t>
  </si>
  <si>
    <t>UPS/US1/SSZOSK/ZAM/2020/851</t>
  </si>
  <si>
    <t>UPS/US1/SSZOSK/ZAM/2022/838</t>
  </si>
  <si>
    <t>06.07.2021 25.01.2022</t>
  </si>
  <si>
    <t>06.08.2021 18.02.2022</t>
  </si>
  <si>
    <t>UPS/US1/SSZOSK/ZAM/2022/828</t>
  </si>
  <si>
    <t>22.02.2022</t>
  </si>
  <si>
    <t>12.12.2019 22.02.2022</t>
  </si>
  <si>
    <t>21.11.2019 20.01.2021</t>
  </si>
  <si>
    <t>UPS/US1/SSZOSK/ZAM/2022/758</t>
  </si>
  <si>
    <t>UPS/US1/SSZOSK/ZAM/2022/749</t>
  </si>
  <si>
    <t>24.02.2022</t>
  </si>
  <si>
    <t>20.03.2007 24.02.2009 24.02.2022</t>
  </si>
  <si>
    <t>23.01.2007 22.01.2009 24.01.2022</t>
  </si>
  <si>
    <t>UPS/US1/SSZOSK/ZAM/2022/788</t>
  </si>
  <si>
    <t>21.02.2022</t>
  </si>
  <si>
    <t>10.07.2020 21.02.2022</t>
  </si>
  <si>
    <t>18.06.2020 25.01.2022</t>
  </si>
  <si>
    <t>UPS/US1/SSZOSK/ZAM/2022/793</t>
  </si>
  <si>
    <t>02.10.2018 24.02.2022</t>
  </si>
  <si>
    <t>17.09.2018 25.01.2022</t>
  </si>
  <si>
    <t>UPS/US1/SSZOSK/ZAM/2022/742</t>
  </si>
  <si>
    <t>25.02.2022</t>
  </si>
  <si>
    <t>10.05.2013 25.02.2022</t>
  </si>
  <si>
    <t>30.04.2013 17.01.2022</t>
  </si>
  <si>
    <t>UPS/US1/SSZOSK/ZAM/2022/739</t>
  </si>
  <si>
    <t>02.11.2016 25.02.2022</t>
  </si>
  <si>
    <t>30.09.2016 17.01.2022</t>
  </si>
  <si>
    <t>14.04.2009  18.01.2011  24.04.2019 17.01.2022</t>
  </si>
  <si>
    <t>15.04.2009 14.02.2011 21.05.2019 25.02.2022</t>
  </si>
  <si>
    <t>18.02.2022</t>
  </si>
  <si>
    <t>UPS/US1/SSZOSK/ZAM/2022/730</t>
  </si>
  <si>
    <t>23.01.2013 09.03.2006 24.03.2009 13.01.2022</t>
  </si>
  <si>
    <t>10.04.2006 20.04.2009 15.02.2013 18.02.2022</t>
  </si>
  <si>
    <t>UPS/US1/SSZOSK/ZAM/2022/737</t>
  </si>
  <si>
    <t>UPS/US1/SSZOSK/ZAM/2022/777</t>
  </si>
  <si>
    <t>12.07.2019 18.02.2022</t>
  </si>
  <si>
    <t>27.06.2019 14.01.2022</t>
  </si>
  <si>
    <t>UPS/US1/SSZOSK/ZAM/2022/775</t>
  </si>
  <si>
    <t>04.11.2019 18.02.2022</t>
  </si>
  <si>
    <t>23.9.2019 14.01.2022</t>
  </si>
  <si>
    <t>UPS/US1/SSZOSK/ZAM/2022/774</t>
  </si>
  <si>
    <t>07.01.2020 18.02.2022</t>
  </si>
  <si>
    <t>17.12.2019 14.01.2022</t>
  </si>
  <si>
    <t>UPS/US1/SSZOSK/ZAM/2022/776</t>
  </si>
  <si>
    <t>12.09.2019 18.02.2022</t>
  </si>
  <si>
    <t>13.08.2019 14.01.2022</t>
  </si>
  <si>
    <t>UPS/US1/SSZOSK/ZAM/2022/748</t>
  </si>
  <si>
    <t>06.12.2019 14.01.2022</t>
  </si>
  <si>
    <t>10.12.2019 18.02.2022</t>
  </si>
  <si>
    <t>UPS/US1/SSZOSK/ZAM/2022/756</t>
  </si>
  <si>
    <t>02.07.2019 18.02.2022</t>
  </si>
  <si>
    <t>03.06.2019 14.01.2022</t>
  </si>
  <si>
    <t>UPS/US1/SSZOSK/ZAM/2022/728</t>
  </si>
  <si>
    <t>23.03.2012 28.03.2013 24.06.2019 18.02.2022</t>
  </si>
  <si>
    <t>14.03.2012  19.03.2013  23.05.2019 13.01.2022</t>
  </si>
  <si>
    <t>UPS/US1/SSZOSK/ZAM/2022/726</t>
  </si>
  <si>
    <t>10.04.2019 18.02.2022</t>
  </si>
  <si>
    <t>29.03.2019 13.01.2022</t>
  </si>
  <si>
    <t>UPS/US1/SSZOSK/ZAM/2022/729</t>
  </si>
  <si>
    <t>04.07.2008 18.02.2022</t>
  </si>
  <si>
    <t xml:space="preserve">12.06.2008 13.01.2022  </t>
  </si>
  <si>
    <t xml:space="preserve"> Nitra</t>
  </si>
  <si>
    <t xml:space="preserve">ul.Fraňa Mojtu  </t>
  </si>
  <si>
    <t>UPS/US1/SSZOSK/ZAM/2022/727</t>
  </si>
  <si>
    <t>06.04.2017 13.01.2022</t>
  </si>
  <si>
    <t>18.05.2017 18.02.2022</t>
  </si>
  <si>
    <t>UPS/US1/SSZOSK/ZAM/2022/725</t>
  </si>
  <si>
    <t>27.11.2019 18.02.2022</t>
  </si>
  <si>
    <t>21.11.2019 13.01.2022</t>
  </si>
  <si>
    <t>UPS/US1/SSZOSK/ZAM/2022/736</t>
  </si>
  <si>
    <t>16.02.2022</t>
  </si>
  <si>
    <t>10.03.2017 16.02.2022</t>
  </si>
  <si>
    <t>09.02.2017 10.01.2022</t>
  </si>
  <si>
    <t>UPS/US1/SSZOSK/ZAM/2022/718</t>
  </si>
  <si>
    <t>10.04.2014 18.02.2022</t>
  </si>
  <si>
    <t>07.04.2014 10.01.2022</t>
  </si>
  <si>
    <t>UPS/US1/SSZOSK/ZAM/2022/720</t>
  </si>
  <si>
    <t>17.02.2022</t>
  </si>
  <si>
    <t>31.07.2020 12.01.2022</t>
  </si>
  <si>
    <t>03.09.2020 17.02.2022</t>
  </si>
  <si>
    <t>UPS/US1/SSZOSK/ZAM/2022/723</t>
  </si>
  <si>
    <t>UPS/US1/SSZOSK/ZAM/2022/722</t>
  </si>
  <si>
    <t>30.04.2020 10.07.2020 12.01.2022</t>
  </si>
  <si>
    <t>22.05.2020 14.09.2020 18.02.2022</t>
  </si>
  <si>
    <t>UPS/US1/SSZOSK/ZAM/2022/767</t>
  </si>
  <si>
    <t>30.09.2020 14.01.2022</t>
  </si>
  <si>
    <t>23.10.2020 18.02.2022</t>
  </si>
  <si>
    <t>15.06.2020 13.01.2022</t>
  </si>
  <si>
    <t>13.07.2020 18.02.2022</t>
  </si>
  <si>
    <t>UPS/US1/SSZOSK/ZAM/2022/770</t>
  </si>
  <si>
    <t>18.05.2020 14.01.2022</t>
  </si>
  <si>
    <t>22.06.2020 18.02.2022</t>
  </si>
  <si>
    <t>04.05.2020 14.01.2022</t>
  </si>
  <si>
    <t>08.06.2020 18.02.2022</t>
  </si>
  <si>
    <t>UPS/US1/SSZOSK/ZAM/2022/771</t>
  </si>
  <si>
    <t>UPS/US1/SSZOSK/ZAM/2022/772</t>
  </si>
  <si>
    <t>07.04.2020 14.01.2022</t>
  </si>
  <si>
    <t>30.04.2020 16.02.2022</t>
  </si>
  <si>
    <t>UPS/US1/SSZOSK/ZAM/2022/773</t>
  </si>
  <si>
    <t>19.03.2020 18.02.2022</t>
  </si>
  <si>
    <t>31.01.2020 14.01.2022</t>
  </si>
  <si>
    <t>UPS/US1/SSZOSK/ZAM/2022/845</t>
  </si>
  <si>
    <t>14.03.2022</t>
  </si>
  <si>
    <t>04.11.2020 08.02.2022</t>
  </si>
  <si>
    <t>25.11.2020 14.03.2022</t>
  </si>
  <si>
    <t>03.11.2020 08.02.2022</t>
  </si>
  <si>
    <t>24.11.2020 14.03.2022</t>
  </si>
  <si>
    <t>UPS/US1/SSZOSK/ZAM/2022/850</t>
  </si>
  <si>
    <t>12.01.2016 01.07.2020 08.02.2022</t>
  </si>
  <si>
    <t>13.01.2016 24.07.2020 14.03.2022</t>
  </si>
  <si>
    <t>UPS/US1/SSZOSK/ZAM/2022/846</t>
  </si>
  <si>
    <t>UPS/US1/SSZOSK/ZAM/2022/799</t>
  </si>
  <si>
    <t>04.03.2022</t>
  </si>
  <si>
    <t>27.04.2020 15.03.2021 25.01.2022</t>
  </si>
  <si>
    <t>04.05.2020 19.03.2021 04.03.2022</t>
  </si>
  <si>
    <t>UPS/US1/SSZOSK/ZAM/2022/790</t>
  </si>
  <si>
    <t>03.04.2020 25.01.2022</t>
  </si>
  <si>
    <t>14.04.2020 04.03.2022</t>
  </si>
  <si>
    <t>UPS/US1/SSZOSK/ZAM/2022/792</t>
  </si>
  <si>
    <t>20.11.2018 25.01.2022</t>
  </si>
  <si>
    <t>05.12.2018 04.03.2022</t>
  </si>
  <si>
    <t>UPS/US1/SSZOSK/ZAM/2022/796</t>
  </si>
  <si>
    <t>23.04.2019 25.01.2022</t>
  </si>
  <si>
    <t>15.05.2019 04.03.2022</t>
  </si>
  <si>
    <t>UPS/US1/SSZOSK/ZAM/2022/803</t>
  </si>
  <si>
    <t>19.06.2014 27.03.2018 04.03.2022</t>
  </si>
  <si>
    <t>11.06.2014 22.02.2018 25.01.2022</t>
  </si>
  <si>
    <t>2015/198080/21518/OSS UPS/US1/SSZOSK/ZAM/2022/925</t>
  </si>
  <si>
    <t>Svätoplukova II.</t>
  </si>
  <si>
    <t>18892/2A</t>
  </si>
  <si>
    <t> 821 08</t>
  </si>
  <si>
    <t>1848</t>
  </si>
  <si>
    <t>1849</t>
  </si>
  <si>
    <t>1850</t>
  </si>
  <si>
    <t>UPS/US1/SSZOSK/ZAM/2022/822</t>
  </si>
  <si>
    <t>UPS/US1/SSZOSK/ZAM/2022/864</t>
  </si>
  <si>
    <t>1851</t>
  </si>
  <si>
    <t>1852</t>
  </si>
  <si>
    <t>1853</t>
  </si>
  <si>
    <t>UPS/US1/SSZOSK/ZAM/2022/825</t>
  </si>
  <si>
    <t>UPS/US1/SSZOSK/ZAM/2022/835</t>
  </si>
  <si>
    <t>UPS/US1/SSZOSK/ZAM/2022/901</t>
  </si>
  <si>
    <t>AB2 s.r.o.</t>
  </si>
  <si>
    <t>53028651</t>
  </si>
  <si>
    <t>Rekreačná</t>
  </si>
  <si>
    <t>3345/1</t>
  </si>
  <si>
    <t>info@ab2.sk</t>
  </si>
  <si>
    <t>+421908388615</t>
  </si>
  <si>
    <t>53688317</t>
  </si>
  <si>
    <t>eZmluva.sk 515, s.r.o.</t>
  </si>
  <si>
    <t>53687990</t>
  </si>
  <si>
    <t>36256013</t>
  </si>
  <si>
    <t>PCA Slovakia, s.r.o.</t>
  </si>
  <si>
    <t>Automobilová ulica</t>
  </si>
  <si>
    <t>PSA Services Centre Europe, s.r.o.</t>
  </si>
  <si>
    <t>36289752</t>
  </si>
  <si>
    <t xml:space="preserve">SK ISCO 08: 1212002- riadiaci pracovník (manažér) pre oblasť náboru a výberu pracovníkov, 1212005- riadiaci pracovník (manažér) personálnej administratívy a zamestnaneckých vzťahov, 1213004- hlavný projektový manažér, 1221002- riadiaci pracovník (manažér) v oblasti marketingu, 1439999- iný riadiaci pracovník (manažér) v špecializovaných službách inde neuvedený, 2421002- špecialista riadenia systému kvality, 2423005- špecialista personálnej administratívy a zamestnaneckých vzťahov, 2523000- špecialista v oblasti počítačových sietí, 2529001- špecialista informačnej a kybernetickej bezpečnosti, 3119018- skladový majster (vedúci skladu), 3122013- majster v karosárskej dielni, 3122014- majster v lakovníckej dielni, 3122015- majster v mechanickej dielni, 3122999- majster (supervízor) v priemyselnej výrobe inde neuvedený, 3313001- odborný pracovník mzdovej agendy (mzdový účtovník), 3333007-náborový konzultant, 3352999-odborný pracovník v daňovej oblasti inde neuvedený, 3513000- technik počítačových sietí a systémov, 4110000-všeobecný administratívny pracovník, 4321001-pracovník v sklade (skladník), 4322000-administratívny pracovník vo výrobe, 4323006-administratívny pracovník v logistike, 7132004-operátor povrchových úprav (výroba motorových vozidiel), 7132005-miešač farieb (výroba motorových vozidiel), 7213002-autokarosár, 7231001-automechanik osobných motorových vozidiel, 7231999-mechanik a opravár motorových vozidiel inde neuvedený, 8211000-montážny pracovník (operátor) v strojárskej výrobe, 8212002-montážny pracovník (operátor) elektronických zariadení, 8344000-operátor vysokozdvižného vozíka, 9329013-pomocný pracovník v strojárskej (automobilovej) výrobe, 9333004-pomocný pracovník v sklade (skladový manipulant) 
</t>
  </si>
  <si>
    <t>16.12.2021</t>
  </si>
  <si>
    <t>18.03.2020</t>
  </si>
  <si>
    <t>28.09.2020</t>
  </si>
  <si>
    <t>01.09.2020</t>
  </si>
  <si>
    <t>UPS/US1/SSZOSK/ZAM/2020/539 UPS/US1/SSZOSK/ZAM/2022/971</t>
  </si>
  <si>
    <t>16.12.2019 28.02.2022</t>
  </si>
  <si>
    <t>07.01.2020 23.03.2022</t>
  </si>
  <si>
    <t>SK ISCO-08: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3115003-strojársky technik kontroly kvality, 3115004- strojársky technik v oblasti údržby, 3115005-technik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3344000-odborný administratívny asistent v zdravotníckom zariadení, 3511003- technik telekomunikačných služieb a infraštruktúry, 3511999- technik prevádzky IKT inde neuvedený, 3512000- technik užívateľskej podpory IKT, 3513000-.technik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7121000-strechár, 7122001- podlahár, 7122002- obkladač, 7123001- omietkár,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t>
  </si>
  <si>
    <t>UPS/US1/SSZOSK/ZAM/2022/926</t>
  </si>
  <si>
    <t>Pribišova </t>
  </si>
  <si>
    <t>3083/4</t>
  </si>
  <si>
    <t>19.08.2021 28.02.2022</t>
  </si>
  <si>
    <t>10.09.2021 23.03.2022</t>
  </si>
  <si>
    <t>Pro Personal s.r.o.</t>
  </si>
  <si>
    <t xml:space="preserve">SK ISCO -08: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IKT inde neuvedený, 14- 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IKT) inde neuvedený, 2434000- špecialista v oblasti predaja IKT, 25- špecialisti v oblasti informačných a komunikačných technológií, 3119018- skladový majster (vedúci skladu), 3313001- odborný pracovník mzdovej agendy (mzdový účtovník), 3313002- odborný pracovník kalkulácií, cien a nákladov, 3313003-odborný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411- všeobecní administratívni pracovníci, 4226- recepční (okrem hotelových), 4311- administratívni pracovníci v účtovníctve, 4322- administratívni pracovníci vo výrobe, 5120000- kuchár (okrem šéfkuchára), 5131001- čašník, servírka, 5222- vedúci obchodnej prevádzky, 5230001- hlavný pokladník v obchodnej prevádzke, 5230002- koordinátor pokladníkov, 5230003- pokladník v predajni, 5321001- opatrovateľ v zariadení pre staršie osoby a osoby so zdravotným postihnutím, 8212003- montážny pracovník (operátor) káblových zväzkov, 8219999- iný montážny pracovník inde neuvedený, 8344000- operátor vysokozdvižného vozíka, 9112- upratovačky, 9329- pomocní pracovníci vo výrobe, 9333004- pomocný pracovník v sklade (skladový manipulant), 9333999- manipulačný pracovník inde neuvedený, 9629005- vrátnik
</t>
  </si>
  <si>
    <t>marianna.divicanova@propersonal.sk</t>
  </si>
  <si>
    <t>BEDEKO AG, s.r.o.</t>
  </si>
  <si>
    <t>603/85</t>
  </si>
  <si>
    <t>bedekoag@bedekoag.sk</t>
  </si>
  <si>
    <t>UPS/US1/SSZOSK/ZAM/2022/957</t>
  </si>
  <si>
    <t>UPS/US1/SSZOSK/ZAM/2022/816</t>
  </si>
  <si>
    <t>51966221</t>
  </si>
  <si>
    <t>Finalclean s.r.o.</t>
  </si>
  <si>
    <t>10A</t>
  </si>
  <si>
    <t>Nitrianska cesta</t>
  </si>
  <si>
    <t>958 01</t>
  </si>
  <si>
    <t>+421905225962</t>
  </si>
  <si>
    <t>ondrovic@finalclean.sk</t>
  </si>
  <si>
    <t>SK ISCO 08: 4322000- administratívny pracovník vo výrobe, 4416000- administratívny pracovník v oblasti ľudských zdrojov, 9111000- pomocník v domácnosti, 9112000- upratovačka, 9123000- umývač okien, 9129003- pracovník obsluhy čistiaceho stroja, 9129999- umývač inde neuvedený, 9313002- pomocný pracovník na stavbe budov, 9329001- pomocný pracovník v potravinárskej výrobe, 9329013- pomocný pracovník v strojárskej (automobilovej) výrobe, 9629005- vrátnik</t>
  </si>
  <si>
    <t>1854</t>
  </si>
  <si>
    <t>1855</t>
  </si>
  <si>
    <t>1856</t>
  </si>
  <si>
    <t>1857</t>
  </si>
  <si>
    <t>1858</t>
  </si>
  <si>
    <t>1859</t>
  </si>
  <si>
    <t>1860</t>
  </si>
  <si>
    <t>1861</t>
  </si>
  <si>
    <t>UPS/US1/SSZOSK/ZAM/2022/987</t>
  </si>
  <si>
    <t>53702140</t>
  </si>
  <si>
    <t>Personálna agentúra WORK s.r.o.</t>
  </si>
  <si>
    <t xml:space="preserve">SK ISCO 08: 4321001- pracovník v sklade (skladník), 5230003- pokladník v predajni, 7119002- lešenár, 7122001- podlahár, 7122002- obkladač, 7123001- omietkár, 7123002- štukatér, kašírnik, 8142000- operátor stroja na výrobu výrobkov z plastov, 8211000- montážny pracovník (operátor)v strojárskej výrobe, 8212001- montážny pracovník (operátor) elektrických zariadení, 8219003- montážny pracovník v chemickej, gumárenskej a plastikárskej výrobe, 9313001- kopáč, 9313002- pomocný pracovník na stavbe budov, 9313999- pomocný pracovník na stavbe budov inde neuvedený, 9329013- pomocný pracovník v strojárskej (automobilovej) výrobe, 9329015- pomocný pracovník v elektrotechnickej výrobe, 9333004- pomocný pracovník v sklade (skladový manipulant)
</t>
  </si>
  <si>
    <t>53705807</t>
  </si>
  <si>
    <t>ADZ Pracovné príležitosti s.r.o.</t>
  </si>
  <si>
    <t>UPS/US1/SSZOSK/ZAM/2022/988</t>
  </si>
  <si>
    <t>UPS/US1/SSZOSK/ZAM/2022/936</t>
  </si>
  <si>
    <t>54298016</t>
  </si>
  <si>
    <t>UPS/US1/SSZOSK/ZAM/2022/937</t>
  </si>
  <si>
    <t>UPS/US1/SSZOSK/ZAM/2022/938</t>
  </si>
  <si>
    <t>UPS/US1/SSZOSK/ZAM/2022/939</t>
  </si>
  <si>
    <t> 54158583</t>
  </si>
  <si>
    <t>Eurodel s.r.o.</t>
  </si>
  <si>
    <t>54157871</t>
  </si>
  <si>
    <t>Manuxo s.r.o.</t>
  </si>
  <si>
    <t>54298041</t>
  </si>
  <si>
    <t>UPS/US1/SSZOSK/ZAM/2022/940</t>
  </si>
  <si>
    <t>54083621</t>
  </si>
  <si>
    <t>RailJOB s. r. o.</t>
  </si>
  <si>
    <t>Kollárová</t>
  </si>
  <si>
    <t>4329</t>
  </si>
  <si>
    <t>+421903559369</t>
  </si>
  <si>
    <t>railjob@railjob.eu</t>
  </si>
  <si>
    <t xml:space="preserve">SK ISCO 08: 2151006 -špecialista elektromechanik, 5112001- sprievodca a vlakvedúci v osobnej železničnej doprave, 5112002- stevard v osobnej železničnej doprave, 7132006- lakovač, natierač kovových konštrukcií, zariadení, dopravných prostriedkov, 7132999-lakovač a natierač inde neuvedený, 7212002- zvárač kovov, 7212999- zvárač a rezač kovov inde neuvedený, 7222001- strojný zámočník (okrem banského), 7222002- prevádzkový zámočník (údržbár), 7222005- stavebný zámočník, 7222999- zámočník, nástrojár a podobný pracovník inde neuvedený, 7223003- obrábač kovov, 7233008- mechanik, opravár železničných koľajových vozidiel a traťových strojov, 7412001- elektromechanik (okrem banského), 7412002- autoelektrikár, 7421999- mechanik a opravár elektrotechnických a elektronických zariadení (okrem IKT) inde neuvedený, 8131001- operátor zariadenia v chemickej výrobe (okrem gumy, plastov a farmaceutickej výroby), 8311001- rušňovodič v železničnej doprave, 8311999- rušňovodič inde neuvedený, 8312001- pracovník riadenia železničnej dopravy (posunovač, signalista, výhybkár, dozorca výhybiek, hradlár, hlásič, závorár), 8312002- operátor v železničnej doprave, 8312003- sprievodca a vlakvedúci nákladnej dopravy, 8312004- tranzitér, 8312005- vozmajster, 8312999- posunovač, signalista, výhybkár inde neuvedený, 8322002-vodič dodávky, 8331001- vodič autobusu, 8331002- vodič trolejbusu, 8331003- vodič električky, 8332002- vodič smetiarskeho vozidla, 8332003- vodič údržby na cestnej infraštruktúre, 8332004- vodič špeciálneho nákladného motorového vozidla, 8332006- vodič ťažkého nákladného vozidla, kamiónu (medzinárodná doprava), 8332007 -vodič ťažkého nákladného vozidla, kamiónu (vnútroštátna doprava), 8332999- vodič nákladných automobilov a kamiónov inde neuvedený, 8341001- kombajnista, 8341002- traktorista (poľnohospodárstvo), 8342001- operátor stavebných strojov, 8344000- operátor vysokozdvižného vozíka 
</t>
  </si>
  <si>
    <t>ZAMA Welding s. r. o.</t>
  </si>
  <si>
    <t>UPS/US1/SSZOSK/ZAM/2022/989</t>
  </si>
  <si>
    <t>Valaská Dubová</t>
  </si>
  <si>
    <t>034 96</t>
  </si>
  <si>
    <t>SK ISCO 08: 7126001- inštalatér, 7126002- montér kanalizácií, vodovodov a plynovodov (potrubár), 7126003- prevádzkový pracovník obsluhy a údržby vodovodnej siete, 7126999- inštalatér a potrubár inde neuvedený</t>
  </si>
  <si>
    <t>zajac@zamawelding.sk</t>
  </si>
  <si>
    <t>51850125</t>
  </si>
  <si>
    <t>25.03.2022</t>
  </si>
  <si>
    <t>UPS/US1/OPS/BEZ/2022/14032</t>
  </si>
  <si>
    <t>03.10.2018     12.02.2019 17.01.2022</t>
  </si>
  <si>
    <t>23.10.2018   27.02.2019 25.03.2022</t>
  </si>
  <si>
    <t>UPS/US1/SSZOSK/ZAM/2022/843</t>
  </si>
  <si>
    <t>21.07.2021 17.02.2022</t>
  </si>
  <si>
    <t>10.08.2021 25.03.2022</t>
  </si>
  <si>
    <t>01.04.2022</t>
  </si>
  <si>
    <t>UPS/US1/SSZOSK/ZAM/2022/1212</t>
  </si>
  <si>
    <t>19.08.2016 31.03.2022</t>
  </si>
  <si>
    <t>UPS/US1/SSZOSK/ZAM/2022/958</t>
  </si>
  <si>
    <t>vebeko@vebeko.sk</t>
  </si>
  <si>
    <t>UPS/US1/SSZOSK/BEZ/2019/14991-3</t>
  </si>
  <si>
    <t xml:space="preserve">AA/2013/2236/17720/OPČSSZ 2015/169885/19148/OSS   UPS/US1/SSZOSK/BEZ/2016/8115-0001  UPS/US1/SSZOSK/BEZ/2016/8115-4 </t>
  </si>
  <si>
    <t>15.01.2013 23.10.2015 20.01.2016 25.02.2016 11.08.2016</t>
  </si>
  <si>
    <t>08.02.2013 23.11.2015 24.02.2016 21.03.2016 12.09.2016</t>
  </si>
  <si>
    <t>AA/2009/3146/3755/OISS</t>
  </si>
  <si>
    <t>+420601533496</t>
  </si>
  <si>
    <t>UPS/US1/SSZOSK/ZAM/2022/1021</t>
  </si>
  <si>
    <t>Essos s.r.o.</t>
  </si>
  <si>
    <t>+421911907709</t>
  </si>
  <si>
    <t>essos@c-group.sk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</si>
  <si>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10.1-Spracovanie a konzervovanie mäsa a mäsových výrobkov, 52.1-Skladovanie a uskladňovanie
SK ISCO-08: 4321001- pracovník v sklade (skladník), 7111000- stavebný montážnik jednoduchých stavieb, 7119999- iný kvalifikovaný stavebný pracovník a remeselník inde neuvedený, 7222999- zámočník, nástrojár a podobný pracovník inde neuvedený, 7511002-mäsiar, údenár, 8160001- operátor zariadenia na spracovanie a konzervovanie mäsa, mäsových produktov a rýb, 8219003- montážny pracovník v chemickej, gumárenskej a plastikárskej výrobe, 8219999- iný montážny pracovník inde neuvedený, 8344000- operátor vysokozdvižného vozíka, 9333004- pomocný pracovník v sklade (skladový manipulant), 9333999-manipulačný pracovník inde neuvedený
</t>
  </si>
  <si>
    <t>1862</t>
  </si>
  <si>
    <t>1863</t>
  </si>
  <si>
    <t>1864</t>
  </si>
  <si>
    <t>1865</t>
  </si>
  <si>
    <t>UPS/US1/SSZOSK/ZAM/2022/1008</t>
  </si>
  <si>
    <t>Mgr. Fanny Rásó Takács - EUROWELT</t>
  </si>
  <si>
    <t xml:space="preserve">Mierové námestie </t>
  </si>
  <si>
    <t>54403707</t>
  </si>
  <si>
    <t>Bratislavský kraj, Trnavský kraj, Nitriansky kraj, Prešovský kraj, Košický kraj</t>
  </si>
  <si>
    <t>+421903958542</t>
  </si>
  <si>
    <t>tfanny1990@gmail.com</t>
  </si>
  <si>
    <t xml:space="preserve">SK ISCO 08: 7421007- mechanik, opravár televízorov a podobných zariadení, 7543017- kontrolór tovaru v logistike, 8211- montážni pracovníci (operátori) v strojárskej výrobe, 8212- montážni pracovníci elektrických a elektronických zariadení, 8344- operátori vysokozdvižných vozíkov, 9112- upratovačky, 9321- ruční baliči a plniči </t>
  </si>
  <si>
    <t>UPS/US1/SSZOSK/ZAM/2022/993</t>
  </si>
  <si>
    <t>Altran Slovakia s. r. o.</t>
  </si>
  <si>
    <t>+421905583317</t>
  </si>
  <si>
    <t>zuzana.anisino@capgemini.com</t>
  </si>
  <si>
    <t xml:space="preserve">SK ISCO 08: 1211004- riadiaci pracovník (manažér) v oblasti finančného plánovania a kontrolingu, 1211999- riadiaci pracovník (manažér) v oblasti financií inde neuvedený, 1213001- riadiaci pracovník (manažér) pre stratégiu, 1213004- hlavný projektový manažér, 1213999- riadiaci pracovník (manažér) v oblasti stratégie a plánovania inde neuvedený, 1219002- riadiaci pracovník (manažér) obstarávania, 1219005- riadiaci pracovník (manažér) v oblasti kontroly, 1219006- riadiaci pracovník (manažér) prevádzkového úseku, 1219007- riadiaci pracovník (manažér) bezpečnosti a ochrany zdravia pri práci a ochrany životného prostredia, 1219010- technický riaditeľ, 1219011- riadiaci pracovník (manažér) kvality, 1219999- iný riadiaci pracovník (manažér) administratívnych a podporných činností inde neuvedený, 1223001- riadiaci pracovník výskumnej inštitúcie, 1223002- riadiaci pracovník (manažér) výskumu, vývoja a technického rozvoja vo výrobe, 1223003- riadiaci pracovník (manažér) výskumu a vývoja v IT a telekomunikáciách, 1223999- riadiaci pracovník (manažér) v oblasti výskumu a vývoja inde neuvedený, 1321012- riadiaci pracovník (manažér) v strojárskej výrobe, 1321999- riadiaci pracovník (manažér) v priemysle inde neuvedený, 1324008- riadiaci pracovník (manažér) v logistike, 1324999- riadiaci pracovník (manažér) v doprave, logistike a poštových službách inde neuvedený, 1330001- riadiaci pracovník (manažér) riešení IT, 1330002- riadiaci pracovník (manažér) prevádzky IT, 1330003- riadiaci pracovník (manažér) v telekomunikáciách, 1330004- riadiaci pracovník (manažér) informačnej a kybernetickej bezpečnosti, 1330999- riadiaci pracovník (manažér) v oblasti IKT inde neuvedený, 2141045- špecialista plánovania výroby, 2141999- špecialista v oblasti priemyslu a výroby inde neuvedený, 2149020-.technický špecialista v logistike, 2149042- špecialista uvádzania systémov a zariadení do prevádzky, 2163004- priemyselný dizajnér produktov,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2144999- strojársky špecialista inde neuvedený, 2149005- špecialista metrológ, 2149020- technický špecialista v logistike, 2149042- špecialista uvádzania systémov a zariadení do prevádzky, 2151002- špecialista elektrokonštruktér, 2151004- špecialista elektrotechnik projektant, 2151008- špecialista kontroly a testovania elektrotechnických zariadení, 2151015- špecialista energetik kontrolya riadenia kvality, 2151025- špecialista zariadení a systémov obnoviteľnej energie, 2151027- špecialista mikroelektromechanických systémov, 2153001- hlasový, dátový a sieťový špecialista, 2153002- špecialista bezdrôtových sietí, 2153003-.špecialista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2165003- špecialista geografického informačného systému, 2166002- projektant multimediálnych systémov,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2422013- strategický nákupca, 2422016- špecialista v oblasti rozvoja vedy, výskumu a inovácií,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2529003- špecialista klientskej podpory a prevádzky IKT, 2529999- iný špecialista v oblasti databáz a počítačových sietí inde neuvedený, 3111006- technik metrológ,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3118001- technický kreslič, 3118002- technik 3D tlače materiálov, 3118003- technik správy a údržby geografického informačného systému, 3119029- technik prípravy a realizácie investícií, 3119030- technik protikoróznej ochrany, 3119038- technik nedeštruktívnych skúšok, 3119041- vedúci logistiky, 3119044- procesný technik, 3119045- technik robotiky, 3119999- iný technik vo fyzikálnych, technických vedách a doprave inde neuvedený, 3122012- majster (supervízor) v strojárskej výrobe, 3139999- iný dispečer (technik procesu výroby) inde neuvedený, 3323001- nákupca, odborný pracovník pre materiálové zabezpečenie a zásobovanie
</t>
  </si>
  <si>
    <t>UPS/US1/SSZOSK/ZAM/2022/1083</t>
  </si>
  <si>
    <t>50542354</t>
  </si>
  <si>
    <t>46655956</t>
  </si>
  <si>
    <t>MS-Agency s.r.o.</t>
  </si>
  <si>
    <t>Reca</t>
  </si>
  <si>
    <t>651</t>
  </si>
  <si>
    <t>925 26</t>
  </si>
  <si>
    <t>+421903262434</t>
  </si>
  <si>
    <t>stolarik40@gmail.com</t>
  </si>
  <si>
    <t>UPS/US1/SSZOSK/ZAM/2022/1129</t>
  </si>
  <si>
    <t>50419722</t>
  </si>
  <si>
    <t>DRAXIT s.r.o.</t>
  </si>
  <si>
    <t>21/25</t>
  </si>
  <si>
    <t>draxitsro@gmail.com</t>
  </si>
  <si>
    <t>1866</t>
  </si>
  <si>
    <t>1867</t>
  </si>
  <si>
    <t>1868</t>
  </si>
  <si>
    <t>jober@jober.sk</t>
  </si>
  <si>
    <t>+421 908 200 750</t>
  </si>
  <si>
    <t>UPS/US1/SSZOSK/ZAM/2022/1301</t>
  </si>
  <si>
    <t>14.05.2019 21.04.2022</t>
  </si>
  <si>
    <t>03.06.2019 09.05.2022</t>
  </si>
  <si>
    <t>23.08.2016 13.05.2022</t>
  </si>
  <si>
    <t>UPS/US1/OPS/BEZ/2022/14154</t>
  </si>
  <si>
    <t>02.05.2022</t>
  </si>
  <si>
    <t>23.10.2019 03.06.2021 10.01.2022</t>
  </si>
  <si>
    <t>02.12.2019 25.06.2021 02.05.2022</t>
  </si>
  <si>
    <t>09.05.2022</t>
  </si>
  <si>
    <t>UPS/US1/OPS/BEZ/2022/14155</t>
  </si>
  <si>
    <t>31.03.2020 10.01.2022</t>
  </si>
  <si>
    <t>21.04.2020 09.05.2022</t>
  </si>
  <si>
    <t>UPS/US1/SSZOSK/ZAM/2022/1159</t>
  </si>
  <si>
    <t>52785327</t>
  </si>
  <si>
    <t>BKM s.r.o.</t>
  </si>
  <si>
    <t>06.05.2022</t>
  </si>
  <si>
    <t>+421908191180</t>
  </si>
  <si>
    <t>sro@matom@gmail.com</t>
  </si>
  <si>
    <t>UPS/US1/SSZOSK/ZAM/2022/1424</t>
  </si>
  <si>
    <t>54484529</t>
  </si>
  <si>
    <t>5M job, s. r. o.</t>
  </si>
  <si>
    <t>12.05.2022</t>
  </si>
  <si>
    <t xml:space="preserve">7132001- autolakovník, 7132004- operátor povrchových úprav (výroba motorových vozidiel), 7132005- miešač farieb (výroba motorových vozidiel), 7132006- lakovač, natierač kovových konštrukcií, zariadení, dopravných prostriedkov, 7132008- lakovač a natierač dreva, 7211001- zlievač, formovač, 7211002- jadrár, 7211005- odlievač kovov, 7211999- zlievač a jadrár inde neuvedený, 7212002- zvárač kovov, 7212999- zvárač a rezač kovov inde neuvedený, 7213002- autokarosár, 7213003- klampiar (okrem stavebného klampiara a karosára), 7214000- prípravár a montér kovových konštrukcií, 7215000- montér lán a zdvíhacích zariadení, 7221999- kováč inde neuvedený, 7222999- zámočník, nástrojár a podobný pracovník inde neuvedený, 7223001- nastavovač CNC strojov, 7223003- obrábač kovov, 7223999- nastavovač a obsluha kovoobrábacích strojov inde neuvedený, 7224002- brúsič nástrojov, 7224999- leštič, brúsič a ostrič kovov a nástrojov inde neuvedený, 7231001- automechanik osobných motorových vozidiel, 7231003- automechanik nákladných motorových vozidiel, 7231007- mechanik pneuservisu, 7231999- mechanik a opravár motorových vozidiel inde neuvedený, 7412001- elektromechanik (okrem banského), 7412002- autoelektrikár, 7421001- mechanik, opravár elektronických zariadení, 7421002- mechanik, opravár elektrotechnických zariadení, 7421003- mechanik, opravár meracích a regulačných zariadení, 7421005- mechanik signalizačných a komunikačných systémov, 7421006- mechanik, opravár kancelárskej techniky, 7421007- mechanik, opravár televízorov a podobných zariadení, 7421999- mechanik a opravár elektrotechnických a elektronických zariadení (okrem IKT) inde neuvedený, 7422001- servisný a prevádzkový pracovník IT, 7422002- servisný a prevádzkový pracovník telekomunikačných zariadení, 7511001- porážač, vykosťovač, 7511002- mäsiar, údenár, 7511999- spracovateľ mäsa a rýb a podobný výrobca inde neuvedený, 7512001- pekár, 7512002- cukrár, 7512003- cukrovinkár, 7512004- cestovinár, 7513001 spracovateľ mlieka, 7513002- výrobca syra a bryndze, 7513003- výrobca masla, 7513004- výrobca ostatných výrobkov z mlieka (okrem syra, bryndze a masla), 7514001- spracovateľ ovocia a zeleniny, 7514004- sladovník a pivovarník, 7514005- spracovateľ olejnín, lisovač, 7514006- spracovateľ čaju, 7514007- spracovateľ korenín a húb, 7514008- spracovateľ hrozna, vinár, 7514009- liehovarník, 7514999- spracovateľ rastlinných produktov inde neuvedený, 7515002- kvalitár potravín a nápojov, 7516000- spracovateľ tabaku a výrobca tabakových výrobkov, 7543011- kvalitár, kontrolór v hutníctve a zlievarenstve, 7543012- kvalitár, kontrolór v strojárskej výrobe, 7543013- kvalitár, kontrolór v elektrotechnike, tester, 7543017- kontrolór tovaru v logistike, 7543999- kvalitár a kontrolór výrobkov (okrem potravín a nápojov) inde neuvedený, 8114001- operátor strojov na úpravu surovín a výrobu žiaruvzdorných materiálov, 8114002- operátor strojov na výrobu minerálnych vlákien a stavebných materiálov, 8122003- operátor pokovovania, 8122999- operátor zariadenia na konečnú úpravu, pokovovanie a povrchovú úpravu kovov inde neuvedený, 8141000- operátor stroj a na výrobu výrobkov z gumy, 8142000- operátor stroja na výrobu výrobkov z plastov,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8219999- iný montážny pracovník inde neuvedený, 8322001- vodič osobného motorového vozidla, 8322002- vodič dodávky,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9111000- pomocník v domácnosti, 9122000- umývač a prípravár motorových vozidiel, 9211000- pomocný pracovník v rastlinnej výrobe, 9212000- pomocný pracovník v živočíšnej výrobe, 9321000- ručný balič, plnič, 9329001- pomocný pracovník v potravinárskej výrobe, 9329013- pomocný pracovník v strojárskej (automobilovej) výrobe, 9331000- vodič vozidla na ručný alebo nožný pohon, 9333001- manipulačný pracovník, nosič, 9333002- viazač bremien, 9333003- vážnik, 9333004- pomocný pracovník v sklade (skladový manipulant)
</t>
  </si>
  <si>
    <t>+420602410662</t>
  </si>
  <si>
    <t>Amikov job SK, s.r.o.</t>
  </si>
  <si>
    <t xml:space="preserve">UPS/US1/SSZOSK/BEZ/2019/19986-2 UPS/US1/SSZOSK/ZAM/2022/1404 </t>
  </si>
  <si>
    <t>Trnava </t>
  </si>
  <si>
    <t>23.04.2019 22.11.2019  02.05.2022</t>
  </si>
  <si>
    <t>03.05.2019 02.01.2020 23.05.2022</t>
  </si>
  <si>
    <t xml:space="preserve">UPS/US1/SSZOSK/ZAM/2022/1091 </t>
  </si>
  <si>
    <t>30.05.2022</t>
  </si>
  <si>
    <t>28.08.2017 25.04.2022</t>
  </si>
  <si>
    <t>06.09.2017 30.05.2022</t>
  </si>
  <si>
    <t xml:space="preserve">UPS/US1/SSZOSK/ZAM/2022/1038 </t>
  </si>
  <si>
    <t>23.05.2022</t>
  </si>
  <si>
    <t>20.03.2019 13.03.2020 19.04.2022</t>
  </si>
  <si>
    <t>29.03.2019 02.04.2020 23.05.2022</t>
  </si>
  <si>
    <t>BESTA Job s.r.o.</t>
  </si>
  <si>
    <t>bestajob1@gmail.com</t>
  </si>
  <si>
    <t>+421903717220</t>
  </si>
  <si>
    <t xml:space="preserve">UPS/US1/SSZOSK/ZAM/2022/1260 </t>
  </si>
  <si>
    <t>Vladimíra Predmerského</t>
  </si>
  <si>
    <t>2496/1</t>
  </si>
  <si>
    <t xml:space="preserve">093 01 </t>
  </si>
  <si>
    <t>21.05.2022</t>
  </si>
  <si>
    <t>27.11.2014 25.01.2022</t>
  </si>
  <si>
    <t>02.01.2015 21.05.2022</t>
  </si>
  <si>
    <t>UPS/US1/OPS/BEZ/2022/14645</t>
  </si>
  <si>
    <t>UPS/US1/SSZOSK/ZAM/2022/849</t>
  </si>
  <si>
    <t>19.09.2017 07.02.2022</t>
  </si>
  <si>
    <t>27.09.2017 14.03.2022</t>
  </si>
  <si>
    <t> 50214578</t>
  </si>
  <si>
    <t>UPS/US1/SSZOSK/ZAM/2022/1378</t>
  </si>
  <si>
    <t>1869</t>
  </si>
  <si>
    <t>1870</t>
  </si>
  <si>
    <t>UPS/US1/SSZOSK/ZAM/2022/1219</t>
  </si>
  <si>
    <t>Enterworks s. r. o.</t>
  </si>
  <si>
    <t>52309231</t>
  </si>
  <si>
    <t>10.05.2022</t>
  </si>
  <si>
    <t>+421908200750</t>
  </si>
  <si>
    <t>enterworkssro@gmail.com</t>
  </si>
  <si>
    <t>SK ISCO 08: 7543012- kvalitár, kontrolór v strojárskej výrobe, 7543999- kvalitár a kontrolór výrobkov (okrem potravín a nápojov) inde neuvedený, 8153000 Operátor šijacieho stroja 8344000- operátor vysokozdvižného vozíka, 9333004- pomocný pracovník v sklade (skladový manipulant)</t>
  </si>
  <si>
    <t>UPS/US1/SSZOSK/ZAM/2022/1085</t>
  </si>
  <si>
    <t>EU Progres s. r. o.</t>
  </si>
  <si>
    <t>246/1</t>
  </si>
  <si>
    <t>02.06.2022</t>
  </si>
  <si>
    <t>SK ISCO 08: 3412- odborní pracovníci v oblasti sociálnej starostlivosti, 5321- opatrovatelia a asistenti v zariadeniach pre staršie osoby a osoby so zdravotným postihnutím, 5322- opatrovatelia a asistenti pre domácu starostlivosť pre staršie osoby a osoby so zdravotným postihnutím, 8160006- operátor zariadenia na výrobu chleba, pečiva a múčnych výrobkov, 911- upratovači a pomocníci v domácnostiach, hoteloch a úradoch, 9312- pomocní pracovníci pri výstavbe a údržbe inžinierskych stavieb, 9333- manipulační pracovníci, nosiči, 9334- dokladači tovaru</t>
  </si>
  <si>
    <t>+421905858300</t>
  </si>
  <si>
    <t>info@euprogres.sk</t>
  </si>
  <si>
    <t>UPS/US1/SSZOSK/ZAM/2022/1331</t>
  </si>
  <si>
    <t>54436176</t>
  </si>
  <si>
    <t>MARTEN SK s.r.o.</t>
  </si>
  <si>
    <t>Hornočepeňská</t>
  </si>
  <si>
    <t>4654/135</t>
  </si>
  <si>
    <t>08.06.2022</t>
  </si>
  <si>
    <t xml:space="preserve">SK ISCO 08: 4321001- pracovník v sklade (skladník), 7223003- obrábač kovov, 7511005- spracovateľ hydiny, 8121005- operátor stroja na ťahanie a pretláčanie kovov, 8160999- operátor zariadenia na výrobu potravín a podobných výrobkov inde neuvedený, 8211000- montážny pracovník (operátor) v strojárskej výrobe, 8212002- montážny pracovník (operátor) elektronických zariadení, 8219003- montážny pracovník v chemickej, gumárenskej a plastikárskej výrobe, 8219999- iný montážny pracovník inde neuvedený, 8344000- operátor vysokozdvižného vozíka, 9112000- upratovačka
</t>
  </si>
  <si>
    <t>+421905430239</t>
  </si>
  <si>
    <t>martensk@martensk.sk</t>
  </si>
  <si>
    <t>www.martensk.sk</t>
  </si>
  <si>
    <t>UPS/US1/SSZOSK/ZAM/2022/1436</t>
  </si>
  <si>
    <t xml:space="preserve">SK ISCO-08: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 2120002- aktuár špecialista (poistná matematika), 2141004- špecialista logistik v potravinárskej výrobe, 2141045- špecialista plánovania výroby, 2142004- stavbyvedúci, 2142005- stavebný dozor 2142006- stavebný špecialista výstavby ciest, 2142007- stavebný špecialista výstavby budov, 2142010- stavebný špecialista výstavby energetických sietí, 2151001- špecialista elektrotechnik technológ, 2151002- špecialista elektrokonštruktér, 2151004- špecialista elektrotechnik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3111999- technik v chemických a fyzikálnych vedách inde neuvedený, 3112001- stavebný technik kontroly kvality, laborant, 3112002- stavebný rozpočtár, kalkulant, 3112006- stavebný projektant, 3112007- asistent stavbyvedúceho, 3114999- elektronik inde neuvedený, 3115001- strojársky technológ (okrem zvárania), 3115006- programátor CNC strojov, 3115007- strojársky laborant, 3118001- technický kreslič, 3119004- dispečer osobnej, cestnej dopravy (okrem mestskej hromadnej dopravy), 3119009- dispečer v logistike a poštových službách, 3119010- technik v logistike a poštových službách,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3333007- náborový konzultant, 3341001- supervízor administratívnych pracovníkov, 3434000- šéfkuchár, 3514000- webový technik, 4224002- hotelový recepčný, 4226000- recepčný (okrem hotelového ),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5132002-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8212003- montážny pracovník (operátor) káblových zväzkov, 8219003- montážny pracovník v chemickej, gumárenskej a plastikárskej výrobe, 8219999- iný montážny pracovník inde neuvedený, 8322001- vodič osobného motorového vozidla,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8342001- operátor stavebných strojov, 8344000- operátor vysokozdvižného vozíka, 9112000- upratovačka, 9121004- pracovník zberu zákaziek na pranie, žehlenie a chemické čistenie, 9312001- pomocný pracovník pri výstavbe a údržbe pozemných komunikácií,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</si>
  <si>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+421905975710</t>
  </si>
  <si>
    <t>pms.montage@gmail.com</t>
  </si>
  <si>
    <t>UPS/US1/SSZOSK/ZAM/2022/1264</t>
  </si>
  <si>
    <t>Lučenecká cesta </t>
  </si>
  <si>
    <t>+421 911968086</t>
  </si>
  <si>
    <t>personelaplus@personelaplus.sk</t>
  </si>
  <si>
    <t>+421903473583</t>
  </si>
  <si>
    <t>martin.malo@grafton.cz</t>
  </si>
  <si>
    <t>Pod Vinbargom</t>
  </si>
  <si>
    <t>1135/10A</t>
  </si>
  <si>
    <t>19.02.2019 13.06.2022</t>
  </si>
  <si>
    <t>18.03.2019 06.07.2022</t>
  </si>
  <si>
    <t>UPS/US1/SSZOSK/ZAM/2022/1552</t>
  </si>
  <si>
    <t>RVZ SERVICES s.r.o.</t>
  </si>
  <si>
    <t>Koháryho</t>
  </si>
  <si>
    <t>UPS/US1/SSZOSK/ZAM/2022/1537</t>
  </si>
  <si>
    <t>Ľudovíta Štúra</t>
  </si>
  <si>
    <t>459/76</t>
  </si>
  <si>
    <t xml:space="preserve">SK NACE: 22.11.0 Výroba gumených pneumatík a duší; protektorovanie a oprava pneumatík, 22.21.0 Výroba plastových dosiek, fólií, hadíc a profilov, 22.29.0 Výroba ostatných plastových výrobkov, 23.13.0 Výroba dutého skla, 25.21.0 Výroba radiátorov ústredného kúrenia a bojlerov, 25.99.0 Výroba ostatných kovových výrobkov i. n., 26.20.0 Výroba počítačov a periférnych zariadení, 27.32.0 Výroba ostatných elektronických a elektrických drôtov a káblov, 28.12.0 Výroba zariadení na kvapalný pohon, 28.15.0 Výroba ložísk, ozubených kolies, prevodových a ovládacích prvkov, 28.22.0 Výroba dvíhacích a manipulačných zariadení, 28.29.0 Výroba ostatných strojov na všeobecné účely i. n., 28.41.0 Výroba strojov na obrábanie kovov, 28.49.0 Výroba ostatných strojov na obrábanie, 28.93.0 Výroba strojov na spracovanie potravín, nápojov a tabaku, 29.10.0 Výroba motorových vozidiel, 29.32.0 Výroba ostatných dielov a príslušenstva pre motorové vozidlá, 31.09.0 Výroba ostatného nábytku, 33.11.0 Oprava kovových konštrukcií, 33.12.0 Oprava strojov, 33.20.0 Inštalácia priemyselných strojov a prístrojov, 41.20.1 Výstavba obytných budov, 41.20.2 Výstavba neobytných budov, 41.20.9 Výstavba obytných a neobytných budov i.n.,42.11.0 Výstavba ciest a diaľnic, 43.39.0 Ostatné stavebné kompletizačné a dokončovacie práce, 45.11.0 Predaj automobilov a ľahkých motorových vozidiel, 46.12.0 Sprostredkovanie obchodu s palivami, rudami, kovmi a priemyselnými chemikáliami, 46.41.0 Veľkoobchod s textilom, 46.42.0 Veľkoobchod s odevmi a obuvou, 46.73.0 Veľkoobchod s drevom, stavebným materiálom a sanitárnymi zariadeniami, 53.20.0 Ostatné poštové služby a služby kuriérov, 55.10.0 Hotelové a podobné ubytovanie, 56.10.1 Jedálne, 66.30.0 Činnosti investičných manažérov, 68.20.0 Prenájom a prevádzkovanie vlastných alebo prenajatých nehnuteľností, 68.32.0 Správa nehnuteľností na základe poplatkov alebo zmlúv, 70.22.0 Poradenské služby v oblasti podnikania a riadenia, 73.11.0 Reklamné agentúry,74.30.0 Prekladateľské a tlmočnícke činnosti, 77.11.0Prenájom a lízing automobilov a ľahkých motorových vozidiel, 87.30.0 Starostlivosť o staršie osoby a osoby so zdravotným postihnutím v pobytových zariadeniach, 96.04.0 Služby týkajúce sa telesnej pohody
SK ISCO -08: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reportingu,(2120002) Aktuár špecialista (poistná matematika), (2141004) Špecialista logistik v potravinárskej výrobe, (2141045) Špecialista plánovania výroby, (2142004) Stavbyvedúci, (2142005) Stavebný dozor, (2142006) Stavebný špecialista výstavby ciest, (2151001) Špecialista elektrotechnik technológ, (2151002) Špecialista konštruktér elektrotechnických zariadení a systémov, (2151004) Elektroinžinier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(2643001) Prekladateľ cudzích jazykov, (3111999) Technik v chemických a fyzikálnych vedách inde neuvedený, (3112001) Stavebný technik kontroly kvality, laborant, (3112002) Stavebný rozpočtár, kalkulant, (3112005) Technik požiarnej ochrany, (3112006) Stavebný projektant, (3112007) Asistent stavbyvedúceho, (3114999) Elektronik inde neuvedený, (3115001) Strojársky technológ (okrem zvárania), (3115006) Programátor CNC strojov, (3115007) Strojársky laborant, (3118000) Technický kreslič, (3119004) Dispečer osobnej, cestnej dopravy (okrem mestskej hromadnej dopravy), (3119009) Dispečer v logistike a poštových službách, (3119010) Technik v logistike a poštových službách, (3119017) Revízny technik,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(3333005) Odborný pracovník v oblasti sprostredkovateľských a informačno-poradenských služieb, (3333007) Náborový konzultant, (3341001) Supervízor administratívnych pracovníkov,(3434000) Šéfkuchár,(3514000) Webový technik, (4224002) Hotelový recepčný, (4226000) Recepčný (okrem hotelového),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(5132000)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(8219003) Montážny pracovník gumárenských, plastových výrobkov,(8219006) Montážny pracovník výroby autosedačiek, (8219999) Iný montážny pracovník inde neuvedený, (8322001) Vodič osobného motorového vozidla, (8332001) Vodič nákladného motorového vozidla, (8332004) Vodič špeciálneho nákladného motorového vozidla,  (8332005) Vodič kamiónu, (8342001)  Operátor  stavebných strojov, (8344000) Operátor vysokozdvižného vozíka, (9112000) Upratovačka, (9121004) Pracovník zberu zákaziek na pranie, žehlenie a chemické čistenie,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</si>
  <si>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UPS/US1/SSZOSK/ZAM/2022/1587</t>
  </si>
  <si>
    <t>JOB-IN SK s.r.o.</t>
  </si>
  <si>
    <t>J. Hollého</t>
  </si>
  <si>
    <t>185</t>
  </si>
  <si>
    <t>922 07</t>
  </si>
  <si>
    <t>Veľké Kostoľany</t>
  </si>
  <si>
    <t>10.02.2022 02.06.2022</t>
  </si>
  <si>
    <t>04.03.2022 20.06.2022</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</si>
  <si>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 -08: 4321001- pracovník v sklade (skladník), 5230003- pokladník v predajni 7111000- stavebný montážnik jednoduchých stavieb, 7114999- betonár, špecialista na kladenie betónových povrchov a podobný pracovník inde neuvedený, 7119002- lešenár, 7119999- iný kvalifikovaný stavebný pracovník a remeselník inde neuvedený, 7122001- podlahár, 7122002- obkladač, 7123001- omietkar, 7132006- lakovač, natierač kovových konštrukcií, zariadení, dopravných prostriedkov, 7132008- lakovač a natierač dreva, 7132999- lakovač a natierač inde neuvedený, 7222999- zámočník, nástrojár a podobný pracovník inde neuvedený, 7224999- leštič, brúsič a ostrič kovov a nástrojov inde neuvedený, 7514001- spracovateľ ovocia a zeleniny, 8121008- operátor lisovacích strojov kovov, 8142000- operátor stroja na výrobu výrobkov z plastov, 8211000- montážny pracovník (operátor) v strojárskej výrobe, 8212001- montážny pracovník (operátor) elektrických zariadení, 8212002- montážny pracovník (operátor) elektronických zariadení, 8219003- montážny pracovník v chemickej, gumárenskej a plastikárskej výrobe, 8219999- iný montážny pracovník inde neuvedený, 9121004- pracovník zberu zákaziek na pranie, žehlenie a chemické čistenie, 9214000- pomocný pracovník v sadovníctve a záhradníctve, 9313002- pomocný pracovník na stavbe budov, 9313999- pomocný pracovník na stavbe budov inde neuvedený, 9329001- pomocný pracovník v potravinárskej výrobe, 9329013- pomocný pracovník v strojárskej (automobilovej) výrobe, 9329014- pomocný pracovník v hutníckej a zlievarenskej výrobe 9329015- pomocný pracovník v elektrotechnickej výrobe, 9333004- pomocný pracovník v sklade (skladový manipulant) 
</t>
  </si>
  <si>
    <t>+421917848862</t>
  </si>
  <si>
    <t>jobinsro@gmail.com</t>
  </si>
  <si>
    <t>Osadná</t>
  </si>
  <si>
    <t>Hlavná </t>
  </si>
  <si>
    <t>UPS/US1/SSZOSK/ZAM/2022/1553</t>
  </si>
  <si>
    <t>SK ISCO-08: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8219005- montážny pracovník drevených konštrukcií, 8219999- iný montážny pracovník inde neuvedený, 9313001- kopáč, 9313002- pomocný pracovník na stavbe budov, 9313999- pomocný pracovník na stavbe budov inde neuvedený, 9321- ručný baliči a plniči, 9333004- pomocný pracovník v sklade (skladový manipulant), 9334- dokladači tovaru, 941- pomocný pracovníci pri príprave jedla, 9611001- smetiar, 9611999- zberač odpadu a druhotných surovín inde neuvedený, 9612- triediči a likvidátori odpadov, 9613001- pracovník na čistenie verejných priestranstiev, 9613002- zametač, 9613999- zametač a podobný pomocník inde neuvedený, 9621001- kuriér, 9621002- nosič batožiny (vrátane hotelového poslíčka), 9622000- pomocný pracovník údržby budov a areálov</t>
  </si>
  <si>
    <t>+421910310000</t>
  </si>
  <si>
    <t>jzubrik@wxw.sk</t>
  </si>
  <si>
    <t>1872</t>
  </si>
  <si>
    <t>1873</t>
  </si>
  <si>
    <t>1874</t>
  </si>
  <si>
    <t>1876</t>
  </si>
  <si>
    <t>1877</t>
  </si>
  <si>
    <t>UPS/US1/SSZOSK/ZAM/2022/1300</t>
  </si>
  <si>
    <t>00652997</t>
  </si>
  <si>
    <t>SEKÁČ, spol. s r. o.</t>
  </si>
  <si>
    <t>Hlboké nad Váhom </t>
  </si>
  <si>
    <t>Námestie SR</t>
  </si>
  <si>
    <t>SK ISCO 08: 2142004- stavbyvedúci, 2142005- stavebný dozor, 7111- stavební montážnici jednoduchých stavieb, 7112002- murár, 7114- betonári, špecialisti na kladenie betónových povrchov a podobní pracovníci, 7115- tesári a stavební stolár, 7131- maliari a podobní pracovníci, 7222001- strojný zámočník (okrem banského), 7222002- prevádzkový zámočník (údržbár), 7222004- nástrojár, 7411001- stavebný a prevádzkový elektrikár, 9211- pomocní pracovníci v rastlinnej výrobe, 9313- pomocní pracovníci na stavbách budov, 9329013- pomocný pracovník v strojárskej (automobilovej) výrobe, 9334- dokladači tovaru</t>
  </si>
  <si>
    <t>+421903511403</t>
  </si>
  <si>
    <t>sekajano@gmail.com</t>
  </si>
  <si>
    <t>UPS/US1/SSZOSK/ZAM/2022/1545</t>
  </si>
  <si>
    <t>54158648</t>
  </si>
  <si>
    <t>UPS/US1/SSZOSK/ZAM/2022/1548</t>
  </si>
  <si>
    <t>54158095</t>
  </si>
  <si>
    <t>Omnido s.r.o.</t>
  </si>
  <si>
    <t>UPS/US1/SSZOSK/ZAM/2022/1755</t>
  </si>
  <si>
    <t>54560926</t>
  </si>
  <si>
    <t>UPS/US1/SSZOSK/ZAM/2022/1474</t>
  </si>
  <si>
    <t>UPS/US1/SSZOSK/ZAM/2022/1475</t>
  </si>
  <si>
    <t>54317622</t>
  </si>
  <si>
    <t>Svätovavrinecká</t>
  </si>
  <si>
    <t>13920/10</t>
  </si>
  <si>
    <t>+421911566381</t>
  </si>
  <si>
    <t>kontakt@adz-automitive.sk</t>
  </si>
  <si>
    <t>www.automitive.sk</t>
  </si>
  <si>
    <t>54311969</t>
  </si>
  <si>
    <t>kontakt@personal-agency.sk</t>
  </si>
  <si>
    <t>www.personal-agency.sk</t>
  </si>
  <si>
    <t>AA/2007/6989/13643/OISS</t>
  </si>
  <si>
    <t xml:space="preserve">AA/2006/8520/28835 </t>
  </si>
  <si>
    <t xml:space="preserve">AA/2009/8118/5282/OISS                                   povolenie pozastavené: </t>
  </si>
  <si>
    <t>AA/2007/60516/18316/OISS  AA/2008/10711/5250/OISS AA/2009/8159/5328/OISS                            povolenie pozastavené</t>
  </si>
  <si>
    <t xml:space="preserve">AA/2009/2147/3522/OISS                                   pozastavené povolenie </t>
  </si>
  <si>
    <t>UPS/US1/SSZOSK/ZAM/2021/1108 UPS/US1/SSZOSK/ZAM/2022/1579</t>
  </si>
  <si>
    <t>+421911230636</t>
  </si>
  <si>
    <t>kaspercorpoffice@gmail.com</t>
  </si>
  <si>
    <t>UPS/US1/SSZOSK/ZAM/2022/1763</t>
  </si>
  <si>
    <t>01.07.2022</t>
  </si>
  <si>
    <t>12.03.2013 23.06.2022</t>
  </si>
  <si>
    <t>15.03.2013 25.07.2022</t>
  </si>
  <si>
    <t>12.07.2022</t>
  </si>
  <si>
    <t>UPS/US1/SSZOSK/ZAM/2022/1868</t>
  </si>
  <si>
    <t>28.12.2020 12.07.2022</t>
  </si>
  <si>
    <t>WorkcontrolEU s. r. o.</t>
  </si>
  <si>
    <t>1878</t>
  </si>
  <si>
    <t>1879</t>
  </si>
  <si>
    <t>1880</t>
  </si>
  <si>
    <t>UPS/US1/SSZOSK/ZAM/2022/1711</t>
  </si>
  <si>
    <t>Carea Finance s.r.o.</t>
  </si>
  <si>
    <t>53089464</t>
  </si>
  <si>
    <t>Štefánikova </t>
  </si>
  <si>
    <t>9372/30</t>
  </si>
  <si>
    <t>+421907458485</t>
  </si>
  <si>
    <t>info@carea-personalservice.eu</t>
  </si>
  <si>
    <t>www.carea-personalservice.eu</t>
  </si>
  <si>
    <t>UPS/US1/SSZOSK/ZAM/2022/1637</t>
  </si>
  <si>
    <t>54547148</t>
  </si>
  <si>
    <t>ALTENZO s.r.o.</t>
  </si>
  <si>
    <t>Rustaveliho</t>
  </si>
  <si>
    <t xml:space="preserve">831 06 </t>
  </si>
  <si>
    <t xml:space="preserve">SK ISCO 08: 4321001- pracovník v sklade (skladník), 4323002- administratívny pracovník v cestnej doprave (okrem mestskej hromadnej dopravy), 4323006- administratívny pracovník v logistike, 7132006- lakovač, natierač kovových konštrukcií, zariadení, dopravných prostriedkov, 9329013- pomocný pracovník v strojárskej (automobilovej) výrobe
</t>
  </si>
  <si>
    <t>+421903655580</t>
  </si>
  <si>
    <t>UPS/US1/SSZOSK/ZAM/2022/1639</t>
  </si>
  <si>
    <t xml:space="preserve">SK ISCO 08: 4321001- pracovník v sklade (skladník). 5223001- predavač v obchodnej prevádzke, 5230003- pokladník v predajni, 7119002- lešenár, 7122001- podlahár, 7122002- obkladač, 7123001- omietkar, 7123002- štukatér, kašírnik, 8142000- operátor stroja na výrobu výrobkov z plastov, 8211000- montážny pracovník (operátor) v strojárskej výrobe, 8212001- montážny pracovník (operátor) elektrických zariadení, 8219003- montážny pracovník v chemickej, gumárenskej a plastikárskej výrobe, 8219999- iný montážny pracovník inde neuvedený, 9313001- kopáč, 9313002- pomocný pracovník na stavbe budov, 9313999- pomocný pracovník na stavbe budov inde neuvedený, 9329001- pomocný pracovník v potravinárskej výrobe, 9329013- pomocný pracovník v strojárskej (automobilovej) výrobe, 9329015- pomocný pracovník v elektrotechnickej výrobe, 9333004- pomocný pracovník v sklade (skladový manipulant) 
</t>
  </si>
  <si>
    <t>+421944456212</t>
  </si>
  <si>
    <t>6522/2005-OSS</t>
  </si>
  <si>
    <t>AA/2007/35128/12333/OISS AA/2008/28973/9395/OISS AA/2012/22997/7211/OPČSSZ  2013/74910/23202/OPČSSZ</t>
  </si>
  <si>
    <t>19.07.2005 11.07.2007 12.06.2008 18.04.2012 09.10.2013</t>
  </si>
  <si>
    <t>10.08.2005 02.08.2007 04.07.2008 15.05.2012 28.10.2013</t>
  </si>
  <si>
    <t>2015/187926/21599/OSS</t>
  </si>
  <si>
    <t>Streženická cesta</t>
  </si>
  <si>
    <t>11.01.2021 16.08.2022</t>
  </si>
  <si>
    <t>UPS/US1/SSZOSK/ZAM/2022/1870</t>
  </si>
  <si>
    <t>RJ-Personal Group adz s.r.o.</t>
  </si>
  <si>
    <t xml:space="preserve">J. Hollého </t>
  </si>
  <si>
    <t>+421910463498</t>
  </si>
  <si>
    <t>kovacsik@rightjob.sk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</si>
  <si>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</si>
  <si>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UPS/US1/SSZOSK/ZAM/2022/1715</t>
  </si>
  <si>
    <t>Kapitána Nálepku</t>
  </si>
  <si>
    <t>450</t>
  </si>
  <si>
    <t>06.05.2022 13.07.2022</t>
  </si>
  <si>
    <t>11.05.2022 01.08.2022</t>
  </si>
  <si>
    <t>1881</t>
  </si>
  <si>
    <t>1882</t>
  </si>
  <si>
    <t>1883</t>
  </si>
  <si>
    <t>1884</t>
  </si>
  <si>
    <t>UPS/US1/SSZOSK/ZAM/2022/1578</t>
  </si>
  <si>
    <t>ProWork, s. r. o.</t>
  </si>
  <si>
    <t>Heďbeneéte </t>
  </si>
  <si>
    <t>527</t>
  </si>
  <si>
    <t>Kútniky</t>
  </si>
  <si>
    <t>46578030</t>
  </si>
  <si>
    <t>Dunajská Sterda</t>
  </si>
  <si>
    <t>SK ISCO 08: 4321001- pracovník v sklade (skladník), 7543999- kvalitár a kontrolór výrobkov (okrem potravín a nápojov) inde neuvedený, 8160006- operátor zariadenia na výrobu chleba, pečiva a múčnych výrobkov</t>
  </si>
  <si>
    <t>Bratislavský kraj, Trnavský kraj,  Nitriansky kraj</t>
  </si>
  <si>
    <t>+421919433647</t>
  </si>
  <si>
    <t>info@pro-work.sk</t>
  </si>
  <si>
    <t>SK ISCO 08: 3112003- stavebný prípravár, 3123000- majster v stavebníctve, 7111000- stavebný montážnik jednoduchých stavieb, 7112001- dláždič, 7115003- montážnik výplne stavebných otvorov, 7126002- montér kanalizácií, vodovodov a plynovodov (potrubár), 7131003- maliar, tapetár, 7132004- operátor povrchových úprav (výroba motorových vozidiel), 7323001- technik dokončovacieho spracovania (knihár), 8322002- Vodič dodávky 9329013- pomocný pracovník v strojárskej (automobilovej) výrobe</t>
  </si>
  <si>
    <t>54645379</t>
  </si>
  <si>
    <t>SUPER JOBS &amp; SERVICES, s. r. o.</t>
  </si>
  <si>
    <t>Zelená</t>
  </si>
  <si>
    <t> 4453/2C-X3</t>
  </si>
  <si>
    <t>Banská Bystrica </t>
  </si>
  <si>
    <t>+421484125271</t>
  </si>
  <si>
    <t>+421908943437</t>
  </si>
  <si>
    <t>spolocnosti@spolocnosti.sk</t>
  </si>
  <si>
    <t>UPS/US1/SSZOSK/ZAM/2022/1981</t>
  </si>
  <si>
    <t>54513456</t>
  </si>
  <si>
    <t>GLOBAL-PERSONAL SK s.r.o.</t>
  </si>
  <si>
    <t>1875</t>
  </si>
  <si>
    <t>UPS/US1/SSZOSK/ZAM/2022/1577</t>
  </si>
  <si>
    <t>18.07.2017</t>
  </si>
  <si>
    <t xml:space="preserve">AA/2009/5637/3589/OISS  UPS/US1/SSZOSK/BEZ/2016/12216-2  UPS/US1/SSZOSK/BEZ/2019/11906-2 </t>
  </si>
  <si>
    <t>5093/2005-OSS</t>
  </si>
  <si>
    <t>AA/2009/10612/3589/OISS</t>
  </si>
  <si>
    <t>08.06.2005 06.03.2009</t>
  </si>
  <si>
    <t xml:space="preserve"> 04.07.2005 14.04.2009</t>
  </si>
  <si>
    <t>Shefar agency s.r.o.</t>
  </si>
  <si>
    <t>UPS/UPS1/SSZOSK/ZAM/2022/1551</t>
  </si>
  <si>
    <t>UPS/US1/SSZOSK/ZAM/2022/2037</t>
  </si>
  <si>
    <t>StaffLine s.r.o.</t>
  </si>
  <si>
    <t>UPS/US1/SSZOSK/ZAM/2022/2049</t>
  </si>
  <si>
    <t>QITTO s.r.o.</t>
  </si>
  <si>
    <t>Berehovská</t>
  </si>
  <si>
    <t>2213/13</t>
  </si>
  <si>
    <t>Trebišov </t>
  </si>
  <si>
    <t>13.06.2022 22.08.2022</t>
  </si>
  <si>
    <t>20.06.2022 24.08.2022</t>
  </si>
  <si>
    <t>+421915866406</t>
  </si>
  <si>
    <t>qitto.adz@gmail.com</t>
  </si>
  <si>
    <t>UPS/US1/SSZOSK/ZAM/2022/1809</t>
  </si>
  <si>
    <t>02.09.2022</t>
  </si>
  <si>
    <t>23.08.2010 30.11.2015 12.08.2022</t>
  </si>
  <si>
    <t>25.08.2010 22.12.2015 02.09.2022</t>
  </si>
  <si>
    <t xml:space="preserve">042/461 2881 </t>
  </si>
  <si>
    <t>miroslav.sojcak@iov.sk</t>
  </si>
  <si>
    <t>UPS/US1/SSZOSK/ZAM/2022/1815</t>
  </si>
  <si>
    <t>05.09.2022</t>
  </si>
  <si>
    <t>26.10.2016  20.03.2019 12.08.2022</t>
  </si>
  <si>
    <t>09.11.2016   01.04.2019 05.09.2022</t>
  </si>
  <si>
    <t>UPS/US1/SSZOSK/ZAM/2022/1814</t>
  </si>
  <si>
    <t>04.05.2016 16.08.2022</t>
  </si>
  <si>
    <t>11.05.2016 02.09.2022</t>
  </si>
  <si>
    <t>UPS/US1/SSZOSK/ZAM/2022/1894</t>
  </si>
  <si>
    <t>30.08.2022</t>
  </si>
  <si>
    <t xml:space="preserve"> 060 01</t>
  </si>
  <si>
    <t>2015/30034/10421/OSS</t>
  </si>
  <si>
    <t>09.06.2010  25.02.2015 12.08.2022</t>
  </si>
  <si>
    <t>02.07.2010  31.03.2015 30.08.2022</t>
  </si>
  <si>
    <t>UPS/US1/SSZOSK/ZAM/2022/1821</t>
  </si>
  <si>
    <t>12.09.2022</t>
  </si>
  <si>
    <t>03.02.2021 23.08.2022</t>
  </si>
  <si>
    <t>EMPRES - IN s.r.o.</t>
  </si>
  <si>
    <t>UPS/US1/SSZOSK/ZAM/2022/1869</t>
  </si>
  <si>
    <t>Družstevná </t>
  </si>
  <si>
    <t>740/6</t>
  </si>
  <si>
    <t>08.08.2022</t>
  </si>
  <si>
    <t>23.08.2022</t>
  </si>
  <si>
    <t xml:space="preserve">SK ISCO 08: 2149020- technický špecialista v logistike, 3115006- programátor CNC strojov, 4321001- pracovník v sklade (skladník), 7111000- stavebný montážnik jednoduchých stavieb, 7112001- dláždič, 7112002- murár, 7211001- zlievač, formovač, 7211002- jadrár,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 klampiari, 7223001- nastavovač CNC strojov, 7223002- nastavovač priemyselných robotov, 7223003- obrábač kovov, 7223999- nastavovač a obsluha kovoobrábacích strojov inde neuvedený, 7543009- kvalitár, kontrolór vo výrobe stavebných materiálov, 7543010- kvalitár, kontrolór vo výrobe žiaruvzdorných materiálov, 7543011- kvalitár, kontrolór v hutníctve a zlievarenstve, 8131001- operátor zariadenia v chemickej výrobe (okrem gumy, plastov a farmaceutickej výroby), 8142000- operátor stroja na výrobu výrobkov z plastov, 8143001- strojník linky pre výrobu výrobkov z papiera, 8143002- operátor linky pre výrobu výrobkov z papiera, 8151- operátori strojov na výrobu vlákien 
a pradiarenských výrobkov,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8344- operátori vysokozdvižných vozíkov, 911- upratovači a pomocníci v domácnostiach, hoteloch a úradoch,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9333999- manipulačný pracovník inde neuvedený
</t>
  </si>
  <si>
    <t>+421915932584</t>
  </si>
  <si>
    <t>info@empres.sk</t>
  </si>
  <si>
    <t>www.empres.sk</t>
  </si>
  <si>
    <t>1885</t>
  </si>
  <si>
    <t>1886</t>
  </si>
  <si>
    <t>1887</t>
  </si>
  <si>
    <t>1888</t>
  </si>
  <si>
    <t>1889</t>
  </si>
  <si>
    <t>UPS/US1/SSZOSK/ZAM/2022/1993</t>
  </si>
  <si>
    <t>UPS/US1/SSZOSK/ZAM/2022/1994</t>
  </si>
  <si>
    <t>54768969</t>
  </si>
  <si>
    <t>Zui s. r. o.</t>
  </si>
  <si>
    <t>54769019</t>
  </si>
  <si>
    <t>UPS/US1/SSZOSK/ZAM/2022/1911</t>
  </si>
  <si>
    <t>54682355</t>
  </si>
  <si>
    <t>Team – Holding SK s. r. o.</t>
  </si>
  <si>
    <t>Námestie Matice slovenskej </t>
  </si>
  <si>
    <t>chovanec@fachpersonalsk.eu</t>
  </si>
  <si>
    <t>+421948791123</t>
  </si>
  <si>
    <t>UPS/US1/SSZOSK/ZAM/2022/1995</t>
  </si>
  <si>
    <t>52225577</t>
  </si>
  <si>
    <t>FALCON services s.r.o.</t>
  </si>
  <si>
    <t>Ul.Biskupa Kondého</t>
  </si>
  <si>
    <t>5138/30</t>
  </si>
  <si>
    <t>5943/40B</t>
  </si>
  <si>
    <t xml:space="preserve">SK ISCO 08: 3115003- strojársky technik kontroly kvality, 3115004- strojársky technik v oblasti údržby, 3115005- technik v oblasti zvárania, 3115006- programátor CNC strojov, 3115999- strojársky technik inde neuvedený, 3142007- technik kontroly v potravinárskej výrobe, 3142008- technik údržby v potravinárskej výrobe, 4322000- administratívny pracovník vo výrobe, 5249003- pracovník expedície tovaru, 7212001- rezač kovov, 7212002- zvárač kovov, 7212003- zvárač plastov, 7212004- spájkovač, 7212005- zoraďovač zvárania, 7212999- zvárač a rezač kovov inde neuvedený, 7214000- prípravár a montér kovových konštrukcií, 7215000- montér lán a zdvíhacích zariadení, 7222001- strojný zámočník (okrem banského), 7223001- nastavovač CNC strojov, 7223002- nastavovač priemyselných robotov, 7223003- obrábač kovov, 7223999- nastavovač a obsluha kovoobrábacích strojov inde neuvedený, 7224002- brúsič nástrojov, 7224999- leštič, brúsič a ostrič kovov a nástrojov inde neuvedený, 7543011- kvalitár, kontrolór v hutníctve a zlievarenstve, 7543012- kvalitár, kontrolór v strojárskej výrobe, 7543999- kvalitár a kontrolór výrobkov (okrem potravín a nápojov) inde neuvedený, 8160006- operátor zariadenia na výrobu chleba, pečiva a múčnych výrobkov, 8160999- operátor zariadenia na výrobu potravín a podobných výrobkov inde neuvedený, 8211000- montážny pracovník (operátor) v strojárskej výrobe, 8219999- iný montážny pracovník inde neuvedený, 8343999- operátor žeriavu, zdvíhacieho 
a podobného zariadenia inde neuvedený, 8344000- operátor vysokozdvižného vozíka, 9321000- ručný balič, plnič, 9329001- pomocný pracovník v potravinárskej výrobe, 9329014- pomocný pracovník v hutníckej a zlievarenskej výrobe, 9331000- vodič vozidla na ručný alebo nožný pohon, 9333001- manipulačný pracovník, nosič, 9333002- viazač bremien, 9333004- pomocný pracovník v sklade (skladový manipulant), 9333999- manipulačný pracovník inde neuvedený
</t>
  </si>
  <si>
    <t>falconservices.info@gmail.com</t>
  </si>
  <si>
    <t>UPS/US1/SSZOSK/ZAM/2022/2027</t>
  </si>
  <si>
    <t>16.08.2021 22.08.2022</t>
  </si>
  <si>
    <t>02.09.2021 14.09.2022</t>
  </si>
  <si>
    <t>22.12.2004 06.02.2009 26.07.2016 05.02.2019 23.08.2022</t>
  </si>
  <si>
    <t>14.09.2022</t>
  </si>
  <si>
    <t>UPS/US1/SSZOSK/ZAM/2022/1895</t>
  </si>
  <si>
    <t>UPS/US1/SSZOSK/ZAM/2022/1908</t>
  </si>
  <si>
    <t>28.08.2015 04.04.2018 23.08.2022</t>
  </si>
  <si>
    <t>04.09.2015 04.05.2018 14.09.2022</t>
  </si>
  <si>
    <t>UPS/US1/SSZOSK/ZAM/2022/1830</t>
  </si>
  <si>
    <t>12.07.2021 20.09.2021 23.08.2022</t>
  </si>
  <si>
    <t>19.07.2021 08.10.2021 14.09.2022</t>
  </si>
  <si>
    <t>UPS/US1/SSZOSK/ZAM/2022/1891</t>
  </si>
  <si>
    <t>16.09.2022</t>
  </si>
  <si>
    <t>15.10.2020 18.08.2022</t>
  </si>
  <si>
    <t>09.11.2020 16.09.2022</t>
  </si>
  <si>
    <t>UPS/US1/SSZOSK/ZAM/2022/1812</t>
  </si>
  <si>
    <t>23.09.2022</t>
  </si>
  <si>
    <t>18.08.2015  11.11.2019 18.08.2022</t>
  </si>
  <si>
    <t>28.08.2015  06.12.2019 23.09.2022</t>
  </si>
  <si>
    <t>UPS/US1/SSZOSK/ZAM/2022/1903</t>
  </si>
  <si>
    <t>26.10.2020 26.08.2022</t>
  </si>
  <si>
    <t>03.11.2020 23.09.2022</t>
  </si>
  <si>
    <t>UPS/US1/SSZOSK/ZAM/2022/1909</t>
  </si>
  <si>
    <t>20.09.2022</t>
  </si>
  <si>
    <t>15.03.2017    12.12.2018 26.08.2022</t>
  </si>
  <si>
    <t>10.04.2017     21.01.2019 20.09.2022</t>
  </si>
  <si>
    <t>UPS/US1/SSZOSK/ZAM/2022/1907</t>
  </si>
  <si>
    <t>27.09.2022</t>
  </si>
  <si>
    <t>14.10.2020 26.08.2022</t>
  </si>
  <si>
    <t>16.10.2020 27.09.2022</t>
  </si>
  <si>
    <t>UPS/US1/SSZOSK/ZAM/2022/1825</t>
  </si>
  <si>
    <t>26.09.2022</t>
  </si>
  <si>
    <t>20.05.2021 23.08.2022</t>
  </si>
  <si>
    <t>26.05.2021 26.09.2022</t>
  </si>
  <si>
    <t>UPS/US1/SSZOSK/ZAM/2022/1831</t>
  </si>
  <si>
    <t>11.08.2021 23.08.2022</t>
  </si>
  <si>
    <t>27.08.2021 26.09.2022</t>
  </si>
  <si>
    <t>AA/2007/6927/ 13397</t>
  </si>
  <si>
    <t>UPS/US1/SSZOSK/ZAM/2022/1982</t>
  </si>
  <si>
    <t>36865133</t>
  </si>
  <si>
    <t>Abingdon Associates s. r. o.</t>
  </si>
  <si>
    <t>Bratislava </t>
  </si>
  <si>
    <t>29.09.2022</t>
  </si>
  <si>
    <t xml:space="preserve">SK ISCO 08: 3112- stavební technici, 3113005- elektrotechnik automatizovanej výroby, 3122001- majster (supervízor) v potravinárskej výrobe, 3122010- majster (supervízor) vo výrobe stavebných materiálov, 3122016- majster (supervízor) v elektrotechnickej výrobe, 3122999- majster (supervízor) v priemyselnej výrobe inde neuvedený, 3123000- majster v stavebníctve, 3142006- technológ v potravinárskej výrobe, 4110000- všeobecný administratívny pracovník, 4321001- pracovník v sklade (skladník), 7111000- stavebný montážnik jednoduchých stavieb, 7112-  murári a podobní pracovníci, 7113- kamenári, 7114- betonári, špecialisti na kladenie betónových povrchov a podobní pracovníci, 7115- tesári a stavební stolári, 7119002- lešenár, 7119999- iný kvalifikovaný stavebný pracovník a remeselník inde neuvedený, 7121000- strechár, 7122- podlahári a obkladači, 7123- omietkari a štukatéri, 7124- izolatéri, 7126- inštalatéri a potrubári, 7131- maliari a podobní pracovníci, 7534001- čalúnnik (okrem umeleckého) 8142000- operátor stroja na výrobu výrobkov z plastov, 8160002- operátor zariadenia na spracovanie a konzervovanie ovocia a zeleniny, 8160014- operátor zariadenia na výrobu nealkoholických nápojov, 8172004- operátor strojov v nábytkárskej výrobe, 8183000- operátor zariadenia na balenie, fľaškovanie a etiketovanie, 8189999- iný operátor stacionárneho zariadenia a stroja inde neuvedený,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8219004- montážny pracovník vo výrobe nábytku, 8344000- operátor vysokozdvižného vozíka, 9313- pomocní pracovníci na stavbách budov, 9329001- pomocný pracovník v potravinárskej výrobe, 9329015- pomocný pracovník v elektrotechnickej výrobe, 9329999- pomocný pracovník vo výrobe inde neuvedený, 9333001- manipulačný pracovník, nosič, 9333004- pomocný pracovník v sklade (skladový manipulant), 9333999- manipulačný pracovník inde neuvedený 
</t>
  </si>
  <si>
    <t>+421220850102</t>
  </si>
  <si>
    <t>abingdonsk@gmail.com</t>
  </si>
  <si>
    <t>www.abingdon</t>
  </si>
  <si>
    <t>1890</t>
  </si>
  <si>
    <t>1891</t>
  </si>
  <si>
    <t>1892</t>
  </si>
  <si>
    <t>UPS/US1/SSZOSK/ZAM/2022/1983</t>
  </si>
  <si>
    <t>50737767</t>
  </si>
  <si>
    <t>SG business consulting, s.r.o.</t>
  </si>
  <si>
    <t>Vlčanská</t>
  </si>
  <si>
    <t>6/A</t>
  </si>
  <si>
    <t>28.09.2022</t>
  </si>
  <si>
    <t xml:space="preserve">SK ISCO-08: 3113005- elektrotechnik automatizovanej výroby, 3115003-strojársky technik kontroly kvality, 3115004- strojársky technik v oblasti údržby, 3119009- dispečer v logistike a poštových službách, 3119010- technik v logistike a poštových službách, 3119018- skladový majster (vedúci skladu), 3119030- technik protikoróznej ochrany, 3122013- majster v karosárskej dielni, 3122014- majster v lakovníckej dielni, 3122015- majster v mechanickej dielni, 3122016- majster (supervízor) v elektrotechnickej výrobe, 3123000- majster v stavebníctve, 4110000- všeobecný administratívny pracovník, 4120000- sekretárka, 4132000- operátor dát, 4311002- administratívny pracovník správy a evidencie majetku,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5153003- údržbár, 5169999- iný pracovník v osobných službách inde neuvedený, 5223001- predavač v obchodnej prevádzke, 5223999- predavač inde neuvedený, 5230003- pokladník v predajni, 5244001- pracovník internetového predaja, 5244002- pracovník telefonického predaja a telemarketingu,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 strechár, 7122001- podlahár, 7122002- obkladač, 7123001- omietkár, 7123002- štukatér, kašírnik, 7123003- montér suchých stavieb, 7124001- izolatér, 7125001- sklenár, 7125002- autosklár, 7126001- inštalatér, 7132004- operátor povrchových úprav (výroba motorových vozidiel), 7132005- miešač farieb (výroba motorových vozidiel), 7132006- lakovač, natierač kovových konštrukcií, zariadení, dopravných prostriedkov, 7133001- kvalifikovaný čistič stavieb, 7213002- autokarosár, 7231001- automechanik osobných motorových vozidiel, 7231003- automechanik nákladných motorových vozidiel, 7231004- mechanik a opravár motocyklov, 7231007- mechanik pneuservisu, 7543017- kontrolór tovaru v logistike, 7543999- kvalitár a kontrolór výrobkov (okrem potravín a nápojov) inde neuvedený, 8141000- operátor stroja na výrobu výrobkov z gumy, 8142000- operátor stroja na výrobu výrobkov z plastov, 8160999- operátor zariadenia na výrobu potravín a podobných výrobkov inde neuvedený, 8172006- operátor stroja na rezanie dreva,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9312001- pomocný pracovník pri výstavbe a údržbe pozemných komunikácií, 9313002- pomocný pracovník na stavbe budov, 9313999- pomocný pracovník na stavbe budov inde neuvedený, 9321000- ručný balič, plnič, 9329001- pomocný pracovník v potravinárskej výrobe
</t>
  </si>
  <si>
    <t>+421908453913</t>
  </si>
  <si>
    <t>sgbuscon@gmail.com</t>
  </si>
  <si>
    <t>HOLLEN Agency s. r. o.</t>
  </si>
  <si>
    <t>Kosatcová</t>
  </si>
  <si>
    <t>24/A</t>
  </si>
  <si>
    <t>841 07</t>
  </si>
  <si>
    <t>54715768</t>
  </si>
  <si>
    <t xml:space="preserve">SK ISCO-08:2141004- špecialista logistik v potravinárskej výrobe, 2421001- špecialista optimalizácie procesov, 2421002- špecialista riadenia systému kvality, 2149020- technický špecialista v logistike, 3122012- majster (supervízor) v strojárskej výrobe, 3122013- majster v karosárskej dielni, 3122014- majster v lakovníckej dielni, 3122999- majster (supervízor) v priemyselnej výrobe inde neuvedený, 4223- operátori telefónnych ústrední, 4321- pracovníci v sklade, 4322- administratívni pracovníci vo výrobe, 5131001- čašník, servírka, 5132002- barman, 5151001- prevádzkar ubytovacieho, stravovacieho zariadenia, 5223011- predajca motorových vozidiel, 5223999- predavač inde neuvedený, 7212002- zvárač kovov, 7213002- autokarosár, 7222004- nástrojár, 7223- nastavovači a obsluha kovoobrábacích strojov, 7543017- kontrolór tovaru v logistike, 8183- operátori zariadení na balenie, fľaškovanie a etiketovanie, 82- montážni pracovníci, 8322001- vodič osobného motorového vozidla, 8322002- vodič dodávky, 8344- operátori vysokozdvižných vozíkov, 9112000- upratovačka, 9112001- chyžná, 9122000- umývač a prípravár motorových vozidiel, 9321000- ručný balič, plnič, 9329013- pomocný pracovník v strojárskej (automobilovej) výrobe, 9329015- pomocný pracovník v elektrotechnickej výrobe, 9333004- pomocný pracovník v sklade (skladový manipulant), 9412000- pomocník v kuchyni, 9629007- repasér
</t>
  </si>
  <si>
    <t>+421264538664</t>
  </si>
  <si>
    <t>+421905902093</t>
  </si>
  <si>
    <t>www.hollenagency.sk</t>
  </si>
  <si>
    <t>info@hollenagency.sk</t>
  </si>
  <si>
    <t>UPS/US1/SSZOSK/ZAM/2022/2074</t>
  </si>
  <si>
    <t>54697956</t>
  </si>
  <si>
    <t>HR Auto ADZ s.r.o.</t>
  </si>
  <si>
    <t>SK ISCO-08: 2149026- autotronik - diagnostický špecialista, 3113005- elektrotechnik automatizovanej výroby, 3122013- majster v karosárskej dielni, 3122014- majster v lakovníckej dielni, 3119020- technik vozového parku, 3119023- servisný technik v autoservise, 4110000- všeobecný administratívny pracovník, 4311001- fakturant, 4321002- logistik skladu autoservisu, 4322000- administratívny pracovník vo výrobe, 7132001- autolakovník, 7125002- autosklár, 7132005- miešač farieb (výroba motorových vozidiel), 7213002- autokarosár, 7223003- obrábač kovov, 7231001- automechanik osobných motorových vozidiel, 7231002- automechanik autobusov, 7231003- automechanik nákladných motorových vozidiel, 7231004- mechanik a opravár motocyklov, 7231006- automechanik špeciálnych motorových vozidiel, 7231999- mechanik a opravár motorových vozidiel inde neuvedený, 7412002- autoelektrikár, 8121005- operátor stroja na ťahanie a pretláčanie kovov, 8332- Vodiči nákladných automobilov a kamiónov, 9122000- umývač a prípravár motorových vozidiel, 9129003- pracovník obsluhy čistiaceho stroja, 9329013- pomocný pracovník v strojárskej (automobilovej) výrobe, 9333001- manipulačný pracovník, nosič</t>
  </si>
  <si>
    <t>+421903318910</t>
  </si>
  <si>
    <t>www.hrautoadz.sk</t>
  </si>
  <si>
    <t>1893</t>
  </si>
  <si>
    <t>1894</t>
  </si>
  <si>
    <t>1895</t>
  </si>
  <si>
    <t>1896</t>
  </si>
  <si>
    <t>UPS/US1/SSZOSK/ZAM/2022/2127</t>
  </si>
  <si>
    <t>UPS/US1/SSZOSK/ZAM/2022/2126</t>
  </si>
  <si>
    <t>UPS/US1/SSZOSK/ZAM/2022/2142</t>
  </si>
  <si>
    <t>UPS/US1/SSZOSK/ZAM/2022/2030 pozastavenie činnosti do 31.12.2023</t>
  </si>
  <si>
    <t>UPS/US1/SSZOSK/ZAM/2022/1883</t>
  </si>
  <si>
    <t>11.10.2022</t>
  </si>
  <si>
    <t>22.10.2020 07.06.2021 07.09.2022</t>
  </si>
  <si>
    <t>27.10.2020 28.06.2021 11.10.2022</t>
  </si>
  <si>
    <t>13.10.2022</t>
  </si>
  <si>
    <t>UPS/US1/SSZOSK/ZAM/2022/1888</t>
  </si>
  <si>
    <t>UPS/US1/SSZOSK/ZAM/2022/1892</t>
  </si>
  <si>
    <t>23.06.2020 13.10.2022</t>
  </si>
  <si>
    <t>36451266</t>
  </si>
  <si>
    <t>M.O.S., s.r.o.</t>
  </si>
  <si>
    <t>Zelená voda</t>
  </si>
  <si>
    <t>2076/5</t>
  </si>
  <si>
    <t>Nové Mesto nad Váhom</t>
  </si>
  <si>
    <t>SK ISCO 08: 9313002- pomocný pracovník na stavbe budov, 9313999- pomocný pracovník na stavbe budov inde neuvedený, 9321000- ručný balič, plnič, 9333001- manipulačný pracovník, nosič, 9333002- viazač bremien, 9333004- pomocný pracovník v sklade (skladový manipulant), 9334000- dokladač tovaru</t>
  </si>
  <si>
    <t>+421918564994</t>
  </si>
  <si>
    <t>agentura.mos@gmail.com</t>
  </si>
  <si>
    <t>54804256</t>
  </si>
  <si>
    <t>MAS Services s.r.o.</t>
  </si>
  <si>
    <t>Krškany</t>
  </si>
  <si>
    <t>217</t>
  </si>
  <si>
    <t>935 01</t>
  </si>
  <si>
    <t>+421915842392</t>
  </si>
  <si>
    <t>grohmann@masservices.sk</t>
  </si>
  <si>
    <t>www.masservices.sk</t>
  </si>
  <si>
    <t>50336908</t>
  </si>
  <si>
    <t>UPS/US1/SSZOSK/ZAM/2022/2102</t>
  </si>
  <si>
    <t>MIBE GROUP s.r.o.</t>
  </si>
  <si>
    <t>Gondovo </t>
  </si>
  <si>
    <t>239</t>
  </si>
  <si>
    <t>50622218</t>
  </si>
  <si>
    <t>SK ISCO 08: 7112002- murár, 7212002- zvárač kovov, 7214000- prípravár a montér kovových konštrukcií, 7411001- stavebný a prevádzkový elektrikár</t>
  </si>
  <si>
    <t>+421907606679</t>
  </si>
  <si>
    <t>milan.beno73@gmail.com</t>
  </si>
  <si>
    <t>1897</t>
  </si>
  <si>
    <t>1898</t>
  </si>
  <si>
    <t>UPS/US1/SSZOSK/ZAM/2022/2156</t>
  </si>
  <si>
    <t>54863881</t>
  </si>
  <si>
    <t>26.10.2022</t>
  </si>
  <si>
    <t>UPS/US1/SSZOSK/ZAM/2022/2066</t>
  </si>
  <si>
    <t>Industrial Corporation, s. r. o.</t>
  </si>
  <si>
    <t>Župná </t>
  </si>
  <si>
    <t>54504732</t>
  </si>
  <si>
    <t>17.10.2022</t>
  </si>
  <si>
    <t xml:space="preserve">SK ISCO 08: 7112002- murár, 7115001- tesár, 7119002- lešenár, 7212002- zvárač kovov, 7214000- prípravár a montér kovových konštrukcií, 7413002- elektromontér elektroenergetických zariadení a systémov, 8332006- vodič ťažkého nákladného vozidla, kamiónu (medzinárodná doprava), 9329013- pomocný pracovník v strojárskej (automobilovej) výrobe, 9333004- pomocný pracovník v sklade (skladový manipulant) </t>
  </si>
  <si>
    <t>Nitriansky kraj</t>
  </si>
  <si>
    <t>+421911762292</t>
  </si>
  <si>
    <t>UPS/US1/SSZOSK/ZAM/2022/2122</t>
  </si>
  <si>
    <t>54602033</t>
  </si>
  <si>
    <t>ACVIAN s. r. o.</t>
  </si>
  <si>
    <t>Kyselica </t>
  </si>
  <si>
    <t>930 30</t>
  </si>
  <si>
    <t xml:space="preserve">Dialničná cesta </t>
  </si>
  <si>
    <t xml:space="preserve"> 903 01</t>
  </si>
  <si>
    <t>SK ISCO 08: 1120002- výkonný riaditeľ, 1212- riadiaci pracovníci (manažéri) v oblasti ľudských zdrojov, 1213- riadiaci pracovníci (manažéri) v oblasti stratégie a plánovania okrem zamestnaní 1213005- riadiaci pracovník (manažér) v oblasti medzinárodných vzťahov, 1213006- riadiaci pracovník (manažér) parlamentnej a vládnej agendy, 1213007- riadiaci pracovník (manažér) v oblasti fondov EÚ, 122- riadiaci pracovníci (manažéri) odbytu, marketingu, výskumu a vývoja, 212- špecialisti v oblasti matematiky, poistnej matematiky a štatistiky, 2151- elektroinžinieri a špecialisti energetici, 2421016- špecialista digitálnej transformácie, 25- špecialisti v oblasti informačných a komunikačných technológií, 41- všeobecní administratívni pracovníci a zapisovatelia, 5244002- pracovník telefonického predaja a telemarketingu, 7421002- mechanik, opravár elektrotechnických zariadení, 7422001- servisný a prevádzkový pracovník IT</t>
  </si>
  <si>
    <t>+421949893330</t>
  </si>
  <si>
    <t>anastasia.f@acvian.com</t>
  </si>
  <si>
    <t xml:space="preserve">22B </t>
  </si>
  <si>
    <t>1432/12</t>
  </si>
  <si>
    <t>UPS/US1/SSZOSK/ZAM/2022/2103</t>
  </si>
  <si>
    <t>Omega-agency s.r.o.</t>
  </si>
  <si>
    <t>Záhradnícka </t>
  </si>
  <si>
    <t>1283/3</t>
  </si>
  <si>
    <t> 986 01</t>
  </si>
  <si>
    <t>UPS/US1/SSZOSK/ZAM/2022/1373 UPS/US1/SSZOSK/ZAM/2022/2172</t>
  </si>
  <si>
    <t>+421910550150</t>
  </si>
  <si>
    <t>cmikova@savyza.sk</t>
  </si>
  <si>
    <t>+421918124414</t>
  </si>
  <si>
    <t xml:space="preserve">office@omega-agency.sk </t>
  </si>
  <si>
    <t>27.10.2022</t>
  </si>
  <si>
    <t>UPS/US1/OPS/BEZ/2022/19308/183265</t>
  </si>
  <si>
    <t>24.08.2020 18.08.2022</t>
  </si>
  <si>
    <t>16.09.2020 27.10.2022</t>
  </si>
  <si>
    <t>UPS/US1/OPS/BEZ/2022/19309/183258</t>
  </si>
  <si>
    <t>16.04.2021 26.10.2022</t>
  </si>
  <si>
    <t>18.03.2021 23.08.2022</t>
  </si>
  <si>
    <t xml:space="preserve">AA/2008/5827/4062/OISS </t>
  </si>
  <si>
    <t>AA/2009/12588/3755/OISS  AA/2010/24440/8645/OISS</t>
  </si>
  <si>
    <t xml:space="preserve">Trstínska </t>
  </si>
  <si>
    <t xml:space="preserve">8565/2005-OSS </t>
  </si>
  <si>
    <t>AA/2008/60384/17213/OISS AA/2009/12703/3589/OISS AA/2010/36065/11577/OISS</t>
  </si>
  <si>
    <t>28.09.2005 15.12.2008 17.03.2009 09.09.2010</t>
  </si>
  <si>
    <t>26.10.2005 12.02.2009 06.05.2009 21.09.2010</t>
  </si>
  <si>
    <t>09.11.2022</t>
  </si>
  <si>
    <t>UPS/US1/OPS/BEZ/2022/19486/197248</t>
  </si>
  <si>
    <t>23.11.2020 09.11.2022</t>
  </si>
  <si>
    <t xml:space="preserve">03.11.2020 22.08.2022 </t>
  </si>
  <si>
    <t>54816769</t>
  </si>
  <si>
    <t>1900</t>
  </si>
  <si>
    <t>1901</t>
  </si>
  <si>
    <t>1902</t>
  </si>
  <si>
    <t>1903</t>
  </si>
  <si>
    <t>1904</t>
  </si>
  <si>
    <t>1905</t>
  </si>
  <si>
    <t>1906</t>
  </si>
  <si>
    <t>1907</t>
  </si>
  <si>
    <t>UPS/US1/SSZOSK/ZAM/2022/2143/186604</t>
  </si>
  <si>
    <t>PASUV Personal s. r. o.</t>
  </si>
  <si>
    <t>Astrová</t>
  </si>
  <si>
    <t>08.11.2022</t>
  </si>
  <si>
    <t>+421944243474</t>
  </si>
  <si>
    <t>pasuvs.r.o.@gmail.com</t>
  </si>
  <si>
    <t>UPS/US1/SSZOSK/ZAM/2022/2104/191045</t>
  </si>
  <si>
    <t>54157986</t>
  </si>
  <si>
    <t>Synor s.r.o.</t>
  </si>
  <si>
    <t>54297559</t>
  </si>
  <si>
    <t>UPS/US1/SSZOSK/ZAM/2022/2105/191064</t>
  </si>
  <si>
    <t>Mistinder s.r.o.</t>
  </si>
  <si>
    <t>UPS/US1/SSZOSK/ZAM/2022/2119/191078</t>
  </si>
  <si>
    <t>54603536</t>
  </si>
  <si>
    <t>UPS/US1/SSZOSK/ZAM/2022/2120/191088</t>
  </si>
  <si>
    <t>54604044</t>
  </si>
  <si>
    <t>UPS/US1/SSZOSK/ZAM/2022/2121/191105</t>
  </si>
  <si>
    <t>54604273</t>
  </si>
  <si>
    <t>Protombo s.r.o.</t>
  </si>
  <si>
    <t>45294615</t>
  </si>
  <si>
    <t>Secucamp-Jobline s.r.o.</t>
  </si>
  <si>
    <t>UPS/US1/SSZOSK/ZAM/2022/2166/199226</t>
  </si>
  <si>
    <t>J. Kráľa</t>
  </si>
  <si>
    <t>48/37</t>
  </si>
  <si>
    <t xml:space="preserve">SK ISCO 08: 2144003- strojársky špecialista konštruktér, projektant, 4110000- všeobecný administratívny pracovník, 4416- administratívni pracovníci v oblasti ľudských zdrojov, 7231001- automechanik osobných motorových vozidiel, 7522- stolári - výrobcovia výrobkov z dreva, 7533001- šička odevnej a technickej konfekcie, 8211- montážni pracovníci (operátori) v strojárskej výrobe, 8322999 - vodič osobného motorového vozidla, dodávky a taxíka inde neuvedený, 9112 - upratovačky, 9333004- pomocný pracovník v sklade (skladový manipulant)
</t>
  </si>
  <si>
    <t>Trenčiansky kraj, Nitriansky kraj, Banskobystrický kraj</t>
  </si>
  <si>
    <t>secucampjobline@gmail.com</t>
  </si>
  <si>
    <t xml:space="preserve">AA/2007/47914/14585/OISS </t>
  </si>
  <si>
    <t>AA/2009/20403/8158/OISS</t>
  </si>
  <si>
    <t>24.04.2017 31.05.2018 13.10.2022</t>
  </si>
  <si>
    <t>28.03.2017 06.18.2018 07.09.2022</t>
  </si>
  <si>
    <t>UPS/US1/OPS/BEZ/2022/19487</t>
  </si>
  <si>
    <t>22.11.2022</t>
  </si>
  <si>
    <t>30.09.2020 26.08.2022</t>
  </si>
  <si>
    <t>23.10.2020 22.11.2022</t>
  </si>
  <si>
    <t>UPS/US1/SSZOSK/ZAM/2022/2269</t>
  </si>
  <si>
    <t>East-Personal Slovakia s.r.o.</t>
  </si>
  <si>
    <t>UPS/US1/SSZOSK/ZAM/2022/2215</t>
  </si>
  <si>
    <t>UPS/US1/SSZOSK/ZAM/2022/2183/191126</t>
  </si>
  <si>
    <t>Adelus I s.r.o.</t>
  </si>
  <si>
    <t>54891361</t>
  </si>
  <si>
    <t>info@zui-personal.eu</t>
  </si>
  <si>
    <t>eastpersonal@gmail.com</t>
  </si>
  <si>
    <t>+421915952599</t>
  </si>
  <si>
    <t>1908</t>
  </si>
  <si>
    <t>1909</t>
  </si>
  <si>
    <t>1910</t>
  </si>
  <si>
    <t>HCL Technologies Slovakia s. r. o.</t>
  </si>
  <si>
    <t>UPS/US1/SSZOSK/ZAM/2022/2202/199105</t>
  </si>
  <si>
    <t>Bratislava Apollo Business Centre, s.r.o. Prievozská</t>
  </si>
  <si>
    <t>4D</t>
  </si>
  <si>
    <t>01.12.2022</t>
  </si>
  <si>
    <t>54499003</t>
  </si>
  <si>
    <t xml:space="preserve">SK ISCO 08: 2511001 - IT konzultant, 2511002 - IT architekt, projektant, 2511003 - analytik IKT, 2511004 - špecialista v oblasti informatizácie a elektronizácie služieb, 2511005 - dizajnér inteligentných riešení, 2511006 - IT audítor, 2511007 - manažér digitálnych služieb, 2511008 - vedeckovýskumný pracovník v oblasti IKT, 2511999 - systémový analytik inde neuvedený, 2512001 - systémový programátor, 2512002 - softvérový architekt, dizajnér, 2512003 - špecialista vývoja systémov (DevOps), 2513001 - vývojár multimediálnych aplikácií, 2513002 - vývojár webových stránok, internetu, intranetu, 2513003 - správca digitálneho obsahu (Digital Content Manager), 2513004 - špecialista vývoja používateľských rozhraní, 2514000 - aplikačný programátor, 2519001 - IT tester, 2519999 - vývojár, analytik softvéru a aplikácií inde neuvedený, 2521001 - databázový dizajnér, 2521002 - správca databáz, 2521003 - databázový analytik, 2521004 - dátový kurátor, 2521005 - dátový analytik, 2521006 - dátový vedec, 2521999 - dizajnér a správca databáz inde neuvedený, 2522001 - správca informačného systému, 2522002 - správca siete, 2523000 - špecialista v oblasti počítačových sietí, 2529001 - špecialista informačnej a kybernetickej bezpečnosti, 2529002 - špecialista ITMS, 2529003 - špecialista klientskej podpory a prevádzky IKT, 2529004 - etický hacker, 2529005 - digitálny forenzný špecialista, 2529999 - iný špecialista v oblasti databáz a počítačových sietí inde neuvedený, 3312002 - odborný pracovník pre schvaľovanie, verifikovanie úverov, 3312999 - odborný pracovník v oblasti úverov a ostatných bankových produktov inde neuvedený, 3322000 - obchodný zástupca, 3333006 - konzultant pre personálny lízing, 3333007 - náborový konzultant, 4223000 - operátor telefónnej ústredni
</t>
  </si>
  <si>
    <t>+421907731605</t>
  </si>
  <si>
    <t>hana@varosiova@hcl.com</t>
  </si>
  <si>
    <t>UPS/US1/SSZOSK/ZAM/2022/2209/200727</t>
  </si>
  <si>
    <t>COME WORKS s. r. o.</t>
  </si>
  <si>
    <t>Kalnická cesta </t>
  </si>
  <si>
    <t>3506/8A</t>
  </si>
  <si>
    <t>51230143</t>
  </si>
  <si>
    <t xml:space="preserve">SK ISCO 08: 1323002- riadiaci pracovník (manažér) výroby v stavebníctve,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2142014- autorizovaný inžinier pre statiku stavieb; 2142017- autorizovaný inžinier pre konštrukcie inžinierskych stavieb; 2142018- autorizovaný inžinier pre konštrukcie pozemných stavieb; 2142019- autorizovaný inžinier pre technické, technologické a energetické vybavenie stavieb; 2142999- stavebný špecialista inde neuvedený;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4321001- pracovník v sklade (skladník), 7111- stavební montážnici jednoduchých stavieb; 7112001- dláždič; 7112002- murár, 7112003- kachliar; 7112004- staviteľ komínových systémov; 7113- kamenári; 7114001- železiar v stavebníctve; 7114999- betonár, špecialista na kladenie betónových povrchov a podobný pracovník inde neuvedený, 7115001- tesár; 7115002-stavebný stolár, 7121000- strechár; 7122001- podlahár, 7122002- obkladač; 7123001- omietkar, 7124001- izolatér; 7126001- inštalatér; 7131003- maliar, tapetár, 7543999- kvalitár a kontrolór výrobkov (okrem potravín a nápojov) inde neuvedený, 8342001- operátor stavebných strojov; 8343001- žeriavnik; 8343003- operátor lyžiarskeho vleku, lanovky; 8343004- operátor priemyselnej lanovky; 9112- upratovačky; 9123000- umývač okien; 9313002- pomocný pracovník na stavbe budov; 9329011- pomocný pracovník vo výrobe stavebných a izolačných materiálov; 9333001- manipulačný pracovník, nosič 
</t>
  </si>
  <si>
    <t>+421918889493</t>
  </si>
  <si>
    <t>comeworkssro@gmail.com</t>
  </si>
  <si>
    <t>54619017</t>
  </si>
  <si>
    <t>MARAM Personal s.r.o.</t>
  </si>
  <si>
    <t>Mlynské nivy </t>
  </si>
  <si>
    <t xml:space="preserve">SK ISCO 08: 7533- šičky, vyšívačky a podobní pracovníci, 7543001- kvalitár, kontrolór textilu a odevov, 7543002- kvalitár, kontrolór obuvi a výrobkov z kože, 7543004- kvalitár, kontrolór výrobkov z dreva, 7543005- kvalitár, kontrolór v celulózo-papierenskej výrobe, 7543009- kvalitár, kontrolór vo výrobe stavebných materiálov, 7543011- kvalitár, kontrolór v hutníctve a zlievarenstve, 7543012- kvalitár, kontrolór v strojárskej výrobe, 7543013- kvalitár, kontrolór v elektrotechnike, tester, 7543015- kvalitár, kontrolór v energetike, 7543016- kvalitár, kontrolór v stavebníctve, 7543017- kontrolór tovaru v logistike, 7543999- kvalitár a kontrolór výrobkov (okrem potravín a nápojov) inde neuvedený, 8142- operátori strojov na výrobu výrobkov z plastov, 8153- operátori šijacích strojov, 8155- operátori zariadení na úpravu kožušín a kože,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8160007- operátor zariadenia na výrobu cukru, 8160008- operátor zariadenia na výrobu kakaa, čokolády a cukroviniek, 8160009- operátor zariadenia na spracovanie kávy a čaju, 8160010- operátor zariadenia na výrobu krmív pre zvieratá, 8160015- operátor zariadenia na výrobu škrobu a škrobových výrobkov, 8160999- operátor zariadenia na výrobu potravín a podobných výrobkov inde neuvedený, 817- operátori zariadení na spracovanie dreva a výrobu papiera, 8211- montážni pracovníci (operátori) v strojárskej výrobe, 8212- montážni pracovníci elektrických a elektronických zariadení, 8219001- montážny pracovník vo výrobe usní, kožušín a galantérie, 8219003- montážny pracovník v chemickej, gumárenskej a plastikárskej výrobe, 8219004- montážny pracovník vo výrobe nábytku, 8219005- montážny pracovník drevených konštrukcií,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9329011- pomocný pracovník vo výrobe stavebných a izolačných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9333003- vážnik, 9333004- pomocný pracovník v sklade (skladový manipulant), 9333999- manipulačný pracovník inde neuvedený
</t>
  </si>
  <si>
    <t>+421948228227</t>
  </si>
  <si>
    <t>obchod@marampersonal.sk</t>
  </si>
  <si>
    <t>UPS/US1/SSZOSK/ZAM/2022/2205/210758</t>
  </si>
  <si>
    <t>086 33</t>
  </si>
  <si>
    <t xml:space="preserve">Úzka         </t>
  </si>
  <si>
    <t>11.07.2006</t>
  </si>
  <si>
    <t xml:space="preserve">15.06.2006 </t>
  </si>
  <si>
    <t>UPS/US1/SSZOSK/ZAM/2022/2243</t>
  </si>
  <si>
    <t>07.12.2022</t>
  </si>
  <si>
    <t>11.08.2021 14.11.2022</t>
  </si>
  <si>
    <t>12.08.2021 07.12.2022</t>
  </si>
  <si>
    <t>UPS/US1/SSZOSK/ZAM/2022/2238</t>
  </si>
  <si>
    <t>06.12.2022</t>
  </si>
  <si>
    <t>22.10.2015    23.05.2018 14.11.2022</t>
  </si>
  <si>
    <t>27.10.2015   26.06.2018 06.12.2022</t>
  </si>
  <si>
    <t>UPS/US1/SSZOSK/ZAM/2022/2270</t>
  </si>
  <si>
    <t>Human Links Agency s.r.o.</t>
  </si>
  <si>
    <t> 821 09</t>
  </si>
  <si>
    <t>29.04.2021 30.11.2022</t>
  </si>
  <si>
    <t>20.05.2021 07.12.2022</t>
  </si>
  <si>
    <t>+421915540894</t>
  </si>
  <si>
    <t>14.12.2015 24.09.2019</t>
  </si>
  <si>
    <t>25.01.2016 18.12.2019</t>
  </si>
  <si>
    <t>UPS/US1/SSZOSK/ZAM/2022/1902</t>
  </si>
  <si>
    <t>20.10.2022</t>
  </si>
  <si>
    <t>20.11.2020 19.09.2022</t>
  </si>
  <si>
    <t>11.12.2020 20.10.2022</t>
  </si>
  <si>
    <t>22.12.2022</t>
  </si>
  <si>
    <t>21.02.2011 07.09.2022</t>
  </si>
  <si>
    <t>15.03.2011 22.12.2022</t>
  </si>
  <si>
    <t>UPS/US1/OPS/BEZ/2022/20543/231985</t>
  </si>
  <si>
    <t>1912</t>
  </si>
  <si>
    <t>1913</t>
  </si>
  <si>
    <t>UPS/US1/SSZOSK/ZAM/2022/2309/217290</t>
  </si>
  <si>
    <t> 51064111</t>
  </si>
  <si>
    <t>PROTRON Stav s.r.o.</t>
  </si>
  <si>
    <t>Súvoz</t>
  </si>
  <si>
    <t>738/1</t>
  </si>
  <si>
    <t>16.12.2022</t>
  </si>
  <si>
    <t>+421910553651</t>
  </si>
  <si>
    <t>korecova@protron.sk</t>
  </si>
  <si>
    <t>UPS/US1/SSZOSK/ZAM/2022/2266/222565</t>
  </si>
  <si>
    <t>36468053</t>
  </si>
  <si>
    <t>CKV POPRAD, s.r.o.</t>
  </si>
  <si>
    <t>Čenčice</t>
  </si>
  <si>
    <t>Jánovce</t>
  </si>
  <si>
    <t>059 13</t>
  </si>
  <si>
    <t>Mnoheľova</t>
  </si>
  <si>
    <t>+421940413808</t>
  </si>
  <si>
    <t>ckvpoprad@gmail.cpm</t>
  </si>
  <si>
    <t>54290520</t>
  </si>
  <si>
    <t>UPS/US1/SSZOSK/ZAM/2022/2310/230349</t>
  </si>
  <si>
    <t>HR Business GROUP SK, s.r.o.</t>
  </si>
  <si>
    <t>Blagoevova</t>
  </si>
  <si>
    <t>19.12.2022</t>
  </si>
  <si>
    <t>21.12.2022</t>
  </si>
  <si>
    <t xml:space="preserve">SK ISCO 08: 1321001- riadiaci pracovník (manažér) v potravinárskej výrobe, 1321002- riadiaci pracovník (manažér) v textilnej a odevnej výrobe, 1321003- riadiaci pracovník (manažér) v kožiarskej a obuvníckej výrobe, 1321005- riadiaci pracovník (manažér) 
pri spracovaní dreva a vo výrobe výrobkov z dreva, 1321006- riadiaci pracovník (manažér) v celulózo-papierenskej výrobe, 1321007- riadiaci pracovník (manažér) v polygrafickej výrobe, 1321008- riadiaci pracovník (manažér) v chemickej výrobe, 1321009- riadiaci pracovník (manažér) v sklárskej výrobe, 1321010- riadiaci pracovník (manažér) vo výrobe stavebných a žiaruvzdorných materiálov, 1321011- riadiaci pracovník (manažér) v hutníckej výrobe, 1321012- riadiaci pracovník (manažér) v strojárskej výrobe, 1321013- riadiaci pracovník (manažér) v elektrotechnickej výrobe, 1321014- riadiaci pracovník (manažér) v odpadovom hospodárstve, 1321015- riadiaci pracovník (manažér) v plynárenstve, 1321016- riadiaci pracovník (manažér) v tepelnej energetike, 1321017- riadiaci pracovník (manažér) v elektroenergetike, 1321018- riadiaci pracovník (manažér) vo vodnom hospodárstve, 1321019- riadiaci pracovník (manažér) vo vodárenstve, 1321999- riadiaci pracovník (manažér) v priemysle inde neuvedený, 1322001- riadiaci pracovník (manažér) v ťažobnom priemysle, 1322002- riadiaci pracovník (manažér) v geologickom prieskume a výskume, 1323002- riadiaci pracovník (manažér) výroby v stavebníctve, 1323003- riaditeľ organizačnej jednotky (závodu, divízie) v stavebníctve, 1323999- riadiaci pracovník (manažér) v stavebníctve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1330001- riadiaci pracovník (manažér) riešení IT, 1330002- riadiaci pracovník (manažér) prevádzky IT, 1330003- riadiaci pracovník (manažér) v telekomunikáciách, 4321001- pracovník v sklade (skladník),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7133003- pracovník likvidácie azbestu, 7211001- zlievač, formovač,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7213001- stavebný klampiar, 7213002- autokarosár, 7213003- klampiar (okrem stavebného klampiara a karosára), 7214000- prípravár a montér kovových konštrukcií, 7322000- tlačiar, operátor tlače,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9331000- vodič vozidla na ručný alebo nožný pohon, 9333001- manipulačný pracovník, nosič
</t>
  </si>
  <si>
    <t>alexander@hrbusiness</t>
  </si>
  <si>
    <t>UPS/US1/SSZOSK/ZAM/2022/2240</t>
  </si>
  <si>
    <t>04.02.2008 17.03.2009 15.06.2010 14.11.2022</t>
  </si>
  <si>
    <t>08.02.2008 15.04.2009 06.07.2010 19.12.2022</t>
  </si>
  <si>
    <t>05.02.2008</t>
  </si>
  <si>
    <t>08.02.2008</t>
  </si>
  <si>
    <t xml:space="preserve">Špitálska </t>
  </si>
  <si>
    <t>31.01.2008</t>
  </si>
  <si>
    <t>05.03.2008</t>
  </si>
  <si>
    <t xml:space="preserve"> 547  </t>
  </si>
  <si>
    <t xml:space="preserve">Herľanská            </t>
  </si>
  <si>
    <t xml:space="preserve">093 03 </t>
  </si>
  <si>
    <t>22.01.2008</t>
  </si>
  <si>
    <t>10.12.2007</t>
  </si>
  <si>
    <t>17.01.2008</t>
  </si>
  <si>
    <t>17.12.2007</t>
  </si>
  <si>
    <t>24.01.2007</t>
  </si>
  <si>
    <t>09.01.2008</t>
  </si>
  <si>
    <t>06.02.2008</t>
  </si>
  <si>
    <t>31.01.2008 05.05.2008</t>
  </si>
  <si>
    <t>06.02.2008 12.05.2008</t>
  </si>
  <si>
    <t>20.02.2008</t>
  </si>
  <si>
    <t>519</t>
  </si>
  <si>
    <t xml:space="preserve"> 094 15</t>
  </si>
  <si>
    <t xml:space="preserve">Zamutov  </t>
  </si>
  <si>
    <t>Zamutov</t>
  </si>
  <si>
    <t>UPS/US1/SSZOSK/ZAM/2022/2231</t>
  </si>
  <si>
    <t>14.11.2017 14.11.2022</t>
  </si>
  <si>
    <t>15.12.2017 19.12.2022</t>
  </si>
  <si>
    <t xml:space="preserve">Bratislava </t>
  </si>
  <si>
    <t>04.09.2014 04.11.2019</t>
  </si>
  <si>
    <t xml:space="preserve"> 1                                  6</t>
  </si>
  <si>
    <t>821 08                 048 01</t>
  </si>
  <si>
    <t>Bratislava                Rožňava</t>
  </si>
  <si>
    <t xml:space="preserve">Bajzova                       Páterova ulica </t>
  </si>
  <si>
    <t xml:space="preserve"> 8                                  22</t>
  </si>
  <si>
    <t>036 01                 821 09</t>
  </si>
  <si>
    <t xml:space="preserve">Jilemnického              Bajkalská </t>
  </si>
  <si>
    <t>Martin                        Bratislava</t>
  </si>
  <si>
    <t>Nám. Slobody Prievidza</t>
  </si>
  <si>
    <t>30                                 4                                   4                                       327/3</t>
  </si>
  <si>
    <t>811 01                       066 01                            984 01                               048 01</t>
  </si>
  <si>
    <t>Bratislava                   Humenné                      Lučenec                                 Rožňava</t>
  </si>
  <si>
    <t xml:space="preserve">Zámocká                                 Námestie Slobody                              Námestie republiky                        Šafárikova   </t>
  </si>
  <si>
    <t xml:space="preserve">Slovenská  </t>
  </si>
  <si>
    <t>22.09.2011</t>
  </si>
  <si>
    <t>04.10.2011</t>
  </si>
  <si>
    <t>26.09.2011</t>
  </si>
  <si>
    <t>19.10.2011</t>
  </si>
  <si>
    <t>29.09.2011</t>
  </si>
  <si>
    <t>951 76</t>
  </si>
  <si>
    <t>Tesárske Mlyňany</t>
  </si>
  <si>
    <t>28.09.2011</t>
  </si>
  <si>
    <t>24.10.2011</t>
  </si>
  <si>
    <t>30.09.2011</t>
  </si>
  <si>
    <t>10.10.2011</t>
  </si>
  <si>
    <t>06.10.2011</t>
  </si>
  <si>
    <t>17.10.2011</t>
  </si>
  <si>
    <t xml:space="preserve">Biovetská  </t>
  </si>
  <si>
    <t>23.09.2011</t>
  </si>
  <si>
    <t>27.09.2011</t>
  </si>
  <si>
    <t>12.09.2011</t>
  </si>
  <si>
    <t>07.10.2011</t>
  </si>
  <si>
    <t>13.09.2011</t>
  </si>
  <si>
    <t>20.09.2011</t>
  </si>
  <si>
    <t>14.09.2011</t>
  </si>
  <si>
    <t>26.08.2011</t>
  </si>
  <si>
    <t>05.09.2011</t>
  </si>
  <si>
    <t>07.09.2011</t>
  </si>
  <si>
    <t>05.10.2011</t>
  </si>
  <si>
    <t>06.09.2011</t>
  </si>
  <si>
    <t xml:space="preserve">ul. 1. mája </t>
  </si>
  <si>
    <t>98/30</t>
  </si>
  <si>
    <t>02.06.2011   07.11.2011</t>
  </si>
  <si>
    <t xml:space="preserve"> 42</t>
  </si>
  <si>
    <t xml:space="preserve">982 01 </t>
  </si>
  <si>
    <t xml:space="preserve">ČSA   </t>
  </si>
  <si>
    <t>Banská Bytsrica</t>
  </si>
  <si>
    <t xml:space="preserve">Čulenova </t>
  </si>
  <si>
    <t xml:space="preserve">BC Chmeľová  </t>
  </si>
  <si>
    <t>P.Pázmáňa</t>
  </si>
  <si>
    <t xml:space="preserve">Gorazdova </t>
  </si>
  <si>
    <t xml:space="preserve"> 048 01</t>
  </si>
  <si>
    <t xml:space="preserve">Páterová </t>
  </si>
  <si>
    <t xml:space="preserve">Mlynské Nivy   </t>
  </si>
  <si>
    <t>19.03.2010 18.12.2019</t>
  </si>
  <si>
    <t>11.06.2008  09.01.2009</t>
  </si>
  <si>
    <t>16.06.2008 16.01.2009</t>
  </si>
  <si>
    <t>UPS/US1/SSZOSK/ZAM/2022/2267</t>
  </si>
  <si>
    <t>ADZ - TT QUALITY s.r.o.</t>
  </si>
  <si>
    <t>Bratislavská </t>
  </si>
  <si>
    <t> 81/37</t>
  </si>
  <si>
    <t xml:space="preserve">SK NACE-2: 10.71.0- Výroba chleba; výroba čerstvého pečiva a koláčov, 22.29.0- Výroba ostatných plastových výrobkov, 25.11.0- Výroba kovových konštrukcií a ich častí, 29.10.0– Výroba motorových vozidiel, 29.32.0- Výroba ostatných dielov a príslušenstva pre motorové vozidlá, 41.20.9- Výstavba obytných a neobytných budov i.n., 43.39.0- Ostatné stavebné kompletizačné a dokončovacie práce, 45.20.0- Oprava a údržba motorových vozidiel, 52.10.0- Skladovanie a uskladňovanie, 52.24.0- Manipulácia s nákladom, 58.19.0- Ostatné vydavateľské činnosti
SK ISCO 08: 4321001- pracovník v sklade (skladník), 7132004- operátor povrchových úprav (výroba motorových vozidiel, 7111000- stavebný montážnik jednoduchých stavieb, 7119999- iný kvalifikovaný stavebný pracovník a remeselník inde neuvedený, 7222999- zámočník, nástrojár a podobný pracovník inde neuvedený, 7543999- kvalitár a kontrolór výrobkov (okrem potravín a nápojov) inde neuvedený, 8160006- operátor zariadenia na výrobu chleba, pečiva a múčnych výrobkov, 8211000- montážny pracovník (operátor) v strojárskej výrobe , 8212003- montážny pracovník (operátor) káblových zväzkov, 8219003- montážny pracovník v chemickej, gumárenskej a plastikárskej výrobe, 8219999- iný montážny pracovník inde neuvedený, 8344000- operátor vysokozdvižného vozíka 
</t>
  </si>
  <si>
    <t>+421910996828</t>
  </si>
  <si>
    <t>info@ttqality.eu</t>
  </si>
  <si>
    <t>Inostri agency s.r.o.</t>
  </si>
  <si>
    <t>Rebarborová</t>
  </si>
  <si>
    <t>UPS/US1/SSZOSK/ZAM/2022/2312</t>
  </si>
  <si>
    <t>+421940083463</t>
  </si>
  <si>
    <t>nicolas.kappel@inostri.sk</t>
  </si>
  <si>
    <t>+421905245758</t>
  </si>
  <si>
    <t>michal.kozon@manuvia.com</t>
  </si>
  <si>
    <t>10.03.2010</t>
  </si>
  <si>
    <t>12.03.2010</t>
  </si>
  <si>
    <t>17.12.2009</t>
  </si>
  <si>
    <t>22.12.2009</t>
  </si>
  <si>
    <t>29.11.2007 19.11.2015</t>
  </si>
  <si>
    <t>27.12.2007 22.02.2016</t>
  </si>
  <si>
    <t>činnosti vykonávané poštovými podnikmi( mimo poštovej licencie)</t>
  </si>
  <si>
    <t xml:space="preserve"> roznava@rambler.ru</t>
  </si>
  <si>
    <t>+421902555108</t>
  </si>
  <si>
    <t>44081413</t>
  </si>
  <si>
    <t>Muránska</t>
  </si>
  <si>
    <t xml:space="preserve"> 23 </t>
  </si>
  <si>
    <t>21.11.2005</t>
  </si>
  <si>
    <t>12.12.2005</t>
  </si>
  <si>
    <t>31.5.2005</t>
  </si>
  <si>
    <t>15.06.2005</t>
  </si>
  <si>
    <t xml:space="preserve">07.06.2005 </t>
  </si>
  <si>
    <t>06.07.2005</t>
  </si>
  <si>
    <t>3.6.2005</t>
  </si>
  <si>
    <t xml:space="preserve"> 27.06.2005</t>
  </si>
  <si>
    <t xml:space="preserve">08.06.2005 </t>
  </si>
  <si>
    <t>08.06.2005 12.03.2007</t>
  </si>
  <si>
    <r>
      <t>07.06.2005</t>
    </r>
    <r>
      <rPr>
        <b/>
        <sz val="12"/>
        <rFont val="Arial"/>
        <family val="2"/>
        <charset val="238"/>
      </rPr>
      <t xml:space="preserve"> </t>
    </r>
    <r>
      <rPr>
        <sz val="12"/>
        <rFont val="Arial"/>
        <family val="2"/>
        <charset val="238"/>
      </rPr>
      <t>08.02.2007</t>
    </r>
  </si>
  <si>
    <t>086 41</t>
  </si>
  <si>
    <t xml:space="preserve">Kláštorná   </t>
  </si>
  <si>
    <t>24.5.2005</t>
  </si>
  <si>
    <t xml:space="preserve"> 20.60.2005</t>
  </si>
  <si>
    <t xml:space="preserve">18.5.2005 </t>
  </si>
  <si>
    <t xml:space="preserve">Radlinského                </t>
  </si>
  <si>
    <t xml:space="preserve"> 01.07.2005 22.10.2007</t>
  </si>
  <si>
    <t>07.06.2005 18.08.2006</t>
  </si>
  <si>
    <t>10.06.2005 16.04.2007 19.05.2008</t>
  </si>
  <si>
    <t>08.06.2005 20.03.2007 21.04.2008</t>
  </si>
  <si>
    <t>08.07.2005</t>
  </si>
  <si>
    <t>04.07.2005</t>
  </si>
  <si>
    <t>08.06.2005 25.01.2007</t>
  </si>
  <si>
    <t>50560603</t>
  </si>
  <si>
    <t>1914</t>
  </si>
  <si>
    <t>UPS/US1/SSZOSK/ZAM/2022/2389/232998</t>
  </si>
  <si>
    <t>LIMAR INDUSTRIE, s.r.o.</t>
  </si>
  <si>
    <t>Chmeľnica</t>
  </si>
  <si>
    <t>46922261</t>
  </si>
  <si>
    <r>
      <t xml:space="preserve">SK ISCO 08: 1-Zákonodarcovia, riadiaci pracovníci </t>
    </r>
    <r>
      <rPr>
        <b/>
        <sz val="12"/>
        <rFont val="Arial"/>
        <family val="2"/>
        <charset val="238"/>
      </rPr>
      <t>okrem zamestnaní v skupinách: 111-Zákonodarcovia, vysokí štátni úradníci, 1342-Riadiaci pracovníci (manažéri) v oblasti zdravotnej starostlivosti;</t>
    </r>
    <r>
      <rPr>
        <sz val="12"/>
        <rFont val="Arial"/>
        <family val="2"/>
        <charset val="238"/>
      </rPr>
      <t xml:space="preserve"> 4-Administratívni pracovníci; 7-Kvalifikovaní pracovníci a remeselníci 
</t>
    </r>
  </si>
  <si>
    <t>info@limarindustrie.com</t>
  </si>
  <si>
    <t>UPS/US1/SSZOSK/ZAM/2022/2355/225257</t>
  </si>
  <si>
    <t>05.01.2023</t>
  </si>
  <si>
    <t xml:space="preserve">16.09.2015    11.10.2017   05.02.2018  02.08.2018    22.07.2019 13.12.2022 </t>
  </si>
  <si>
    <t>17.09.2015    20.11.2017  07.03.2018   04.09.2018  21.08.2019 05.01.2023</t>
  </si>
  <si>
    <t>UPS/US1/SSZOSK/ZAM/2022/2297/221040</t>
  </si>
  <si>
    <t>22.05.2019 07.12.2022</t>
  </si>
  <si>
    <t>08.07.2019 09.01.2023</t>
  </si>
  <si>
    <t>UPS/US1/SSZOSK/ZAM/2022/2325/234713</t>
  </si>
  <si>
    <t>13.09.2017 28.12.2022</t>
  </si>
  <si>
    <t>16.10.2017 13.01.2023</t>
  </si>
  <si>
    <t>+421915960334</t>
  </si>
  <si>
    <t xml:space="preserve">              Vihorlatská               </t>
  </si>
  <si>
    <t xml:space="preserve">                     8.mája                </t>
  </si>
  <si>
    <t xml:space="preserve">SNP                    </t>
  </si>
  <si>
    <t>Krivany</t>
  </si>
  <si>
    <t xml:space="preserve">Marian Plavčan Pod Koscelcom 325/16                082 71 </t>
  </si>
  <si>
    <t xml:space="preserve">              M.R.Štefánika                     </t>
  </si>
  <si>
    <t>Miroslav Malček  M.R.Štefánika 892/34                962 12 Detva</t>
  </si>
  <si>
    <t xml:space="preserve"> Solná štvrť           </t>
  </si>
  <si>
    <t xml:space="preserve"> Radoma                </t>
  </si>
  <si>
    <t xml:space="preserve">Štefánikova  </t>
  </si>
  <si>
    <t>Mgr. Yveta Beníková  Gercenova 35                 851 01 Bratislava</t>
  </si>
  <si>
    <t xml:space="preserve">Švermova </t>
  </si>
  <si>
    <t xml:space="preserve">Ulica 8. mája  </t>
  </si>
  <si>
    <t xml:space="preserve"> Kapišová</t>
  </si>
  <si>
    <t xml:space="preserve">Mierová                        </t>
  </si>
  <si>
    <t xml:space="preserve">Clementisova   </t>
  </si>
  <si>
    <t xml:space="preserve"> C.I.                      </t>
  </si>
  <si>
    <t xml:space="preserve">Mierová                     </t>
  </si>
  <si>
    <t>Malá Oružná</t>
  </si>
  <si>
    <t xml:space="preserve"> Vyšná Pisaná              </t>
  </si>
  <si>
    <t xml:space="preserve">Trenčianska  </t>
  </si>
  <si>
    <t xml:space="preserve">Prejtská                                                  </t>
  </si>
  <si>
    <t xml:space="preserve"> Sadová                            </t>
  </si>
  <si>
    <t xml:space="preserve">Frička               </t>
  </si>
  <si>
    <t xml:space="preserve">Alej slobody                    </t>
  </si>
  <si>
    <t xml:space="preserve">   Smilno              </t>
  </si>
  <si>
    <t xml:space="preserve">Pod Kaštieľom                 </t>
  </si>
  <si>
    <t>46/11                              295</t>
  </si>
  <si>
    <t>02.05.2005                    27.12.2007</t>
  </si>
  <si>
    <t>Prievidza                                           Velké Meziřičí ČR</t>
  </si>
  <si>
    <t>02.05.2005                    18.08.2006</t>
  </si>
  <si>
    <t>21.04.2005                    19.03.2008</t>
  </si>
  <si>
    <t>13.04.2005                    10.07.2007</t>
  </si>
  <si>
    <t>04.04.2005                    14.04.2008</t>
  </si>
  <si>
    <t>04.04.2005                    10.04.2009</t>
  </si>
  <si>
    <t>05.04.2005                    30.07.2008</t>
  </si>
  <si>
    <t>23.03.2005                    08.08.2008</t>
  </si>
  <si>
    <t>09.03.2005                    01.04.2009          18.10.2019</t>
  </si>
  <si>
    <t>09.03.2005                    27.03.2008</t>
  </si>
  <si>
    <t>02.03.2005                    20.05.2008</t>
  </si>
  <si>
    <t>02.03.2005                    31.10.2008</t>
  </si>
  <si>
    <t>31.03.2005                    18.12.2008</t>
  </si>
  <si>
    <t>08.02.2005                    09.06.2009</t>
  </si>
  <si>
    <t>03.02.2005                    08.08.2008</t>
  </si>
  <si>
    <t>31.012005                     08.04.2009          06.09.2016          27.02.2019          14.09.2022</t>
  </si>
  <si>
    <t>14.01.2005                    23.10.2008</t>
  </si>
  <si>
    <t>20.01.2005                    26.04.2007</t>
  </si>
  <si>
    <t>12.01.2005                    25.03.2009          21.10.2019</t>
  </si>
  <si>
    <t>09.12.2004                      21.03.2016</t>
  </si>
  <si>
    <t>08.11.2004                    03.05.2007</t>
  </si>
  <si>
    <t>24.11.2004                    15.11.2007</t>
  </si>
  <si>
    <t>27.09.2004                    23.03.2009          04.03.2021</t>
  </si>
  <si>
    <t>03.09.2004                    05.05.2006</t>
  </si>
  <si>
    <t>13.08.2004       18.06.2008</t>
  </si>
  <si>
    <t>14.07.2004                    14.07.2020</t>
  </si>
  <si>
    <t>28.06.2004                    31.03.2008</t>
  </si>
  <si>
    <t xml:space="preserve"> 14.06.2004                   26.09.2008</t>
  </si>
  <si>
    <t>14.06.2004                    05.05.2008</t>
  </si>
  <si>
    <t>11.06.2004                    29.07.2008</t>
  </si>
  <si>
    <t>07.06.2005 21.09.2007</t>
  </si>
  <si>
    <t>Giraltovská</t>
  </si>
  <si>
    <t>6483/2005-OSS</t>
  </si>
  <si>
    <t>AA/2009/10999/3589/OISS</t>
  </si>
  <si>
    <t>19.07.2005 09.03.2009</t>
  </si>
  <si>
    <t>08.08.2005 16.04.2009</t>
  </si>
  <si>
    <t>04.04.2005                    18.12.2017</t>
  </si>
  <si>
    <t>10.03.2005 18.05.2017</t>
  </si>
  <si>
    <t xml:space="preserve">AA/2007/35122/12332/OISS AA/2007/44516/13892/OISS  AA/2009/5650/3755/OISS  AA/2010/51046/15493/OPČ AA/2011/31089/11072/OPČSSZ AA/2013/25/3345/OPČSSZ  2015/60657/11191/OSS UPS/US1/SSZOSK/ZAM/2022/2311/230282 </t>
  </si>
  <si>
    <t>OTTO Work Force Slovakia s.r.o.</t>
  </si>
  <si>
    <t xml:space="preserve">   65A                             4</t>
  </si>
  <si>
    <t xml:space="preserve"> 974 01                 080 01 </t>
  </si>
  <si>
    <t>Banská Bystrica                     Prešov</t>
  </si>
  <si>
    <t xml:space="preserve">Horná                                       Tkáčska                                                   </t>
  </si>
  <si>
    <t xml:space="preserve">UPS/US1/SSZOSK/BEZ/2016/18887-2, UPS/US1/SSZOSK/BEZ/2019/10245-4, UPS/US1/SSZOSK/BEZ/2019/11907-2 UPS/US1/SSZOSK/BEZ/2019/11907-5 UPS/US1/SSZOSK/ZAM/2022/2394/234849 </t>
  </si>
  <si>
    <t>michalkozon@manuvia.com</t>
  </si>
  <si>
    <t>UPS/US1/SSZOSK/ZAM/2022/2345/235575</t>
  </si>
  <si>
    <t>30.01.2023</t>
  </si>
  <si>
    <t>21.06.2021 29.12.2022</t>
  </si>
  <si>
    <t>12.07.2021 30.01.2023</t>
  </si>
  <si>
    <t>UPS/US1/SSZOSK/ZAM/2022/2337/235083</t>
  </si>
  <si>
    <t>23.11.2021 28.12.2022</t>
  </si>
  <si>
    <t>15.12.2021 30.01.2023</t>
  </si>
  <si>
    <t>UPS/US1/SSZOSK/ZAM/2022/2335/235012</t>
  </si>
  <si>
    <t>20.08.2018 28.12.2022</t>
  </si>
  <si>
    <t>20.09.2018 30.01.2023</t>
  </si>
  <si>
    <t>UPS/US1/SSZOSK/ZAM/2022/2354/235156</t>
  </si>
  <si>
    <t>UPS/US1/SSZOSK/ZAM/2022/2344/235537</t>
  </si>
  <si>
    <t>04.12.2020 29.12.2022</t>
  </si>
  <si>
    <t>11.01.2021 30.01.2023</t>
  </si>
  <si>
    <t>UPS/US1/SSZOSK/ZAM/2022/2343/235509</t>
  </si>
  <si>
    <t>05.05.2021 29.12.2022</t>
  </si>
  <si>
    <t>25.05.2021 30.01.2023</t>
  </si>
  <si>
    <t>29.10.2021 30.01.2023</t>
  </si>
  <si>
    <t>13.10.2021 28.12.2022</t>
  </si>
  <si>
    <t>UPS/US1/SSZOSK/ZAM/2022/2341/235494</t>
  </si>
  <si>
    <t>07.11.2018 29.12.2022</t>
  </si>
  <si>
    <t>21.11.2018 30.01.2023</t>
  </si>
  <si>
    <t>UPS/US1/SSZOSK/ZAM/2022/2339/235257</t>
  </si>
  <si>
    <t>20.01.2023</t>
  </si>
  <si>
    <t>20.12.2016 28.12.2022</t>
  </si>
  <si>
    <t>30.12.2016 20.01.2023</t>
  </si>
  <si>
    <t>23.01.2023</t>
  </si>
  <si>
    <t>26.09.2007 04.05.2009 21.12.2022</t>
  </si>
  <si>
    <t>24.10.2007 02.06.2009 23.01.2023</t>
  </si>
  <si>
    <t>+421919120990</t>
  </si>
  <si>
    <t>UPS/US1/SSZOSK/ZAM/2023/472/8411</t>
  </si>
  <si>
    <t>24.02.2022 16.01.2023</t>
  </si>
  <si>
    <t>17.03.2022 03.02.2023</t>
  </si>
  <si>
    <t>+421905613720</t>
  </si>
  <si>
    <t>miroslav.kermiet@outlook.sk</t>
  </si>
  <si>
    <t>1915</t>
  </si>
  <si>
    <t>1916</t>
  </si>
  <si>
    <t>1917</t>
  </si>
  <si>
    <t>1918</t>
  </si>
  <si>
    <t>1919</t>
  </si>
  <si>
    <t>1920</t>
  </si>
  <si>
    <t>1921</t>
  </si>
  <si>
    <t>1922</t>
  </si>
  <si>
    <t>1923</t>
  </si>
  <si>
    <t>1924</t>
  </si>
  <si>
    <t>UPS/US1/SSZOSK/ZAM/2023/537/19838</t>
  </si>
  <si>
    <t>UPS/US1/SSZOSK/ZAM/2023/532/21073</t>
  </si>
  <si>
    <t>UPS/US1/SSZOSK/ZAM/2023/535/22074</t>
  </si>
  <si>
    <t>UPS/US1/SSZOSK/ZAM/2023/536/26532</t>
  </si>
  <si>
    <t>UPS/US1/SSZOSK/ZAM/2023/556/26605</t>
  </si>
  <si>
    <t>UPS/US1/SSZOSK/ZAM/2023/621/28948</t>
  </si>
  <si>
    <t>47881259</t>
  </si>
  <si>
    <t>MVT-Partners, s. r. o.</t>
  </si>
  <si>
    <t>01.02.2023</t>
  </si>
  <si>
    <t xml:space="preserve">SK ISCO 08: 4321001 -pracovník v sklade (skladník), 7212002 -zvárač kovov, 8343001 –žeriavnik, 8344000 -operátor vysokozdvižného vozíka, 9329013 -pomocný pracovník v strojárskej (automobilovej) výrobe 
</t>
  </si>
  <si>
    <t>+421902918361</t>
  </si>
  <si>
    <t>milos.vanco@mvt-partners.com</t>
  </si>
  <si>
    <t> 54297192</t>
  </si>
  <si>
    <t>RJ-Personal ADZ s.r.o.</t>
  </si>
  <si>
    <t>Ul. Holubyho</t>
  </si>
  <si>
    <t>5602/5</t>
  </si>
  <si>
    <t xml:space="preserve">SK ISCO 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</si>
  <si>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www.rightjob.sk</t>
  </si>
  <si>
    <t>WSE Services, s. r. o.</t>
  </si>
  <si>
    <t>19/3</t>
  </si>
  <si>
    <t xml:space="preserve">SK ISCO 08: 2113003- Analytický chemik, 2113004- Fyzikálny chemik, 2113005- Organický chemik, 2113006- Anorganický chemik, 2113999- Chemik inde neuvedený (okrem chemického inžinierstva,) 2120001- Špecialista reportingu, 2120002- Aktuár špecialista (poistná matematika), 2120003- Špecialista menovej a finančnej štatistiky, 2120004- Špecialista v oblasti matematiky (okrem poistnej matematiky), 2120005- Špecialista štatistik (okrem menovej a finančnej štatistiky), 2120999- Špecialista v oblasti matematiky, poistnej matematiky a štatistiky inde neuvedený, 2131007- Biochemik, 2131008- Farmakológ, toxikológ, 2131999- Biológ, botanik, zoológ a špecialista v príbuznom odbore inde neuvedený, 2132001- Špecialista v rastlinnej výrobe, agronóm, 2132002- Špecialista v živočíšnej výrobe, zootechnik, 2132003- Špecialista výživy a technológie výroby krmív, 2132012- Špecialista agrochemickej kontroly, 2132013- Špecialista v oblasti plemenárskej práce a šľachtenia zvierat, 2132999- Špecialista v oblasti poľnohospodárstva, lesníctva a akvakultúry inde neuvedený, 2141001- Špecialista výskumu a vývoja v potravinárskej výrobe, 2141002- Špecialista technológ v potravinárskej výrobe, 2141003- Špecialista kontroly, hygieny, kvality a bezpečnosti v potravinárskej výrobe, 2141004- Špecialista logistik v potravinárskej výrobe, 2141005- Špecialista údržby v potravinárskej výrobe, 2141999- Špecialista v oblasti priemyslu a výroby inde neuvedený,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2142010- Stavebný špecialista výstavby energetických sietí, 2142011- Stavebný špecialista výstavby vodných stavieb, 2142015- Stavebný špecialista v technologickom výskume a vývoji, 2142016- Stavebný špecialista v ekonomickom výskume a vývoji, 2142020- Špecialista informačného modelovania budov (BIM), 2142999- Stavebný špecialista inde neuvedený,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2145001- Chemický špecialista technológ, 2145002- Chemický špecialista vo výskume a vývoji, 2145003- Špecialista riadenia kvality v chemickej výrobe, 2145004- Špecialista údržby v chemickej výrobe, 2145005- Technológ farbiacich procesov (kolorista), 2145006- Chemický špecialista biotechnológ, 2145999- Chemický špecialista inde neuvedený, 2149013- Technický špecialista v cestnej doprave (okrem mestskej hromadnej dopravy), 2149017- Technický špecialista v leteckej doprave, 2149019- Technický špecialista vo vodnej doprave, 2149020- Technický špecialista v logistike, 2149021- Technický špecialista v poštových službách, 2149039- Špecialista 3D tlače materiálov, 2149040- Špecialista robotiky, 2149999- Iný technický špecialista inde neuvedený (okrem špecialistov v oblasti elektrotechnológií), 2151001- Špecialista elektrotechnik technológ, 2151002- Špecialista elektrokonštruktér, 2151003- Špecialista elektrotechnik vo výskume a vývoji, 2151004- Špecialista elektrotechnik projektant, 2151005- Špecialista riadenia kvality v elektrotechnike, 2151006- Špecialista lektromechanik, 2151008- Špecialista kontroly a testovania elektrotechnických zariadení, 2151020- PLC programátor, 2151025- Špecialista zariadení a systémov obnoviteľnej energie, 2151026- Energetický audítor, 2151999- Elektroinžinier a špecialista energetik inde neuvedený, 2152000- Špecialista elektronických zariadení, 2153001- Hlasový, dátový a sieťový špecialista, 2153002- Špecialista bezdrôtových sietí, 2153003- 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2161000- Stavebný architekt, 2164001- Urbanista, 2164002- Špecialista v doprave a prevádzke na dráhach, 2164003- Špecialista pre integrovanú dopravu, 2164999- Urbanista a projektant dopravy inde neuvedený, 2165003- Špecialista geografického informačného systému, 2165004- Geodet a kartograf (okrem autorizovaného), 2166001- Grafický dizajnér (grafik), 2166002- Projektant multimediálnych systémov, 2166003- Webový dizajnér, 2166004- Dizajnér hier, 2166005- Animátor (tvorca animácie), 2166007- Dizajnér vizuálnej a multimediálnej komunikácie, 2166008- Ilustrátor, 2166999- Grafický a multimediálny dizajnér inde neuvedený, 2342001- Učiteľ v materskej škole, 2342002- Pracovník vo výchove a vzdelávaní v inom predškolskom zariadení, 2352001- Vychovávateľ osôb so špeciálnymi výchovno-vzdelávacími potrebami, 2352002- Učiteľ osôb so špeciálnymi výchovno-vzdelávacími potrebami, 2353001- Učiteľ jazykovej školy, 2353002- Lektor jazyka, 2356000- Lektor IT, 2359001- Pedagogický asistent, 2359005- Vychovávateľ (okrem vychovávateľa pre osoby so špeciálnymi potrebami), 2359006- Učiteľ profesijného rozvoja, 2359007- Lektor mäkkých zručností, 2359999- Iný pedagogický a odborný pracovník vo výchove a vzdelávaní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2412001- Finančný poradca, 2413001- Špecialista pre podporu obchodu vo finančníctve, 2413002- Špecialista pre investičnú činnosť v poisťovníctve, 2413003- Špecialista pre dohľad vo finančnom sektore, 2413004- Špecialista pre riadenie operačných rizík v bankovníctve, 2413008- Špecialista pre správu poistných zmlúv,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2413023- Špecialista pre medzinárodné vzťahy v bankovníctve, 2413025- Špecialista operácií na finančných trhoch, 2413026- Špecialista obchodník na finančných trhoch, 2413027- Špecialista regulácie finančného trhu, 2413034- Metodik v oblasti finančníctva a poisťovníctva, 2413035- Špecialista treasury (okrem bankového),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2421008- Špecialista v oblasti ochrany osobných údajov,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2422004- Špecialista pre rozvoj podnikateľských a investičných činností, 2422007- Špecialista pre tvorbu koncepcií a propagácie cestovného ruchu, 2422008- Špecialista v oblasti sociálno-ekonomického rozvoja, 2422011- Špecialista rozvoja a koordinácie obchodnej siete, 2422013- Strategický nákupca, 2422014- Špecialista v oblasti medzinárodných vzťahov, 2422016- Špecialista v oblasti rozvoja vedy, výskumu a inovácií,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2423006- Kouč, 2423007- Kariérový poradca,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2431004- Reklamný textár, 2431005- Špecialista pre starostlivosť o zákazníkov, 2431006- Špecialista pre značku, 2431007- Produktový špecialista, 2431008- Špecialista filmovej distribúcie, 2431009- Špecialista internetového predaja, 2431999- Špecialista v oblasti reklamy a marketingu inde neuvedený, 2432004- Špecialista sociálnych sietí, 2432005- Špecialista na spoločenskú zodpovednosť (CSR), 2433002- Špecialista predaja elektrotechnických systémov, 2433005- Špecialista predaja chemických produktov, 2433006- Špecialista popredajných služieb, 2433999- Špecialista predaja produktov a služieb (okrem IKT)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2529002- Špecialista ITMS, 2529003- Špecialista klientskej podpory a prevádzky IKT, 2529004- Etický hacker, 2529999- Iný špecialista v oblasti databáz a počítačových sietí inde neuvedený, 2611001- Právnik (v podniku, inštitúcii, organizácii), 2621009- Špecialista v oblasti kultúrneho a kreatívneho priemyslu, 2631002- Ekonomický analytik, prognostik, 2631005- Špecialista rozvoja priemyslu a obchodu, 2631006- Špecialista zahraničnoobchodnej politiky, 2631999- Špecialista v oblasti ekonómie inde neuvedený, 2641007- Textový korektor, 2642001- Žurnalista, novinár, 2642012- Bloger/vloger, 2642999- Žurnalista, redaktor a špecialista v žurnalistike inde neuvedený, 2643001- Prekladateľ cudzích jazykov, 2643002- Tlmočník cudzích jazykov, 2643999- Prekladateľ, tlmočník, jazykovedec a grafológ inde neuvedený, 2654006- Producent v audiovízii, 2654008- Produkčný, vedúci výroby a výrobného štábu, 2654999- Režisér, producent a dramaturg inde neuvedený, 3111002- Technik chemik, 3112001- Stavebný technik kontroly kvality, laborant, 3112002- Stavebný rozpočtár, kalkulant, 3112003- Stavebný prípravár, 3112006- Stavebný projektant, 3112007- Asistent stavbyvedúceho, 3112008- Asistent stavebného dozoru, 3112999- Stavebný technik inde neuvedený, 3113004- Elektrotechnik podpory inžinieringu, 3113005- Elektrotechnik automatizovanej výroby, 3113006- Materiálový technológ v elektrotechnike, 3113007- Technik technickej kontroly a diagnostiky v elektrotechnike a energetike, 3113009- Technik automatizovaných riadiacich systémov energetických zariadení,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3116007- Technik spracovania plastov, 3116008- Chemický technik v priemyselnej výrobe, 3116009- Chemický laborant, 3116999- Chemický technik inde neuvedený, 3118001- Technický kreslič, 3118002- Technik 3D tlače materiálov, 3118003- Technik správy a údržby geografického informačného systému, 3119004- Dispečer osobnej, cestnej dopravy (okrem mestskej hromadnej dopravy), 3119009- Dispečer v logistike a poštových službách, 3119010- Technik v logistike a poštových službách, 3119041- Vedúci logistiky, 3119044- Procesný technik, 3119045- Technik robotiky, 3141001- Laborant biochemik, 3142002- Technik v rastlinnej výrobe, 3142003- Technik v živočíšnej výrobe, 3142004- Technik v oblasti záhradníctva, 3151001- Dispečer lodnej dopravy, 3311999- Odborný pracovník v oblasti finančných transakcií a obchodu s cennými papiermi inde neuvedený, 3313001- Odborný pracovník mzdovej agendy (mzdový účtovník), 3313004- Odborný pracovník v oblasti účtovníctva (okrem mzdového), 3313005- Asistent audítora, 3313007- Asistent daňového poradcu, 3313999- Odborný pracovník v oblasti účtovníctva inde neuvedený, 3314001- Odborný pracovník aktuár (poistná matematika), 3314002- Odborný pracovník v oblasti štatistiky, 3314999- Štatistik, matematik a podobný odborný pracovník inde neuvedený, 3321001- Odborný pracovník pre predaj poistných produktov a služieb, 3321002- Odborný pracovník pre podporu obchodu v poisťovníctve, 3321004- Odborný pracovník pre riadenie rizík v poisťovníctve, 3321005- Odborný pracovník pre správu poistných zmlúv, 3321008- Odborný pracovník pre zaistenie, 3321999- Odborný pracovník v oblasti predaja poistenia inde neuvedený, 3322000- Obchodný zástupca, 3323001- Nákupca, odborný pracovník pre materiálové zabezpečenie a zásobovanie, 3323002- Odborný pracovník pre verejné obstarávanie, 3324000- Obchodný sprostredkovateľ 3332002- Organizátor vzdelávacích aktivít, 3332003- Organizátor spoločenských podujatí, 3333007- Náborový konzultant, 3334000- Realitný maklér, 3339001- Kultúrny agent, 3339005- Športový agent, 3342002- Administratívny pracovník v advokátskej kancelárii 3342999- Administratívny pracovník v oblasti práva inde neuvedení
</t>
  </si>
  <si>
    <t>karol.ovesny@workspaceeurope.sk</t>
  </si>
  <si>
    <t>31.01.2023</t>
  </si>
  <si>
    <t>06.02.2023</t>
  </si>
  <si>
    <t>36367575</t>
  </si>
  <si>
    <t>METALLFORM, s.r.o.</t>
  </si>
  <si>
    <t>422</t>
  </si>
  <si>
    <t>Beluša</t>
  </si>
  <si>
    <t>018 61</t>
  </si>
  <si>
    <t xml:space="preserve">SK NACE-2: 24.52.0- Odlievanie ocele, 25.61.0- Opracovanie a povrchová úprava kovov, 25.62.0- Obrábanie, 46.69.0- Veľkoobchod s ostatnými strojmi a zariadeniami
SK ISCO 08: 7222- zámočníci, nástrojári a podobní pracovníci
</t>
  </si>
  <si>
    <t>hlobikova@metlfom.sk</t>
  </si>
  <si>
    <t>54574633</t>
  </si>
  <si>
    <t>awite s. r. o.</t>
  </si>
  <si>
    <t>Sládkovičova </t>
  </si>
  <si>
    <t>1222/73</t>
  </si>
  <si>
    <t>07.02.2023</t>
  </si>
  <si>
    <t>09.02.2023</t>
  </si>
  <si>
    <t>+421944738589</t>
  </si>
  <si>
    <t>stanislava.suta@typico.eu</t>
  </si>
  <si>
    <t>www.typico.eu</t>
  </si>
  <si>
    <t>54883962</t>
  </si>
  <si>
    <t>EasyWork s. r. o.</t>
  </si>
  <si>
    <t>Muškátová ulica</t>
  </si>
  <si>
    <t>15638/22</t>
  </si>
  <si>
    <t>SK ISCO 08: 8211- montážni pracovníci (operátori) v strojárskej výrobe, 8219- montážni pracovníci inde neuvedení, 9329013- pomocný pracovník v strojárskej (automobilovej) výrobe, 9329999- pomocný pracovník vo výrobe inde neuvedený</t>
  </si>
  <si>
    <t>+421905207159</t>
  </si>
  <si>
    <t>easywork@gmail.com</t>
  </si>
  <si>
    <t>55082866</t>
  </si>
  <si>
    <t>UPS/US1/SSZOSK/BEZ/2018/11736-2</t>
  </si>
  <si>
    <t>UPS/US1/SSZOSK/ZAM/2023/498/26459</t>
  </si>
  <si>
    <t>Jazzous s.r.o.</t>
  </si>
  <si>
    <t>54603153</t>
  </si>
  <si>
    <t> 54604800</t>
  </si>
  <si>
    <t>UPS/US1/SSZOSK/ZAM/2023/499/26465</t>
  </si>
  <si>
    <t>UPS/US1/SSZOSK/ZAM/2023/548/28891</t>
  </si>
  <si>
    <t>54859069</t>
  </si>
  <si>
    <t>Royce Agency Europe, s. r. o.</t>
  </si>
  <si>
    <t>Kutuzovova </t>
  </si>
  <si>
    <t>27.02.2023</t>
  </si>
  <si>
    <t xml:space="preserve">SK ISCO 08: 9313002- pomocný pracovník na stavbe budov, 9321000- ručný balič, plnič, 9329001- pomocný pracovník v potravinárskej výrobe,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t>
  </si>
  <si>
    <t>+421903635294</t>
  </si>
  <si>
    <t>royceagency@royceagency.eu</t>
  </si>
  <si>
    <t>www.royceagency.eu</t>
  </si>
  <si>
    <t>20.02.2023</t>
  </si>
  <si>
    <t>UPS/US1/OPS/BEZ/2023/12411/23657</t>
  </si>
  <si>
    <t>13.05.2021 18.11.2021 20.06.2022 13.12.2022</t>
  </si>
  <si>
    <t>13.05.2021 09.12.2021 19.07.2022 20.02.2023</t>
  </si>
  <si>
    <t>15.03.2023</t>
  </si>
  <si>
    <t>UPS/US1/SSZOSK/ZAM/2023/797/48503</t>
  </si>
  <si>
    <t>13.06.2022 09.03.2023</t>
  </si>
  <si>
    <t>KASPER WORK s.r.o.</t>
  </si>
  <si>
    <t>UPS/US1/SSZOSK/ZAM/2023/641/36367</t>
  </si>
  <si>
    <t>Meštiansky dom,                        Ul. Hasičská</t>
  </si>
  <si>
    <t>Meštiansky dom,               Ul. Hasičská</t>
  </si>
  <si>
    <t>+421911587755</t>
  </si>
  <si>
    <t>zkrchnava.kasper@gmail.com</t>
  </si>
  <si>
    <t>UPS/US1/SSZOSK/ZAM/2023/598/32117</t>
  </si>
  <si>
    <t>07.11.2022 14.02.2023</t>
  </si>
  <si>
    <t>25.11.2022 02.03.2023</t>
  </si>
  <si>
    <t>Dvořákovo nábrežie</t>
  </si>
  <si>
    <t>1925</t>
  </si>
  <si>
    <t>1926</t>
  </si>
  <si>
    <t>1927</t>
  </si>
  <si>
    <t>1928</t>
  </si>
  <si>
    <t>1929</t>
  </si>
  <si>
    <t>1930</t>
  </si>
  <si>
    <t>ADZ Personálna agentúra s.r.o.</t>
  </si>
  <si>
    <t>53702620</t>
  </si>
  <si>
    <t>nikovans.kn@gmail.com</t>
  </si>
  <si>
    <t>UPS/US1/SSZOSK/ZAM/2023/569/29887</t>
  </si>
  <si>
    <t>UPS/US1/SSZOSK/ZAM/2023/570/29890</t>
  </si>
  <si>
    <t>53705831</t>
  </si>
  <si>
    <t>UPS/US1/SSZOSK/ZAM/2023/622/29892</t>
  </si>
  <si>
    <t>54891302</t>
  </si>
  <si>
    <t>UPS/US1/SSZOSK/ZAM/2023/565/40642</t>
  </si>
  <si>
    <t> 54145449</t>
  </si>
  <si>
    <t>UPS/US1/SSZOSK/ZAM/2023/566/40648</t>
  </si>
  <si>
    <t>53620399</t>
  </si>
  <si>
    <t>UPS/US1/SSZOSK/ZAM/2023/567/40656</t>
  </si>
  <si>
    <t>Námestie Martina Benku </t>
  </si>
  <si>
    <t>54810710</t>
  </si>
  <si>
    <t>06.07.2022 27.03.2023</t>
  </si>
  <si>
    <t>UPS/US1/SSZOSK/ZAM/2020/270  UPS/US1/SSZOSK/BEZ/2020/619 UPS/US1/SSZOSK/ZAM/2022/2144 UPS/US1/SSZOSK/ZAM/2023/615/50250</t>
  </si>
  <si>
    <t>06.03.2019 15.04.2020 23.11.2020 17.10.2022 10.03.2023</t>
  </si>
  <si>
    <t>12.03.2019 05.05.2020 11.12.2020 04.11.2022 30.03.2023</t>
  </si>
  <si>
    <t>UPS/US1/SSZOSK/ZAM/2020/617 UPS/US1/SSZOSK/ZAM/2022/2153 UPS/US1/SSZOSK/ZAM/2023/623/49278</t>
  </si>
  <si>
    <t>04.04.2018 13.11.2020 07.10.2022 09.03.2023</t>
  </si>
  <si>
    <t>04.05.2018 07.12.2020 04.11.2022 29.03.2023</t>
  </si>
  <si>
    <t>1931</t>
  </si>
  <si>
    <t>1933</t>
  </si>
  <si>
    <t>1934</t>
  </si>
  <si>
    <t>UPS/US1/SSZOSK/ZAM/2023/626/56516</t>
  </si>
  <si>
    <t>55114792</t>
  </si>
  <si>
    <t>21.03.2023</t>
  </si>
  <si>
    <t>igor.miklanek@gmail.com</t>
  </si>
  <si>
    <t>www.delivery-adz.sk</t>
  </si>
  <si>
    <t>UPS/US1/SSZOSK/ZAM/2023/627/56528</t>
  </si>
  <si>
    <t>55115047</t>
  </si>
  <si>
    <t xml:space="preserve">SK ISCO 08: 2141006-špecialista vo výskume a vývoji v textilnej a odevnej výrobe, 2141007-špecialista riadenia textilnej a odevnej výroby, 2141008-špecialista riadenia kvality v textilnej a odevnej výrobe, 2163001-textilný dizajnér, 2163002-odevný dizajnér, 2163999-dizajnér a módny návrhár inde neuvedený, 3119014-technik v odevnej a textilnej výrobe, 3119031-technik polotovarov a výšiviek v odevnej výrobe, 3122002-majster (supervízor) v textilnej a odevnej výrobe, 7318005-krajčír technickej konfekcie, 7318999-remeselník spracúvajúci textil, kožu a podobný materiál inde neuvedený, 7531001-krajčír (okrem umeleckého), 7532002-strihač textilu,  7533001-šička odevnej a technickej konfekcie, 7534001-čalúnnik (okrem umeleckého), 7534002-umelecký čalúnnik, dekoratér, 7543001-kvalitár, kontrolór textilu a odevov, 8153000-operátor šijacieho stroja, 8154001-operátor stroja na farbenie a bielenie tkanín a odevov, 8154002-operátor stroja na pranie a chemické čistenie textilu, 8159001-operátor stroja na výrobu technického textilu
</t>
  </si>
  <si>
    <t>UPS/US1/SSZOSK/ZAM/2023/684/56540</t>
  </si>
  <si>
    <t>54990939</t>
  </si>
  <si>
    <t>K - CONTROLL ADZ s. r. o.</t>
  </si>
  <si>
    <t>Damjanichova </t>
  </si>
  <si>
    <t>27.03.2023</t>
  </si>
  <si>
    <t xml:space="preserve">SK ISCO 08: 1212002-riadiaci pracovník (manažér) pre oblasť náboru a výberu pracovníkov, 1213004-hlavný projektový manažér, 4321001-pracovník v sklade (skladník), 5164999-pracovník zabezpečujúci starostlivosť o zvieratá inde neuvedený, 7543012-kvalitár, kontrolór v strojárskej výrobe, 7543013-kvalitár, kontrolór v elektrotechnike, tester, 7543999-kvalitár a kontrolór výrobkov (okrem potravín a nápojov) inde neuvedený, 8211000-montážny pracovník (operátor) v strojárskej výrobe, 8344000-operátor vysokozdvižného vozíka, 9212000-pomocný pracovník v živočíšnej výrobe, 9329013-pomocný pracovník v strojárskej (automobilovej) výrobe, 9333004-pomocný pracovník v sklade (skladový manipulant)
</t>
  </si>
  <si>
    <t>info@kcontroll,sk</t>
  </si>
  <si>
    <t>UPS/US1/SSZOSK/ZAM/2023/704/58339</t>
  </si>
  <si>
    <t>55114610</t>
  </si>
  <si>
    <t xml:space="preserve">SK ISCO 08: 3119018-skladový majster (vedúci skladu), 4321001-pracovník v sklade (skladník), 8344000-operátor vysokozdvižného vozíka, 9333001-manipulačný pracovník, nosič, 9333004-pomocný pracovník v sklade (skladový manipulant), 9333999-manipulačný pracovník inde neuvedený, 9334000-dokladač tovaru </t>
  </si>
  <si>
    <t>Garin s.r.o.</t>
  </si>
  <si>
    <t xml:space="preserve">AA/2011/2644/3202/OPČ pozastavenie činnosti do 05.04.2023 </t>
  </si>
  <si>
    <t>centrala@brigadnici.sk</t>
  </si>
  <si>
    <t>www.brigadnici.sk</t>
  </si>
  <si>
    <t xml:space="preserve">           031 780 1971</t>
  </si>
  <si>
    <t>1935</t>
  </si>
  <si>
    <t>1936</t>
  </si>
  <si>
    <t>1938</t>
  </si>
  <si>
    <t>Tatra Resurs s.r.o.</t>
  </si>
  <si>
    <t>UPS/US1/SSZOSK/ZAM/2023/735/61165</t>
  </si>
  <si>
    <t>Smetanov háj</t>
  </si>
  <si>
    <t>290/24</t>
  </si>
  <si>
    <t>Dunajská Streda </t>
  </si>
  <si>
    <t>55169724</t>
  </si>
  <si>
    <t>28.03.2023</t>
  </si>
  <si>
    <t>13.04.2023</t>
  </si>
  <si>
    <t xml:space="preserve">SK ISCO 08: 1321013-riadiaci pracovník (manažér) v elektrotechnickej výrobe, 2144003-strojársky špecialista konštruktér, projektant, 2144004-strojársky špecialista automatizácie, 2145001-chemický špecialista technológ, 2145003-špecialista riadenia kvality v chemickej výrobe, 2151002-špecialista elektrokonštruktér, 2431005-špecialista pre starostlivosť o zákazníkov, 2433999-špecialista predaja produktov a služieb (okrem IKT) inde neuvedený, 2434000-špecialista v oblasti predaja IKT, 2511003-analytik IKT, 2512002-softvérový architekt, dizajnér, 2514000-aplikačný programátor, 2529003- špecialista klientskej podpory a prevádzky IKT, 3114999-elektronik inde neuvedený, 3122999-majster (supervízor) v priemyselnej výrobe inde neuvedený, 3132007-technik prevádzky kanalizácií a čistiarne odpadových vôd, 4321001-pracovník v sklade (skladník), 5120000-kuchár (okrem šéfkuchára), 6112002-ovocinár, 7111000-stavebný montážnik jednoduchých stavieb, 7112002-murár, 7114001-železiar v stavebníctve, 7114002-betonár, 7115001-tesár, 7119002-lešenár, 7121000-strechár, 7122002- obkladač, 7123001-omietkar, 7123003-montér suchých stavieb, 7124001-izolatér, 7126001-inštalatér, 7126002-montér kanalizácií, vodovodov a plynovodov (potrubár), 7126003-prevádzkový pracovník obsluhy a údržby vodovodnej siete, 7132004-operátor povrchových úprav (výroba motorových vozidiel), 7212002-zvárač kovov, 7214000-prípravár a montér kovových konštrukcií, 7221002-kováč pre strojné kovanie, 7222001-strojný zámočník (okrem banského), 7222002-prevádzkový zámočník (údržbár), 7223003-obrábač kovov, 7231007-mechanik pneuservisu, 7411001-stavebný a prevádzkový elektrikár, 7412001-elektromechanik (okrem banského), 7511001-porážač, vykosťovač, 7511005-spracovateľ hydiny, 7511999-spracovateľ mäsa a rýb a podobný výrobca inde neuvedený, 7533002-šička v kožiarskej a obuvníckej výrobe, 8121005-operátor stroja na ťahanie a pretláčanie kovov, 8121009-operátor tvárniaceho zariadenia, 8142000-operátor stroja na výrobu výrobkov z plastov, 8160999-operátor zariadenia na výrobu potravín a podobných výrobkov inde neuvedený, 8181001-ťahač skleného vlákna, 8181002-spracovateľ skleného vlákna,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8219003- montážny pracovník v chemickej, gumárenskej a plastikárskej výrobe, 8331001-vodič autobusu, 8332006-vodič ťažkého nákladného vozidla, kamiónu (medzinárodná doprava), 8341999-operátor poľnohospodárskeho a lesníckeho pojazdného zariadenia inde neuvedený, 8343001-žeriavnik, 8344000-operátor vysokozdvižného vozíka, 9329013-pomocný pracovník v strojárskej (automobilovej) výrobe, 9333004-pomocný pracovník v sklade (skladový manipulant)
</t>
  </si>
  <si>
    <t>+421948885504</t>
  </si>
  <si>
    <t>buda.juraj@gmail.com</t>
  </si>
  <si>
    <t>UPS/US1/SSZOSK/ZAM/2023/785/63588</t>
  </si>
  <si>
    <t>54274427</t>
  </si>
  <si>
    <t>LADAKA s.r.o.</t>
  </si>
  <si>
    <t>Hôrka nad Váhom</t>
  </si>
  <si>
    <t>177</t>
  </si>
  <si>
    <t>916 32</t>
  </si>
  <si>
    <t>31.03.2023</t>
  </si>
  <si>
    <t>+421911042607</t>
  </si>
  <si>
    <t>UPS/US1/SSZOSK/ZAM/2023/828/64034</t>
  </si>
  <si>
    <t>55070361</t>
  </si>
  <si>
    <t>UPS/US1/SSZOSK/ZAM/2023/786/62450</t>
  </si>
  <si>
    <t>Zámocká </t>
  </si>
  <si>
    <t>06.05.2020 30.03.2023</t>
  </si>
  <si>
    <t>11.06.2020 17.04.2023</t>
  </si>
  <si>
    <t>Kráľovská </t>
  </si>
  <si>
    <t>786/23</t>
  </si>
  <si>
    <t>AA/2006/5865/18379              AA/2006/8775/29707  AA/2007/22418/8976/OISS AA/2007/44390/8976/OISS  AA/2008/29543/9858/OISS UPS/US1/SSZOSK/ZAM/2023/738/61220</t>
  </si>
  <si>
    <t>09.03.2006 04.04.2006 07.06.2006  02.05.2007  03.09.2007 16.06.2008</t>
  </si>
  <si>
    <t>18.04.2006 21.04.2006                   07.08.2006 05.06.2007 27.09.2007 24.07.2008</t>
  </si>
  <si>
    <t>M.R Štefánika            Palatínová</t>
  </si>
  <si>
    <t>73                            11</t>
  </si>
  <si>
    <t>940 35         945 01</t>
  </si>
  <si>
    <t>Nové Zámky        Komárno</t>
  </si>
  <si>
    <t>+421905929087</t>
  </si>
  <si>
    <t>UPS/US1/SSZOSK/ZAM/2023/692/56553</t>
  </si>
  <si>
    <t>Fevu s. r. o.</t>
  </si>
  <si>
    <t>12.07.2017 21.03.2023</t>
  </si>
  <si>
    <t>09.08.2017 10.04.2023</t>
  </si>
  <si>
    <t>+421424459203</t>
  </si>
  <si>
    <t>UPS/US1/SSZOSK/ZAM/2023/1017/64154</t>
  </si>
  <si>
    <t>06.07.2022 31.03.2023</t>
  </si>
  <si>
    <t>UPS/US1/SSZOSK/ZAM/2023/832/71815</t>
  </si>
  <si>
    <t xml:space="preserve">Ivanská cesta </t>
  </si>
  <si>
    <t>30/B</t>
  </si>
  <si>
    <t>+420773838387</t>
  </si>
  <si>
    <t>molnar@ms-tek.cz</t>
  </si>
  <si>
    <t>Kobes Employment, s.r.o.</t>
  </si>
  <si>
    <t>UPS/US1/SSZOSK/ZAM/2022/1550 UPS/US1/SSZOSK/ZAM/2023/743/61641</t>
  </si>
  <si>
    <t>UPS/US1/SSZOSK/ZAM/2023/725/66517</t>
  </si>
  <si>
    <t>4984/3B</t>
  </si>
  <si>
    <t xml:space="preserve"> Bratislavský kraj, Trnavský kraj, Trenčiansky kraj, Nitriansky kraj, Žilinský kraj, Prešovský kraj</t>
  </si>
  <si>
    <t>08.12.2022 06.04.2023</t>
  </si>
  <si>
    <t>27.12.2022 21.04.2023</t>
  </si>
  <si>
    <t xml:space="preserve">SK ISCO 08: 2141003- špecialista kontroly, hygieny, kvality a bezpečnosti v potravinárskej výrobe, 3122001- majster (supervízor) v potravinárskej výrobe, 7543017- kontrolór tovaru v logistike, 7543999- kvalitár a kontrolór výrobkov (okrem potravín a nápojov) inde neuvedený, 8172004- operátor strojov v nábytkárskej výrobe, 8183- operátori zariadení na balenie, fľaškovanie a etiketovanie, 8189007- operátor robotiky, 8189999- iný operátor stacionárneho zariadenia a stroja inde neuvedený, 8212003- montážny pracovník (operátor) káblových zväzkov, 8219999- iný montážny pracovník inde neuvedený, 8342001- operátor stavebných strojov, 9112000- upratovačka (chyžná), 9129999- umývač inde neuvedený, 9211000- pomocný pracovník v rastlinnej výrobe, 9212000- pomocný pracovník v živočíšnej výrobe, 9329001- pomocný pracovník v potravinárskej výrobe, 9329999- pomocný pracovník vo výrobe inde neuvedený, 9333001- manipulačný pracovník, nosič, 9333004- pomocný pracovník v sklade (skladový manipulant), 9412000- pomocník v kuchyni
</t>
  </si>
  <si>
    <t>UPS/US1/SSZOSK/ZAM/2023/676/62574</t>
  </si>
  <si>
    <t>36740454</t>
  </si>
  <si>
    <t>Civitta Slovakia, a. s.</t>
  </si>
  <si>
    <t>Bottova</t>
  </si>
  <si>
    <t>2A</t>
  </si>
  <si>
    <t xml:space="preserve">SK ISCO 08: 4110000-všeobecný administratívny pracovník, 4312001-administratívny pracovník v oblasti štatistiky, 4416000-administratívny pracovník v oblasti ľudských zdrojov, 4419999-iný pomocný administratívny pracovník inde neuvedený </t>
  </si>
  <si>
    <t>+421902909575</t>
  </si>
  <si>
    <t>eva.simekova@civitta.com</t>
  </si>
  <si>
    <t>www.civitta.com</t>
  </si>
  <si>
    <t>1939</t>
  </si>
  <si>
    <t>1940</t>
  </si>
  <si>
    <t>1941</t>
  </si>
  <si>
    <t>UPS/US1/SSZOSK/ZAM/2023/614/64432</t>
  </si>
  <si>
    <t>UPS/US1/SSZOSK/ZAM/2023/924/73887</t>
  </si>
  <si>
    <t>UPS/US1/SSZOSK/ZAM/2023/950/73910</t>
  </si>
  <si>
    <t>55039685</t>
  </si>
  <si>
    <t>JOB TEAL s.r.o.</t>
  </si>
  <si>
    <t>Haanova </t>
  </si>
  <si>
    <t>46A</t>
  </si>
  <si>
    <t>SK ISCO 08: 122-riadiaci pracovníci (manažéri) odbytu, marketingu, výskumu a vývoja, 2151020-PLC programátor, 2431007-produktový špecialista, 2511001 IT konzultant 2513003-správca digitálneho obsahu (digital content manager), 2514000- aplikačný programátor, 2631006-špecialista zahraničnoobchodnej politiky, 3343000-odborný administratívny asistent, 2643001-prekladateľ cudzích jazykov</t>
  </si>
  <si>
    <t>work@jobteal.com</t>
  </si>
  <si>
    <t>55323898</t>
  </si>
  <si>
    <t>55325475</t>
  </si>
  <si>
    <t>44427301</t>
  </si>
  <si>
    <t>Right People, s. r. o.</t>
  </si>
  <si>
    <t>Ulica kráľa Žigmunda</t>
  </si>
  <si>
    <t>5729/22</t>
  </si>
  <si>
    <t>09.02.2023 17.04.2023</t>
  </si>
  <si>
    <t>10.02.2023 03.05.2023</t>
  </si>
  <si>
    <t>+421904234567 +421911718688</t>
  </si>
  <si>
    <t>an@dsa.sk</t>
  </si>
  <si>
    <t>25.07.2022 09.05.2023</t>
  </si>
  <si>
    <t>UPS/US1/SSZOSK/ZAM/2023/720/58152</t>
  </si>
  <si>
    <t>27.07.2020 23.03.2023</t>
  </si>
  <si>
    <t>18.08.2020 02.05.2023</t>
  </si>
  <si>
    <t>AA/2008/28840/9065/OISS</t>
  </si>
  <si>
    <t>,AA/2009/715/3406/OISS</t>
  </si>
  <si>
    <t>AA/2012/29716/7274/OPČSSZ,  2013/18586/5880/OPČ</t>
  </si>
  <si>
    <t xml:space="preserve">03.12.2008 </t>
  </si>
  <si>
    <t>17.12.2008</t>
  </si>
  <si>
    <t>1942</t>
  </si>
  <si>
    <t>1943</t>
  </si>
  <si>
    <t>1944</t>
  </si>
  <si>
    <t>1945</t>
  </si>
  <si>
    <t>1946</t>
  </si>
  <si>
    <t>1947</t>
  </si>
  <si>
    <t>1948</t>
  </si>
  <si>
    <t>UPS/US1/SSZOSK/ZAM/2023/871/76235</t>
  </si>
  <si>
    <t>53521412</t>
  </si>
  <si>
    <t>UPS/US1/SSZOSK/ZAM/2023/1029/87545</t>
  </si>
  <si>
    <t>55343422</t>
  </si>
  <si>
    <t>UPS/US1/SSZOSK/ZAM/2023/1157/91692</t>
  </si>
  <si>
    <t>55275702</t>
  </si>
  <si>
    <t>www.uctovnictvo-adz.sk</t>
  </si>
  <si>
    <t>UPS/US1/SSZOSK/ZAM/2023/1081/95781</t>
  </si>
  <si>
    <t>K-Residents, s. r. o.</t>
  </si>
  <si>
    <t>Holubyho</t>
  </si>
  <si>
    <t>1378/11</t>
  </si>
  <si>
    <t>Nemšová </t>
  </si>
  <si>
    <t>914 41</t>
  </si>
  <si>
    <t>1326/58</t>
  </si>
  <si>
    <t>47685611</t>
  </si>
  <si>
    <t xml:space="preserve">SK ISCO 08: 1321012-riadiaci pracovník (manažér) v strojárskej výrobe, 1321013-riadiaci pracovník (manažér) v elektrotechnickej výrobe, 1321999-riadiaci pracovník (manažér) v priemysle inde neuvedený, 1324008-riadiaci pracovník (manažér) v logistike, 1324999-riadiaci pracovník (manažér) v doprave, logistike a poštových službách inde neuvedený, 4321001-pracovník v sklade (skladník), 4321002-logistik skladu autoservisu, 4322000-administratívny pracovník vo výrobe, 4323006-administratívny pracovník v logistike, 4323999-administratívny pracovník v doprave inde neuvedený, 7543012-kvalitár, kontrolór v strojárskej výrobe, 7543013-kvalitár, kontrolór v elektrotechnike, tester, 7543017-kontrolór tovaru v logistike, 7543999-kvalitár a kontrolór výrobkov (okrem potravín a nápojov) inde neuvedený,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8141000-operátor stroj a na výrobu výrobkov z gumy, 8142000-operátor stroja na výrobu výrobkov z plastov, 8143001-strojník linky pre výrobu výrobkov z papiera, 8143002-operátor linky pre výrobu výrobkov z papiera, 8171001-strojník zariadenia na výrobu celulózy, 8171002-operátor zariadenia na výrobu celulózy, 8171003-strojník zariadenia na výrobu papiera, 8171004-operátor zariadenia na výrobu papiera,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8343002-operátor zdvíhacieho zariadenia (okrem žeriavnika), 8343999-operátor žeriavu, zdvíhacieho a podobného zariadenia inde neuvedený, 8344000-operátor vysokozdvižného vozíka, 9329006-pomocný pracovník v celulózo-papierenskej výrobe, 9329008-pomocný pracovník v chemickej výrobe, 9329011-pomocný pracovník vo výrobe stavebných a izolačných materiálov, 9329013-pomocný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9333003-vážnik, 9333004-pomocný pracovník v sklade (skladový manipulant), 9333999-manipulačný pracovník inde neuvedený, 9334000-dokladač tovaru, 9629999-iný pomocný pracovník inde neuvedený
</t>
  </si>
  <si>
    <t>+421918338883</t>
  </si>
  <si>
    <t>frantisek.kubat@k-residents.sk</t>
  </si>
  <si>
    <t>www.k-residents.sk</t>
  </si>
  <si>
    <t>MAGPIE Personal agency s. r. o.</t>
  </si>
  <si>
    <t>Čsl. Armády</t>
  </si>
  <si>
    <t>969/17</t>
  </si>
  <si>
    <t>68/11</t>
  </si>
  <si>
    <t>+421918696889</t>
  </si>
  <si>
    <t>donareal@donareal.sk</t>
  </si>
  <si>
    <t>UPS/US1/SSZOSK/ZAM/2023/1194/95811</t>
  </si>
  <si>
    <t>Nikos Personal s. r. o.</t>
  </si>
  <si>
    <t>20.04.2023 29.05.2023</t>
  </si>
  <si>
    <t>20.04.2023 30.05.2023</t>
  </si>
  <si>
    <t>+421951851431</t>
  </si>
  <si>
    <t>borysov@nikos-personal.sk</t>
  </si>
  <si>
    <t>UPS/US1/SSZOSK/ZAM/2023/1136/89060</t>
  </si>
  <si>
    <t>AuKer s. r. o.</t>
  </si>
  <si>
    <t>Jastrabie nad Topľou</t>
  </si>
  <si>
    <t>121</t>
  </si>
  <si>
    <t>+421911660220</t>
  </si>
  <si>
    <t>lukas.buzo77@gmail.com</t>
  </si>
  <si>
    <t>UPS/US1/SSZOSK/ZAM/2023/995/80356</t>
  </si>
  <si>
    <t>Weld-Mont Personal Agency s.r.o.</t>
  </si>
  <si>
    <t>Cesta Poľnohospodárov</t>
  </si>
  <si>
    <t>2977</t>
  </si>
  <si>
    <t> 971 01</t>
  </si>
  <si>
    <t>+421917667212</t>
  </si>
  <si>
    <t>sujan@weld-mont.com</t>
  </si>
  <si>
    <t>UPS/US1/SSZOSK/BEZ/2018/13565-2 UPS/US1/SSZOSK/ZAM/2023/784/80115</t>
  </si>
  <si>
    <t>+421948901201</t>
  </si>
  <si>
    <t>Parko Staff s.r.o.</t>
  </si>
  <si>
    <t>1949</t>
  </si>
  <si>
    <t>UPS/US1/SSZOSK/ZAM/2023/1196/99317</t>
  </si>
  <si>
    <t>53425871</t>
  </si>
  <si>
    <t>J&amp;M company s. r. o.</t>
  </si>
  <si>
    <t>Nová Ľubovňa</t>
  </si>
  <si>
    <t>297</t>
  </si>
  <si>
    <t>370</t>
  </si>
  <si>
    <t xml:space="preserve">064 01 </t>
  </si>
  <si>
    <t>SK ISCO 08: 7411001-stavebný a prevádzkový elektrikár</t>
  </si>
  <si>
    <t>jmcompany.rechnung@gmail.com</t>
  </si>
  <si>
    <t>UPS/US1/SSZOSK/ZAM/2023/1160/95222</t>
  </si>
  <si>
    <t>44870477</t>
  </si>
  <si>
    <t>Džemil, s.r.o.</t>
  </si>
  <si>
    <t>159A</t>
  </si>
  <si>
    <t xml:space="preserve">SK NACE-2: 56.10.9-Ostatné účelové stravovanie
SK ISCO 08: 5131001-čašník, servírka, 9329001-pomocný pracovník v potravinárskej výrobe, 94-pomocní pracovníci pri príprave jedla
</t>
  </si>
  <si>
    <t>+421903784030</t>
  </si>
  <si>
    <t>miroslavviecha@gmail.com</t>
  </si>
  <si>
    <t>UPS/US1/SSZOSK/ZAM/2023/1117/94836</t>
  </si>
  <si>
    <t>50355201</t>
  </si>
  <si>
    <t>Metal Service Slovakia s.r.o.</t>
  </si>
  <si>
    <t>Milhostov</t>
  </si>
  <si>
    <t>173</t>
  </si>
  <si>
    <t>SK ISCO 08: 2144007-strojársky špecialista riadenia výroby, 2144008-koordinátor zvárania, 3113005-elektrotechnik automatizovanej výroby, 7132001-autolakovník, 7132004-operátor povrchových úprav (výroba motorových vozidiel), 7132005-miešač farieb (výroba motorových vozidiel), 8211000-montážny pracovník (operátor) v strojárskej výrobe, 9329013-pomocný pracovník v strojárskej (automobilovej) výrobe, 9329014-pomocný pracovník v hutníckej a zlievarenskej výrobe</t>
  </si>
  <si>
    <t>+421918971896</t>
  </si>
  <si>
    <t>metalservice.slovakia@gmail.com</t>
  </si>
  <si>
    <t>UPS/US1/SSZOSK/ZAM/2023/941/93383</t>
  </si>
  <si>
    <t>53089987</t>
  </si>
  <si>
    <t>JOB-EU, s. r. o.</t>
  </si>
  <si>
    <t>Vavrečka</t>
  </si>
  <si>
    <t>311</t>
  </si>
  <si>
    <t>Bratislavský kraj, Žilinský kraj ,Košický kraj</t>
  </si>
  <si>
    <t>SK ISCO 08: 7111000-stavebný montážnik jednoduchých stavieb, 7115002-stavebný stolár, 7121000-strechár, 7213001-stavebný klampiar, 9313002-pomocný pracovník na stavbe budov</t>
  </si>
  <si>
    <t>+421940499588</t>
  </si>
  <si>
    <t>info@job-eu.sk</t>
  </si>
  <si>
    <t>UPS/US1/SSZOSK/ZAM/2023/1101/91674</t>
  </si>
  <si>
    <t>AZET Personell s.r.o.</t>
  </si>
  <si>
    <t>Veternicova</t>
  </si>
  <si>
    <t>3111 / 31</t>
  </si>
  <si>
    <t>06.10.2022 22.05.2023</t>
  </si>
  <si>
    <t>07.10.2022 07.06.2023</t>
  </si>
  <si>
    <r>
      <t xml:space="preserve">SK ISCO 08: 9112-upratovačky, 9313-pomocní pracovníci na stavbách budov, 9333004-pomocný pracovník v sklade (skladový manipulant), 9334-dokladači tovaru, 9412-pomocníci v kuchyni, 9510002-roznášač letákov (kolportér), 9621-kuriéri, doručovatelia balíkov a nosiči batožín </t>
    </r>
    <r>
      <rPr>
        <b/>
        <sz val="12"/>
        <rFont val="Arial"/>
        <family val="2"/>
        <charset val="238"/>
      </rPr>
      <t>okrem zamestnania: 9621002-nosič batožiny (vrátane hotelového poslíčka)</t>
    </r>
    <r>
      <rPr>
        <sz val="12"/>
        <rFont val="Arial"/>
        <family val="2"/>
        <charset val="238"/>
      </rPr>
      <t xml:space="preserve">, 9622-pomocní pracovníci údržby budov a areálov, 9629- pomocní pracovníci inde neuvedení </t>
    </r>
    <r>
      <rPr>
        <b/>
        <sz val="12"/>
        <rFont val="Arial"/>
        <family val="2"/>
        <charset val="238"/>
      </rPr>
      <t xml:space="preserve">okrem zamestnaní: 9629001-hrobár, 9629007-repasér, 9629008-asanačný pracovník (zberač uhynutých zvierat)
</t>
    </r>
  </si>
  <si>
    <t>UPS/US1/SSZOSK/ZAM/2023/1118/90068</t>
  </si>
  <si>
    <t>EDYMAX Job Košice s.r.o.</t>
  </si>
  <si>
    <t>19.08.2021 18.05.2023</t>
  </si>
  <si>
    <t>10.09.2021 05.06.2023</t>
  </si>
  <si>
    <t>+421918919323</t>
  </si>
  <si>
    <t>mrendos@edymax.com</t>
  </si>
  <si>
    <t>1950</t>
  </si>
  <si>
    <t>UPS/US1/SSZOSK/ZAM/2023/1210/110970</t>
  </si>
  <si>
    <t>55275451</t>
  </si>
  <si>
    <t>46113282</t>
  </si>
  <si>
    <t>Bratislava                Košice                                 Nitra</t>
  </si>
  <si>
    <t>02.05.2023</t>
  </si>
  <si>
    <t>1951</t>
  </si>
  <si>
    <t>1952</t>
  </si>
  <si>
    <t>1953</t>
  </si>
  <si>
    <t>1954</t>
  </si>
  <si>
    <t>1955</t>
  </si>
  <si>
    <t>1956</t>
  </si>
  <si>
    <t>1957</t>
  </si>
  <si>
    <t>DF Work s.r.o.</t>
  </si>
  <si>
    <t>UPS/US1/SSZOSK/ZAM/2023/1121/111919</t>
  </si>
  <si>
    <t>Pažitná </t>
  </si>
  <si>
    <t>53490576</t>
  </si>
  <si>
    <t xml:space="preserve">SK NACE-2: 10.11.0-Spracovanie a konzervovanie mäsa; 10.12.0-Spracovanie a konzervovanie hydinového mäsa; 10.13.0-Spracovanie mäsových a hydinových mäsových výrobkov; 16.23.1-výroba Stavebnostolárska a tesárska; 16.23.9-Výroba ostatná stavebnostolárska a tesárska i.n.; 17.11.0-Výroba celulózy; 17.12.0-Výroba papiera a lepenky; 17.23.0-Výroba papierenských potrieb; 28.99.0-Výroba ostatných strojov na špeciálnej účely i.n.; 29.10.0-Výroba motorových vozidiel; 29.20.0-Výroba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33.20.0-Inštalácia priemyselných strojov a prístrojov
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 kvalitár, kontrolór v strojárskej výrobe, 7543013-kvalitár, kontrolór v elektrotechnike, tester, 7543999-kvalitár, kontrolór výrobkov 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stroja na výrobu výrobkov z gumy, 8142000-operátor stroja na výrobu výrobkov z plastov, 8143001-strojník linky pre výrobu výrobkov z papiera, 8143002-operátor linky pre výrobu výrobkov z papiera, 8155000-operátor zariadenia na úpravu kožušín a kože,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(operátor)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 pomocný pracovník na stavbe budov inde neuvedený, 9321000 -ručný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</si>
  <si>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farkasovad602@gmail.com</t>
  </si>
  <si>
    <t>UPS/US1/SSZOSK/ZAM/2023/1225/114537</t>
  </si>
  <si>
    <t>52595463</t>
  </si>
  <si>
    <t>BAUTRADE SK, s.r.o.</t>
  </si>
  <si>
    <t>Vonkajší rad</t>
  </si>
  <si>
    <t>795</t>
  </si>
  <si>
    <t>+421948909253</t>
  </si>
  <si>
    <t>UPS/US1/SSZOSK/ZAM/2023/1245/114825</t>
  </si>
  <si>
    <t>54435030</t>
  </si>
  <si>
    <t>WELDER expert, s.r.o.</t>
  </si>
  <si>
    <t>Areál PPS</t>
  </si>
  <si>
    <t>Očová</t>
  </si>
  <si>
    <t>962 23</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</si>
  <si>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8332001-vodič nákladného motorového vozidla, 8343001-žeriavnik, 8344000-operátor vysokozdvižného vozíka, 9329013-pomocný pracovník v strojárskej (automobilovej) výrobe, 9333999-manipulačný pracovník inde neuvedený
</t>
  </si>
  <si>
    <t>+421918877178</t>
  </si>
  <si>
    <t>ADZ@welderexpert.sk</t>
  </si>
  <si>
    <t>Tanuska62@zoznam.sk</t>
  </si>
  <si>
    <t>UPS/US1/SSZOSK/ZAM/2023/1231/120735</t>
  </si>
  <si>
    <t> 55128114</t>
  </si>
  <si>
    <t>PersON Solutions Slovakia s. r. o.</t>
  </si>
  <si>
    <t>3707/34</t>
  </si>
  <si>
    <t>10.06.2023</t>
  </si>
  <si>
    <t>27.07.2023</t>
  </si>
  <si>
    <t xml:space="preserve">SK ISCO 08: 1211002-riadiaci pracovník (manažér) v oblasti účtovníctva a financovania, 1211003- 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 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1213001-riadiaci pracovník (manažér) pre stratégiu, 1213002-riadiaci pracovník zmien (krízový manažér), 1213003-riadiaci pracovník (manažér) v oblasti investícií, 1219999-iný riadiaci pracovník (manažér) administratívnych a podporných činností inde neuvedený, 1221001-riadiaci pracovník (manažér) v oblasti obchodu (obchodný riaditeľ), 1221002-riadiaci pracovník (manažér) v oblasti marketingu ,1221003-riadiaci pracovník (manažér) v oblasti prieskumu trhu, 1221999-riadiaci pracovník (manažér) v oblasti obchodu a marketingu inde neuvedený, 1222001-riadiaci pracovník (manažér) v oblasti reklamy, 1222002-riadiaci pracovník (manažér) pre starostlivosť o zákazníkov, 1222003-riadiaci pracovník (manažér) pre styk s verejnosťou, 1223-riadiaci pracovníci (manažéri) v oblasti výskumu a vývoja, 1311001-riadiaci pracovník (manažér) živočíšnej výroby, 1311002-riadiaci pracovník (manažér) rastlinnej výroby, 1311003-riadiaci pracovník (manažér) služieb v poľnohospodárstve, 1311004-riadiaci pracovník (manažér) poľnohospodárskej techniky, 1311007-riadiaci pracovník (manažér) útvaru lesníckej výroby,1311008-riadiaci pracovník (manažér) odboru v lesníctve, 1311009-riadiaci pracovník (manažér) špecializovaného strediska v lesníctve, 1311999-riadiaci pracovník (manažér) v poľnohospodárstve a lesníctve inde neuvedený,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1321009-riadiaci pracovník (manažér) v sklárskej výrobe, 3115002-strojársky technik automatizácie, 3115003-strojársky technik kontroly kvality, 3115004-strojársky technik v oblasti údržby, 3115005-technik v oblasti zvárania, 3115006-programátor CNC strojov, 3322000-obchodný zástupca, 4321001-pracovník v sklade (skladník), 4322000-administratívny pracovník vo výrobe, 4323006-administratívny pracovník v logistike, 441-ostatní pomocní administratívni pracovníci, 5120000-kuchár (okrem šéfkuchára), 5131001-čašník, servírka, 5131002-someliér, 5132002-barman, 5222-vedúci obchodnej prevádzky, 5230001-hlavný pokladník v obchodnej prevádzke, 5230002-koordinátor pokladníkov, 5230003-pokladník v predajni, 5245000-pracovník čerpacej stanice, 5246001-predavač rýchleho občerstvenia, 5246002-pracovník výdaj a jedla, 5249002-pracovník príjmu tovaru, 5249003-pracovník expedície tovaru, 5249004-pracovník tvorby a kontroly vystavenia tovaru, 6210001-pracovník v ťažbovej činnosti v lesníctve, pilčík, 6210003-pracovník v semenárstve, škôlkarstve a drobnej lesnej výrobe, 6210005-pracovník manipulácie s drevom v lesníctve, 6210999- pracovník v lesníctve inde neuvedený, 6221000-pracovník v akvakultúre, 6222000-pracovník v rybárstve vo vnútrozemských vodách, 7132001-autolakovník, 7132004-operátor povrchových úprav (výroba motorových vozidiel), 7132005-miešač farieb (výroba motorových vozidiel), 7132006-lakovač, natierač kovových konštrukcií, zariadení, dopravných prostriedkov, 7211002-jadrár, 7211003-zlievarenský modelár, 7211004-práškový metalurg, 7211005-odlievač kovov, 7211999-zlievač a jadrár inde neuvedený, 7212001-rezač kovov, 7212002-zvárač kovov, 7212999-zvárač a rezač kovov inde neuvedený, 7222001-strojný zámočník (okrem banského), 7222002-prevádzkový zámočník (údržbár),7222004-nástrojár, 7222999-zámočník, nástrojár a podobný pracovník inde neuvedený, 7223001 nastavovač CNC strojov, 7223002-nastavovač priemyselných robotov, 7223003-obrábač kovov, 7223999-nastavovač a obsluha kovoobrábacích strojov inde neuvedený, 7224-leštiči, brusiči a ostriči kovov a nástrojov, 7233001-mechanik, opravár poľnohospodárskych strojov a zariadení, 7233002-mechanik, opravár pojazdných zariadení a strojov v lesníctve, 7233003-mechanik, opravár drevoobrábacích strojov a zariadení, 7315003-brusič skla, 7511002-mäsiar, údenár, 7511004-spracovateľ rýb, 7511005-spracovateľ hydiny, 7511999-spracovateľ mäsa a rýb a podobný výrobca inde neuvedený, 7512001-pekár, 7513001-spracovateľ mlieka, 7513002-výrobca syra a bryndze, 7513003-výrobca masla, 7513004- výrobca ostatných výrobkov z mlieka (okrem syra, bryndze a masla), 7514001-spracovateľ ovocia a zeleniny, 7514008-spracovateľ hrozna, vinár, 7514999-spracovateľ rastlinných produktov inde neuvedený, 7521001-výrobca konštrukčných dosiek z dreva, 7532002-strihač textilu, 7533001-šička odevnej a technickej konfekcie, 7533002-šička v kožiarskej a obuvníckej výrobe,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 kvalitár, kontrolór v sklárskej výrobe 7543009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 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 operátor stroja na výrobu vlákien a pradiarenských výrobkov inde neuvedený, 8152001-operátor tkacieho stroja (tkáč), 8152002-operátor stroja na pletenie (pletiar), 8153-operátori šijacích strojov,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 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8183000-operátor zariadenia na balenie, fľaškovanie a etiketovanie, 8189004-operátor výrobne obaľovaných zmesí,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8321000-vodič motocyklu, 8322001-vodič osobného motorového vozidla, 8322002-vodič dodávky, 8322003-vodič taxislužby, 8322999-vodič osobného motorového vozidla, dodávky a taxíka inde neuvedený, 8331001-vodič autobusu, 8331002-vodič trolejbusu, 8331003-vodič električky, 8332002 vodič smetiarskeho vozidla 8332003 vodič údržby na cestnej infraštruktúre 8332004-vodič špeciálneho nákladného motorového vozidla, 8332006-vodič ťažkého nákladného vozidla, kamiónu (medzinárodná doprava), 8332007-vodič ťažkého nákladného vozidla, kamiónu (vnútroštátna doprava), 8341001-kombajnista, 8341002-traktorista (poľnohospodárstvo), 8341003-operátor poľnohospodárskeho stroja a zariadenia (okrem traktoristu a kombajnistu), 8341004-operátor lesných traktorov, 8341005-operátor pojazdných viacoperačných lesných strojov na spracovanie dreva, 8341006-operátor štiepkovačov a pojazdných zariadení na výrobu energetickej štiepky, 8341999-operátor poľnohospodárskeho a lesníckeho pojazdného zariadenia inde neuvedený, 8343002-operátor zdvíhacieho zariadenia (okrem žeriavnika), 8343999-operátor žeriavu, zdvíhacieho a podobného zariadenia inde neuvedený, 8344000-operátor vysokozdvižného vozíka, 9111000-pomocník v domácnosti, 9112000-upratovačka, 9112001-chyžná, 9121003-žehliar, 9121004-pracovník zberu zákaziek na pranie, žehlenie a chemické čistenie, 9121005-ručný práč, detašér, 9122000-umývač a prípravár motorových vozidiel, 9123000-umývač okien, 9129002-umývač laboratórneho skla,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9215002-pomocný pracovník v poľovníctve, 9216000-pomocný pracovník v akvakultúre,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9312002-pomocný pracovník vo vodárenstve, 9312003-čistič kanalizačných zariadení, 9312004-pomocný pracovník vo vodnom hospodárstve (okrem vodárenstva a kanalizácií), 9312006-pomocný pracovník pri ochrane pred povodňami,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9333004-pomocný pracovník v sklade (skladový manipulant), 9333005-knižničný manipulant, 9333999-manipulačný pracovník inde neuvedený, 9334000-dokladač tovaru, 9411000-pomocný pracovník pri príprave rýchleho občerstvenia, 9412000-pomocník v kuchyni, 9510001-lepič, odstraňovač plagátov a propagačných materiálov, 9611001-smetiar, 9611999-zberač odpadu a druhotných surovín inde neuvedený, 9612001-triedič odpadov, 9612002-pracovník spracovania a likvidácie odpadov, 9613001-pracovník na čistenie verejných priestranstiev, 9613002-zametač, 9613999-zametač a podobný pomocník inde neuvedený, 9621001-kuriér, 9621002-nosič batožiny (vrátane hotelového poslíčka), 9622000-pomocný pracovník údržby budov a areálov, 9629005-vrátnik
</t>
  </si>
  <si>
    <t>+421948944782</t>
  </si>
  <si>
    <t>martin.horvath@personcs.sk</t>
  </si>
  <si>
    <t>UPS/US1/SSZOSK/ZAM/2023/1240/123131</t>
  </si>
  <si>
    <t>52398790</t>
  </si>
  <si>
    <t>GROSSK, s.r.o.</t>
  </si>
  <si>
    <t>G. Švéniho</t>
  </si>
  <si>
    <t>+421911280920</t>
  </si>
  <si>
    <t>office@grossk.sk</t>
  </si>
  <si>
    <t>SK ISCO 08: 1323002-riadiaci pracovník (manažér) výroby v stavebníctve, 7212001-rezač kovov, 7212002-zvárač kovov, 7222001-strojný zámočník (okrem banského), 7222002-prevádzkový zámočník (údržbár)</t>
  </si>
  <si>
    <t>UPS/US1/SSZOSK/ZAM/2023/1278/123138</t>
  </si>
  <si>
    <t>55277187</t>
  </si>
  <si>
    <t>UPS/US1/SSZOSK/ZAM/2023/1311/129224</t>
  </si>
  <si>
    <t>19.07.2023</t>
  </si>
  <si>
    <t>UPS/US1/SSZOSK/ZAM/2023/1248/116532</t>
  </si>
  <si>
    <t>25.03.2021 30.06.2023</t>
  </si>
  <si>
    <t>31.03.2021 19.07.2023</t>
  </si>
  <si>
    <t>UPS/US1/SSZOSK/ZAM/2022/1980 UPS/US1/SSZOSK/ZAM/2023/1119/120500</t>
  </si>
  <si>
    <t>13A</t>
  </si>
  <si>
    <t>Nové záhrady I </t>
  </si>
  <si>
    <t>UPS/US1/SSZOSK/ZAM/2021/1016 UPS/US1/SSZOSK/ZAM/2023/1195/109068</t>
  </si>
  <si>
    <t>ARTISA HOLDING, k.s.</t>
  </si>
  <si>
    <t>23.07.2015 13.09.2021 19.06.2023</t>
  </si>
  <si>
    <t>11.08.2015 30.09.2021 07.07.2023</t>
  </si>
  <si>
    <t>46505849</t>
  </si>
  <si>
    <t>08.06.2012 30.11.2015</t>
  </si>
  <si>
    <t>11.07.2012 22.12.2015</t>
  </si>
  <si>
    <t>1958</t>
  </si>
  <si>
    <t>1959</t>
  </si>
  <si>
    <t>1960</t>
  </si>
  <si>
    <t>1961</t>
  </si>
  <si>
    <t>1962</t>
  </si>
  <si>
    <t>UPS/US1/SSZOSK/ZAM/2023/1328/145197</t>
  </si>
  <si>
    <t>UPS/US1/SSZOSK/ZAM/2023/1370/148283</t>
  </si>
  <si>
    <t>K&amp;Bee s.r.o.</t>
  </si>
  <si>
    <t>638/43</t>
  </si>
  <si>
    <r>
      <rPr>
        <sz val="11"/>
        <rFont val="Arial"/>
        <family val="2"/>
        <charset val="238"/>
      </rPr>
      <t xml:space="preserve">SK ISCO 08: 1311001-riadiaci pracovník (manažér) živočíšnej výroby, 1311002-riadiaci pracovník (manažér) rastlinnej výroby, 1311003-riadiaci pracovník (manažér) služieb v poľnohospodárstve, 1311004-riadiaci pracovník (manažér) poľnohospodárskej techniky, 1321002-riadiaci pracovník (manažér) v textilnej a odevnej výrobe, 1321005-riadiaci pracovník (manažér) pri spracovaní dreva a vo výrobe výrobkov z dreva, 1321006-riadiaci pracovník (manažér) v celulózo-papierenskej výrobe, 1321011-riadiaci pracovník (manažér) v hutníckej výrobe, 1321012-riadiaci pracovník (manažér) v strojárskej výrobe, 1321013-riadiaci pracovník (manažér) v elektrotechnickej výrobe, 1321014-riadiaci pracovník (manažér) v odpadovom hospodárstve, 1321999-riadiaci pracovník (manažér) v priemysle inde neuvedený, 1323002-riadiaci pracovník (manažér) výroby v stavebníctve, 1323003-riaditeľ organizačnej jednotky (závodu, divízie) v stavebníctve, 1324008- riadiaci pracovník (manažér) v logistike, 1324009-riadiaci pracovník (manažér) v poštových službách, 1420000-riadiaci pracovník (manažér) obchodnej prevádzky, 2142002-stavebný špecialista riadenia kvality, 2142003-stavebný špecialista technológ, 2142004- stavbyvedúci, 2142006- stavebný špecialista výstavby ciest, 2142007-stavebný špecialista výstavby budov, 2142008-stavebný špecialista výstavby mostov, 2142015- stavebný špecialista v technologickom výskume a vývoji, 2142016-stavebný špecialista v ekonomickom výskume a vývoji, 2142999- stavebný špecialista inde neuvedený, 2146013-špecialista riadenia kvality v hutníctve, 2146014-hutnícky špecialista vo výskume a vývoji, 2146015-hutnícky špecialista technológ, 2411001-hlavný účtovník, 2411002- špecialista účtovník, 2411006-špecialista reportingu v účtovníctve, 2411009-špecialista v oblasti mzdového účtovníctva, 2411011-špecialista podnikový ekonóm, 2411999-špecialista v oblasti účtovníctva a finančnej kontroly inde neuvedený, 2431001-marketingový špecialista, 2431002-špecialista marketingových analýz a prieskumu trhu, 2431999-špecialista v oblasti reklamy a marketingu inde neuvedený, 2432001-špecialista pre styk s verejnosťou, 2511001-it konzultant, 3112006- stavebný projektant, 3117006-technický pracovník v hutníctve, 3117007-technik kontroly kvality v hutníctve, laborant, 3131007-operátor výrobných a rozvodných energetických zariadení, 3117008-zlievarenský technik technológ, 3117009-zlievarenský technik kontroly kvality, 3117010- zlievarenský technik normovač, 3117011- zlievarenský technik modelár, 3117012- zlievarenský technik metalurg, 3117999-technik v ťažobnom, hutníckom a zlievarenskom priemysle inde neuvedený, 3119- technici vo fyzikálnych, technických vedách a doprave inde neuvedení, 3339003-sprostredkovateľ prenájmu obchodného priestoru, 3339004-sprostredkovateľ predaja reklamného priestoru, 4321001-pracovník v sklade (skladník), 5244001-pracovník internetového predaja, 5244002-pracovník telefonického predaja a telemarketingu, 7132001-autolakovník, 7132004-operátor povrchových úprav (výroba motorových vozidiel), 7132005-miešač farieb (výroba motorových vozidiel), 7132006-lakovač, natierač kovových konštrukcií, zariadení, dopravných prostriedkov, 7212001-rezač kovov, 7212002-zvárač kovov, 7212999-zvárač a rezač kovov inde neuvedený, 7213001-stavebný klampiar, 7213002-autokarosár, 7222001-strojný zámočník (okrem banského), 7222002-prevádzkový zámočník (údržbár), 7222004-nástrojár, 7222999-zámočník, nástrojár a podobný pracovník inde neuvedený, 7223-nastavovači a obsluha kovoobrábacích strojov, 7231001-automechanik osobných motorových vozidiel, 7234000-opravár bicyklov a podobných vozidiel, 7411001-stavebný a prevádzkový elektrikár, 7521999-spracovateľ dreva inde neuvedený, 7522001-stolár, výrobca nábytku, 7522002-stolár, výrobca stavebno-stolárskych výrobkov, 7522003-stolár, výrobca drevených konštrukcií, 7522999-stolár a výrobca výrobkov z dreva inde neuvedený, 7523000- nastavovač a operátor drevoobrábacieho stroja, 753- výrobcovia odevov a podobní pracovníci, 7543001-kvalitár, kontrolór textilu a odevov, 7543004-kvalitár, kontrolór výrobkov z dreva, 7543005-kvalitár, kontrolór v celulózo-papierenskej výrobe, 7543006-kvalitár, kontrolór v polygrafickej výrobe, 7543007-kvalitár, kontrolór chemických výrobkov, 7543008-kvalitár, kontrolór v sklárskej výrobe, 754300-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8122003-operátor pokovovania, 8122999-operátor zariadenia na konečnú úpravu, pokovovanie a povrchovú úpravu kovov inde neuvedený, 8141000-operátor stroja na výrobu výrobkov z gumy, 8142000-operátor stroja na výrobu výrobkov z plastov, 8143001-strojník linky pre výrobu výrobkov z papiera, 8143002-operátor linky pre výrobu výrobkov z papiera, 8182000-operátor parného stroja a kotla (kurič), 8189999-iný operátor stacionárneho zariadenia a stroja inde neuvedený, 8211000- montážny pracovník (operátor) v strojárskej výrobe, 8212-montážni pracovníci elektrických a elektronických zariadení, 8332002-vodič smetiarskeho vozidla, 8332003-vodič údržby na cestnej infraštruktúre,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9111000-pomocník v domácnosti, 9112000-upratovačka, 9112001- chyžná, 9211000-pomocný pracovník v rastlinnej výrobe, 9212000-pomocný pracovník v živočíšnej výrobe, 9213000-pomocný pracovník v zmiešanom hospodárstve, 9214000-pomocný pracovník v sadovníctve a záhradníctve, 9215- pomocní pracovníci v lesníctve a poľovníctve, 9312999-pomocný pracovník pri výstavbe a údržbe inžinierskych stavieb inde neuvedený, 9313001-kopáč, 9313002-pomocný pracovník na stavbe budov, 9313999- pomocný pracovník na stavbe budov inde neuvedený, 932-pomocní pracovníci vo výrobe, 9333004-pomocný pracovník v sklade (skladový manipulant), 9629005-vrátnik, 9629999-iný pomocný pracovník inde neuvedený </t>
    </r>
    <r>
      <rPr>
        <sz val="12"/>
        <rFont val="Arial"/>
        <family val="2"/>
        <charset val="238"/>
      </rPr>
      <t xml:space="preserve">
</t>
    </r>
  </si>
  <si>
    <t>+421911495504</t>
  </si>
  <si>
    <t>kajbi.transit@gail.com</t>
  </si>
  <si>
    <t>46380248</t>
  </si>
  <si>
    <t>UPS/US1/SSZOSK/ZAM/2023/1243/136772</t>
  </si>
  <si>
    <t>04.08.2023</t>
  </si>
  <si>
    <t>10.08.2022 11.11.2022 30.06.2023</t>
  </si>
  <si>
    <t>30.08.2022 01.12.2022 04.08.2023</t>
  </si>
  <si>
    <t>EDYMAX Facility Management SE</t>
  </si>
  <si>
    <t>UPS/US1/SSZOSK/BEZ/2018/18449-2 UPS/US1/SSZOSK/ZAM/2023/1298/131302</t>
  </si>
  <si>
    <t>SK ISCO 08: 2142007-stavebný špecialista výstavby budov, 2142999-stavebný špecialista inde neuvedený, 7126002-montér kanalizácií, vodovodov a plynovodov (potrubár), 7127000-mechanik, opravár klimatizačných a chladiacich zariadení a tepelných čerpadiel, 7421001-mechanik, opravár elektronických zariadení, 751-spracovatelia a výrobcovia potravinárskych výrobkov a podobní pracovníci, 812-operátori zariadení na spracovanie a konečnú úpravu kovov, 8142-operátori strojov na výrobu výrobkov z plastov, 9313999-pomocný pracovník na stavbe budov inde neuvedený, 932-pomocní pracovníci vo výrobe</t>
  </si>
  <si>
    <t>15.08.2017       04.12.2018 31.07.2023</t>
  </si>
  <si>
    <t>26.09.2017     14.01.2019 18.08.2023</t>
  </si>
  <si>
    <t>2015/140803/18646/OSS        UPS/US1/SSZOSK/BEZ/2017/11047-2  UPS/US1/SSZOSK/ZAM/2023/1283/135251</t>
  </si>
  <si>
    <t>Manuvia PERSONEL EFEKT, s.r.o.</t>
  </si>
  <si>
    <t>AA/2007/59685/17948/OISS AA/2007/39275/13314/OISS AA/2008/33841/10479/OISS AA/2009/7552/3589/OISS 2015/185963/21601/OSS 30.11.2015     UPS/US1/SSZOSK/BEZ/2017/11048-2   UPS/US1/SSZOSK/BEZ/2017/17538-2  UPS/US1/SSZOSK/BEZ/2020/11511  UPS/US1/SSZOSK/ZAM/2023/1268/124563</t>
  </si>
  <si>
    <t>27.01.2005 01.07.2007  03.12.2007 11.07.2008 05.04.2017  14.11.2017 17.07.2023</t>
  </si>
  <si>
    <t xml:space="preserve"> 07.02.2005                   23.08.2007         27.12.2007           06.08.2008          17.05.2017          13.12.2017         03.08.2023</t>
  </si>
  <si>
    <t>B-Personal group s.r.o.</t>
  </si>
  <si>
    <t>UPS/US1/SSZOSK/ZAM/2023/1310/129205</t>
  </si>
  <si>
    <t> 831 02</t>
  </si>
  <si>
    <t>Námestie A.H. Škultétyho</t>
  </si>
  <si>
    <t>990 01</t>
  </si>
  <si>
    <t>+421903025981</t>
  </si>
  <si>
    <t>bsvukr86@gmail.com</t>
  </si>
  <si>
    <t>UPS/US1/SSZOSK/ZAM/2023/1312/133537</t>
  </si>
  <si>
    <t>54348382</t>
  </si>
  <si>
    <t>VIN SK s. r. o.</t>
  </si>
  <si>
    <t>418/2</t>
  </si>
  <si>
    <t>Nivy</t>
  </si>
  <si>
    <t>919 27</t>
  </si>
  <si>
    <t>Brestovany</t>
  </si>
  <si>
    <t xml:space="preserve">SK ISCO 08: 3412001-odborný pracovník v oblasti sociálnej starostlivosti o osoby so zdravotným postihnutím, 3412002-odborný pracovník v oblasti sociálnej starostlivosti o staršie osoby, 3412999- odborný pracovník v oblasti sociálnej starostlivosti inde neuvedený, 4321001-pracovník v sklade (skladník), 5142002-pedikér, 5142003-manikér, 5223001-predavač v obchodnej prevádzke, 5230003-pokladník v predajni,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výrobe,9329013-pomocný pracovník v strojárskej (automobilovej) výrobe, 9329015-pomocný pracovník v elektrotechnickej výrobe, 9333004-pomocný pracovník v sklade (skladový 
manipulant)
</t>
  </si>
  <si>
    <t>+421949122466</t>
  </si>
  <si>
    <t>quy.nguyentrong90@gmail.com</t>
  </si>
  <si>
    <t>47940018</t>
  </si>
  <si>
    <t>G - Steel s.r.o.</t>
  </si>
  <si>
    <r>
      <t xml:space="preserve">SK ISCO 08: 7132006-lakovač, natierač kovových konštrukcií, zariadení, dopravných prostriedkov, 7212- zvárači, rezači a spájkovači, 7213001-stavebný klampiar, 7214000-prípravár a montér kovových konštrukcií, 7222-zámočníci, nástrojári a podobní pracovníci </t>
    </r>
    <r>
      <rPr>
        <b/>
        <sz val="12"/>
        <rFont val="Arial"/>
        <family val="2"/>
        <charset val="238"/>
      </rPr>
      <t>okrem zamestnania 7222003-banský zámočník</t>
    </r>
    <r>
      <rPr>
        <sz val="12"/>
        <rFont val="Arial"/>
        <family val="2"/>
        <charset val="238"/>
      </rPr>
      <t xml:space="preserve">, 7223- nastavovači a obsluha kovoobrábacích strojov, 7233010-mechatronik 
</t>
    </r>
  </si>
  <si>
    <t>+421907926601</t>
  </si>
  <si>
    <t>gsteel.galanda@gmail.com</t>
  </si>
  <si>
    <t>UPS/US1/SSZOSK/ZAM/2023/1367/148202</t>
  </si>
  <si>
    <t>54553814</t>
  </si>
  <si>
    <t>SDM Slovakia, s. r. o.</t>
  </si>
  <si>
    <t>Poštárka</t>
  </si>
  <si>
    <t>3855/116A</t>
  </si>
  <si>
    <t xml:space="preserve">SK ISCO 08: 3119017-revízny technik, 3119018-skladový majster (vedúci skladu), 3122012-majster (supervízor) v strojárskej výrobe, 3122016-majster (supervízor) v elektrotechnickej výrobe, 7543011-kvalitár, kontrolór v hutníctve a zlievarenstve, 7543012-kvalitár, kontrolór v strojárskej výrobe, 7543013-kvalitár, kontrolór v elektrotechnike, tester, 7543999-kvalitár a kontrolór výrobkov (okrem potravín a nápojov) inde neuvedený, 8142000-operátor stroja na výrobu výrobkov z plastov, 8189999-iný operátor stacionárneho zariadenia a stroja inde neuvedený, 8212999-montážny pracovník elektrických a elektronických zariadení inde neuvedený, 8219003-montážny pracovník v chemickej, gumárenskej a plastikárskej výrobe, 8332-vodiči nákladných automobilov a kamiónov, 8343002-operátor zdvíhacieho zariadenia (okrem žeriavnika ), 8344000-operátor vysokozdvižného vozíka, 9112000-upratovačka, 9329999-pomocný pracovník vo výrobe inde neuvedený, 9331000-vodič vozidla na ručný alebo nožný pohon, 9333004-pomocný pracovník v sklade (skladový manipulant ), 9333999-manipulačný pracovník inde neuvedený, 9612001-triedič odpadov, 9612002-pracovník spracovania a likvidácie odpadov 
</t>
  </si>
  <si>
    <t>+421905262047</t>
  </si>
  <si>
    <t>sdm.slovakia@gmail.com</t>
  </si>
  <si>
    <t>55277284</t>
  </si>
  <si>
    <t>1963</t>
  </si>
  <si>
    <t>1964</t>
  </si>
  <si>
    <t>1965</t>
  </si>
  <si>
    <t>1966</t>
  </si>
  <si>
    <t>UPS/US1/SSZOSK/ZAM/2023/1371/156320</t>
  </si>
  <si>
    <t>55526918</t>
  </si>
  <si>
    <t>BE4WORK, s. r. o.</t>
  </si>
  <si>
    <t>08.09.2023</t>
  </si>
  <si>
    <t>18.09.2023</t>
  </si>
  <si>
    <t xml:space="preserve">SK ISCO 08: 1223001-riadiaci pracovník výskumnej inštitúcie, 1223002-riadiaci pracovník (manažér) výskumu, vývoja a technického rozvoja vo výrobe, 1223003-riadiaci pracovník (manažér) výskumu a vývoja v IT a telekomunikáciách, 1223999-riadiaci pracovník (manažér) v oblasti výskumu a vývoja inde neuvedený, 1321001-riadiaci pracovník (manažér) v potravinárskej výrobe, 1321013-riadiaci pracovník (manažér) v elektrotechnickej výrobe, 1321999-riadiaci pracovník (manažér) v priemysle inde neuvedený, 1439002-riadiaci pracovník (manažér) servisu, 2141003-špecialista kontroly, hygieny, kvality a bezpečnosti v potravinárskej výrobe, 2141004-špecialista logistik v potravinárskej výrobe, 2141005-špecialista údržby v potravinárskej výrobe, 2141045-špecialista plánovania výroby, 2141999-špecialista v oblasti priemyslu a výroby inde neuvedený, 2149042-špecialista uvádzania systémov a zariadení do prevádzky, 2151002-špecialista elektrokonštruktér, 2151004-špecialista elektrotechnik projektant, 2151005-špecialista riadenia kvality v elektrotechnike, 2151006 špecialista elektromechanik, 2151008-špecialista kontroly a testovania elektrotechnických zariadení, 2152000-špecialista elektronických zariadení, 2163004-priemyselný dizajnér produktov, 3113001-technológ káblovej výroby, 3113002-technik merania káblových trás, 3113003-prevádzkový technik elektroúdržby, 3113005-elektrotechnik automatizovanej výroby, 3113006-materiálový technológ v elektrotechnike, 3113007-technik technickej kontroly a diagnostiky v elektrotechnike a energetike, 3114001-konštruktér neštandardných meracích systémov, 3114003-skúšobný technik elektronických zariadení, 3114999-elektronik inde neuvedený, 3119030-technik protikoróznej ochrany, 3119038 technik nedeštruktívnych skúšok, 3119045 technik robotiky, 3119999-iný technik vo fyzikálnych, technických vedách a doprave inde neuvedený, 3122001-majster (supervízor) v potravinárskej výrobe, 3139999-iný dispečer (technik procesu výroby) inde neuvedený, 3122016-majster (supervízor) v elektrotechnickej výrobe, 3142007-technik kontroly v potravinárskej výrobe, 3142008 technik údržby v potravinárskej výrobe, 3142999 technik 
v poľnohospodárstve a potravinárstve inde neuvedený, 4321001-pracovník v sklade (skladník), 5153003-údržbár, 7233010-mechatronik, 7233012-mechanik, opravár priemyselných strojov a zariadení (okrem drevoobrábacích, textilných a odevných), 
7233999-mechanik, opravár poľnohospodárskych, ťažobných a priemyselných strojov a zariadení inde neuvedený, 7311005-mechanik, opravár metrologických prístrojov, 7412001-elektromechanik (okrem banského),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7543013-kvalitár, kontrolór v elektrotechnike, tester, 8212001-montážny pracovník (operátor) elektrických zariadení, 8212002-montážny pracovník (operátor) elektronických zariadení, 8212003-montážny pracovník (operátor) káblových zväzkov, 8212999-montážny pracovník elektrických a elektronických zariadení inde neuvedený, 9329001-pomocný pracovník 
v potravinárskej výrobe 9329015 pomocný pracovník v elektrotechnickej výrobe 
</t>
  </si>
  <si>
    <t>+421944604972</t>
  </si>
  <si>
    <t>info@be4work.sk</t>
  </si>
  <si>
    <t>UPS/US1/SSZOSK/ZAM/2023/1404/168163</t>
  </si>
  <si>
    <t>28.09.2023</t>
  </si>
  <si>
    <t xml:space="preserve">SK ISCO 08: 4110000-všeobecný administratívny pracovník, 4321001-pracovník v sklade (skladník), 7111000-stavebný montážnik jednoduchých stavieb, 7115-tesári a stavební stolári, 7121-strechári, 7126-inštalatéri a potrubári, 7212002-zvárač kovov, 7212999-zvárač a rezač kovov inde neuvedený, 7222001-strojný zámočník (okrem banského), 7222002-prevádzkový zámočník (údržbár, ), 7223001-nastavovač CNC strojov, 7223003-obrábač kovov, 7223999-nastavovač a obsluha kovoobrábacích strojov inde neuvedený, 7231-mechanici a opravári motorových vozidiel, 7233003-mechanik, opravár drevoobrábacích strojov a zariadení, 7233012-mechanik, opravár priemyselných strojov a zariadení (okrem drevoobrábacích, textilných a odevných), 7421002-mechanik, opravár elektrotechnických zariadení, 7521999-spracovateľ dreva inde neuvedený, 7523000-nastavovač a operátor drevoobrábacieho stroja, 7533001-šička odevnej a technickej konfekcie, 8151-operátori strojov na výrobu vlákien a pradiarenských výrobkov, 8152002-operátor stroja na pletenie (pletiar), 8153-operátori šijacích strojov, 817-operátori zariadení na spracovanie dreva a výrobu papiera, 818-operátori ostatných stacionárnych zariadení a strojov, 8211-montážni pracovníci (operátori) v strojárskej výrobe, 8219005-montážny pracovník drevených konštrukcií, 8341002-traktorista (poľnohospodárstvo), 8344000-operátor vysokozdvižného vozíka, 9112-upratovačky 
</t>
  </si>
  <si>
    <t>+421905928695</t>
  </si>
  <si>
    <t>kontact.servis@azet.sk</t>
  </si>
  <si>
    <t>46165070</t>
  </si>
  <si>
    <t>UPS/US1/SSZOSK/ZAM/2023/1339/143277</t>
  </si>
  <si>
    <t>30.05.2016 02.08.2018</t>
  </si>
  <si>
    <t>24.06.2016 05.09.2018</t>
  </si>
  <si>
    <t xml:space="preserve">17D  </t>
  </si>
  <si>
    <t xml:space="preserve">Záhoracká ulica        </t>
  </si>
  <si>
    <t xml:space="preserve">Bardejovské Kúpele  </t>
  </si>
  <si>
    <t xml:space="preserve">M.R.Štefínika , </t>
  </si>
  <si>
    <t xml:space="preserve"> 075 01</t>
  </si>
  <si>
    <t>21.05.2007</t>
  </si>
  <si>
    <t>14.06.2007</t>
  </si>
  <si>
    <t>1967</t>
  </si>
  <si>
    <t>1968</t>
  </si>
  <si>
    <t>1969</t>
  </si>
  <si>
    <t>1970</t>
  </si>
  <si>
    <t>1971</t>
  </si>
  <si>
    <t>1972</t>
  </si>
  <si>
    <t>1973</t>
  </si>
  <si>
    <t>UPS/US1/SSZOSK/ZAM/2023/1405/174648</t>
  </si>
  <si>
    <t>Gastro Agency s.r.o.</t>
  </si>
  <si>
    <t>55567380</t>
  </si>
  <si>
    <t xml:space="preserve">SK ISCO 08: 5120000-kuchár (okrem šéfkuchára), 5131001-čašník, servírka, 5132002-barman, 5246001-predavač rýchleho občerstvenia, 5246002-pracovník výdaja jedla, 9411000-pomocný pracovník pri príprave rýchleho občerstvenia, 9412000-pomocník v kuchyni
</t>
  </si>
  <si>
    <t>UPS/US1/SSZOSK/ZAM/2023/1386/165792</t>
  </si>
  <si>
    <t>MK - JOBS, s.r.o.</t>
  </si>
  <si>
    <t>770/10</t>
  </si>
  <si>
    <t xml:space="preserve">SK ISCO 08: 7112002-murár, 7126999-inštalatér a potrubár inde neuvedený, 7212002-zvárač kovov, 7411001-stavebný a prevádzkový elektrikár  </t>
  </si>
  <si>
    <t>+421905891343</t>
  </si>
  <si>
    <t>edko@karvay@gmail.com</t>
  </si>
  <si>
    <t>55288103</t>
  </si>
  <si>
    <t>47313692</t>
  </si>
  <si>
    <t>UPS/US1/SSZOSK/ZAM/2023/1413/165809</t>
  </si>
  <si>
    <t>SYSTEMS GROUP s. r. o.</t>
  </si>
  <si>
    <t>Vyšehradská</t>
  </si>
  <si>
    <t xml:space="preserve">SK ISCO 08: 3412001-odborný pracovník v oblasti sociálnej starostlivosti o osoby so zdravotným postihnutím, 3412002-odborný pracovník v oblasti sociálnej starostlivosti o staršie osoby, , 3412999-odborný pracovník v oblasti sociálnej starostlivosti inde neuvedený, 4321001-pracovník v sklade (skladník), 5223001-predavač v obchodnej prevádzke, 5230003-pokladník v predajni, 5142002-pedikér, 5142003-manikér,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</si>
  <si>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info@sstemsgroup.sk</t>
  </si>
  <si>
    <t>www.systemsgroup.sk</t>
  </si>
  <si>
    <t>UPS/US1/SSZOSK/ZAM/2023/1435/172595</t>
  </si>
  <si>
    <t>51132303</t>
  </si>
  <si>
    <t>Tinsef agency s.r.o.</t>
  </si>
  <si>
    <t>828/8B</t>
  </si>
  <si>
    <t xml:space="preserve">SK ISCO 08: 3121002-majster (revírnik) elektroúdržby v ťažobnom priemysle, 3121003-majster (revírnik) strojnej údržby v ťažobnom priemysle, 3122012- majster (supervízor) v strojárskej výrobe, 3122013-majster v karosárskej dielni, 3122014-majster v lakovníckej dielni, 3122015-majster v mechanickej dielni, 3322000-obchodný zástupca, 3435017-technik špeciálnych efektov, 3435024-pódiový technik, 3435025-staviteľ pódií, 4110000-všeobecný administratívny pracovník, 4224001-vedúci recepcie, 4224002- hotelový recepčný, 4227999-anketár, prieskumník trhu inde neuvedený, 5120000- kuchár (okrem šéfkuchára), 5131001-čašník, servírka, 5151001-prevádzkar ubytovacieho, stravovacieho zariadenia, 5151002-supervízor prevádzkových a upratovacích služieb, 5153003-údržbár, 5169002-animátor voľného času, 5211002-predavač na trhu a v tržnici (okrem rýchleho občerstvenia), 5211999-predavač v stánku a na trhu (okrem rýchleho občerstvenia) inde neuvedený, 5212000-pouličný predavač jedla, 5230003-pokladník v predajni, 5242000-predvádzač tovaru (promoter), 5246001- predavač rýchleho občerstvenia, 5151001-prevádzkar ubytovacieho, stravovacieho zariadenia, 7132006-lakovač, natierač kovových konštrukcií, zariadení, dopravných prostriedkov, 7132999- lakovač a natierač inde neuvedený, 7212002-zvárač kovov, 7214000-prípravár a montér kovových konštrukcií, 7222004-nástrojár, 7222999-zámočník, nástrojár a podobný pracovník inde neuvedený, 7223001-nastavovač CNC strojov, 7223999-nastavovač a obsluha kovoobrábacích strojov inde neuvedený, 7224999-leštič, brúsič a ostrič kovov a nástrojov inde neuvedený, 7233012-mechanik, opravár priemyselných strojov a zariadení (okrem drevoobrábacích, textilných a odevných), 7411001-stavebný a prevádzkový elektrikár, 7412002-autoelektrikár, 7421002-mechanik, opravár elektrotechnických zariadení, 7512001-pekár, 7512002-cukrár, 7543008-kvalitár, kontrolór 
v sklárskej výrobe, 7543011-kvalitár, kontrolór v hutníctve a zlievarenstve, 7543012-kvalitár, kontrolór v strojárskej výrobe, 8113002-vŕtač, 8121001-tavič, 8121999-operátor zariadenia v hutníckom a zlievarenskom priemysle inde neuvedený, 8122999-operátor zariadenia na konečnú úpravu, pokovovanie a povrchovú úpravu kovov inde neuvedený, 8141000-operátor stroja na výrobu výrobkov z gumy, 8142000-operátor stroja na výrobu výrobkov z plastov, 8160014-operátor zariadenia na výrobu nealkoholických nápojov, 8181003-strojník a zoraďovač sklárskych zariadení, 8181004-operátor sklárskeho taviaceho agregátu, 8183000-operátor zariadenia na balenie, fľaškovanie a etiketovanie, 8211000-montážny pracovník (operátor) v strojárskej výrobe, 8212003-montážny pracovník (operátor) káblových zväzkov, 8212999-montážny pracovník elektrických a elektronických zariadení inde neuvedený, 8219999-iný montážny pracovník inde neuvedený, 8322001-vodič osobného motorového vozidla, 8322002-vodič dodávky, 8332999-vodiči nákladných automobilov a kamiónov inde neuvedený, 8343001-žeriavnik, 8343999-operátor žeriavu, zdvíhacieho a podobného zariadenia inde neuvedený, 8344000-operátor vysokozdvižného vozíka, 9112000-upratovačka, 9112001-chyžná, 9122000-umývač a prípravár motorových vozidiel, 9123000-umývač okien, 9129003-pracovník obsluhy čistiaceho stroja, 9313002-pomocný pracovník 
na stavbe budov, 9313999-pomocný pracovník na stavbe budov inde neuvedený, 9321000-ručný balič, plnič, 9329009-pomocný pracovník v sklárskej výrobe, 9333001-manipulačný pracovník, nosič, 9333002-viazač bremien, 9334000-dokladač tovaru, 9510001-lepič, odstraňovač plagátov a propagačných materiálov, 9510002-roznášač letákov (kolportér), 9613002-zametač, 9613999-zametač a podobný pomocník inde neuvedený, 9629005-vrátnik 
</t>
  </si>
  <si>
    <t>kudlejp@gmail.com</t>
  </si>
  <si>
    <t>50017004</t>
  </si>
  <si>
    <t xml:space="preserve"> AA/2009/5049/3589/OISS  AA/2009/26203/9712/OISS</t>
  </si>
  <si>
    <t>20.09.2004  03.02.2009 08.06.2009</t>
  </si>
  <si>
    <t>13.10.2004  19.03.2009  08.06.2009</t>
  </si>
  <si>
    <t xml:space="preserve">042/4441203, 042/4441204, 042/4441205                                         </t>
  </si>
  <si>
    <t>www.temposro.szm.sk</t>
  </si>
  <si>
    <t xml:space="preserve">temposro@in.slovanet.sk   </t>
  </si>
  <si>
    <t xml:space="preserve">8349/2004-OSS </t>
  </si>
  <si>
    <t>19.10.2015 25.10.2016</t>
  </si>
  <si>
    <t>10.11.2015 08.12.2016</t>
  </si>
  <si>
    <t>09.12.2009 28.04.2016</t>
  </si>
  <si>
    <t xml:space="preserve">05.01.2010 05.05.2016 </t>
  </si>
  <si>
    <t>47979631</t>
  </si>
  <si>
    <t>UPS/US1/SSZOSK/ZAM/2023/1428/173127</t>
  </si>
  <si>
    <t>Labyrity s.r.o.</t>
  </si>
  <si>
    <t>55337104</t>
  </si>
  <si>
    <t>Mateol s.r.o.</t>
  </si>
  <si>
    <t>55335811</t>
  </si>
  <si>
    <t>UPS/US1/SSZOSK/ZAM/2023/1429/173142</t>
  </si>
  <si>
    <t>55334318</t>
  </si>
  <si>
    <t>Mesol s.r.o.</t>
  </si>
  <si>
    <t>UPS/US1/SSZOSK/ZAM/2023/1430/173152</t>
  </si>
  <si>
    <t>55341004</t>
  </si>
  <si>
    <t>Labtap s.r.o.</t>
  </si>
  <si>
    <t>UPS/US1/SSZOSK/ZAM/2023/1431/173164</t>
  </si>
  <si>
    <t>55336671</t>
  </si>
  <si>
    <t>UPS/US1/SSZOSK/ZAM/2023/1432/173173</t>
  </si>
  <si>
    <t>1974</t>
  </si>
  <si>
    <t>1975</t>
  </si>
  <si>
    <t>1976</t>
  </si>
  <si>
    <t>1977</t>
  </si>
  <si>
    <t>UPS/US1/SSZOSK/ZAM/2023/1394/176932</t>
  </si>
  <si>
    <t>52112756</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</si>
  <si>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</si>
  <si>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UPS/US1/SSZOSK/ZAM/2023/1427/176935</t>
  </si>
  <si>
    <t>UNICO EU, s. r. o.</t>
  </si>
  <si>
    <t>134/2</t>
  </si>
  <si>
    <t>47418401</t>
  </si>
  <si>
    <t>02.11.2023</t>
  </si>
  <si>
    <t xml:space="preserve">SK ISCO 08: 7111000-stavebný montážnik jednoduchých stavieb, 7112002-murár, 7115001-tesár, 7119002-lešenár, 7114002-betonár, 7122002-obkladač, 7123003-montér suchých stavieb, 7233010-mechatronik, 7411001-stavebný a prevádzkový elektrikár </t>
  </si>
  <si>
    <t>+421915876589</t>
  </si>
  <si>
    <t>kukla@kuklascaffolding.com</t>
  </si>
  <si>
    <t>UPS/US1/SSZOSK/ZAM/2023/1486/179821</t>
  </si>
  <si>
    <t>55743447</t>
  </si>
  <si>
    <t>MK JOB ADZ s.r.o.</t>
  </si>
  <si>
    <t>Haanova</t>
  </si>
  <si>
    <t>+421905653800</t>
  </si>
  <si>
    <t>Martina Rázusa</t>
  </si>
  <si>
    <t>23A</t>
  </si>
  <si>
    <t>01.03.2022  02.10.2023</t>
  </si>
  <si>
    <t>24.03.2022 19.10.2023</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</si>
  <si>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</si>
  <si>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UPS/US1/SSZOSK/ZAM/2023/1369/170449</t>
  </si>
  <si>
    <t>+421948901444</t>
  </si>
  <si>
    <t>manuxoadz@gmail.com</t>
  </si>
  <si>
    <t>UPS/US1/SSZOSK/ZAM/2023/1454/178929</t>
  </si>
  <si>
    <t>08.11.2021 31.05.2022 16.10.2023</t>
  </si>
  <si>
    <t>10.12.2021 23.06.2022 02.11.2023</t>
  </si>
  <si>
    <t>AA/2009/10927/3755/OISS 2013/8735/4020/OPČSSZ</t>
  </si>
  <si>
    <t>UPS/US1/SSZOSK/ZAM/2023/1426/178188</t>
  </si>
  <si>
    <t>55657354</t>
  </si>
  <si>
    <t>+421948599866</t>
  </si>
  <si>
    <t>1978</t>
  </si>
  <si>
    <t>1979</t>
  </si>
  <si>
    <t>1980</t>
  </si>
  <si>
    <t>1981</t>
  </si>
  <si>
    <t>UPS/US1/SSZOSK/ZAM/2023/1493/189514</t>
  </si>
  <si>
    <t>Hikar s.r.o.</t>
  </si>
  <si>
    <t>53548311</t>
  </si>
  <si>
    <t>UPS/US1/SSZOSK/ZAM/2023/1494/189338</t>
  </si>
  <si>
    <t>55695019</t>
  </si>
  <si>
    <t>Agentura Woody s. r. o.</t>
  </si>
  <si>
    <t>Ostriežová</t>
  </si>
  <si>
    <t>9060/4</t>
  </si>
  <si>
    <t>SK ISCO 08: 3122005-majster (supervízor) v drevospracujúcej výrobe, 7317999-remeselník spracúvajúci drevo, prútie a podobný materiál inde neuvedený, 7521999-spracovateľ dreva inde neuvedený, 7522001-stolár, výrobca nábytku, 8172004-operátor strojov v nábytkárskej výrobe, 8172006-operátor stroja na rezanie dreva, 8219004-montážny pracovník vo výrobe nábytku, 9329005-pomocný pracovník v drevospracujúcej výrobe</t>
  </si>
  <si>
    <t>UPS/US1/SSZOSK/ZAM/2023/1499/190960</t>
  </si>
  <si>
    <t>55761810</t>
  </si>
  <si>
    <t>UPS/US1/SSZOSK/ZAM/2023/497/2901 UPS/US1/SSZOSK/ZAM/2023/1495/187418</t>
  </si>
  <si>
    <t>08.02.2022 09.01.2023 31.10.2023</t>
  </si>
  <si>
    <t>01.03.2022 27.01.2023 15.11.2023</t>
  </si>
  <si>
    <t xml:space="preserve">SK NACE-2: 10.11.0 -Spracovanie a konzervovanie mäsa, 10.71.0 -Výroba chleba; výroba čerstvého pečiva a koláčov, 10.72.0 -Výroba suchárov a keksov; výroba trvanlivého pečiva a koláčov, 22.2 Výroba plastových výrobkov, 22.22.0 -Výroba plastových obalov, 29.10.0 -Výroba motorových vozidiel, 29.32.0–Výroba ostatných dielov a príslušenstva pre motorové vozidlá, 41.20.1–Výstavba obytných budov, 49.41.0–Nákladná cestná doprava, 96.09.0-Ostatné osobné služby i.n.
SK ISCO 08: 71 -kvalifikovaní stavební pracovníci a remeselníci okrem elektrikárov, 7132004 -operátor povrchových úprav (výroba motorových vozidiel), 7132005 -miešač farieb (výroba motorových vozidiel), 7213002 –autokarosár, 7231- mechanici a opravári motorových vozidiel, 7511002 -mäsiar, údenár, 7512001 –pekár, 7512004 –cestovinár, 8142000 -operátor stroja na výrobu výrobkov z plastov, 8160001 -operátor zariadenia na spracovanie a konzervovanie mäsa, mäsových produktov a rýb, 8160006 -operátor zariadenia na výrobu chleba, pečiva a múčnych výrobkov, 8160999 -operátor zariadenia na výrobu potravín a podobných výrobkov inde neuvedený, 8211000 -montážny pracovník (operátor) v strojárskej výrobe, 8219003 - montážny pracovník v chemickej, gumárenskej a plastikárskej výrobe, 8332-vodiči nákladných automobilov a kamiónov okrem zamestnaní: 8332002- vodič smetiarskeho vozidla, 8332003- vodič údržby na cestnej infraštruktúre, 9112-upratovačky, 9329001 -pomocný pracovník v potravinárskej výrobe, 9329013 -pomocný pracovník v strojárskej (automobilovej) výrobe, 6121002 -chovateľ ošípaných
</t>
  </si>
  <si>
    <t>UPS/US1/SSZOSK/ZAM/2023/1424/178076</t>
  </si>
  <si>
    <t>Hajaš Agency, s.r.o.</t>
  </si>
  <si>
    <t xml:space="preserve">SK ISCO 08: 4321001-pracovník v sklade (skladník, ), 7543999-kvalitár a kontrolór výrobkov (okrem potravín a nápojov) inde neuvedený, 8160006-operátor zariadenia na výrobu chleba, pečiva a múčnych výrobkov,  8321000-vodič motocyklu, 8322001-vodič osobného motorového vozidla, 8322002-vodič dodávky, 8322003-vodič taxi služby, 8322999-vodič osobného motorového vozidla, dodávky a taxíka inde neuvedený, 8331001-vodič autobusu, 8332006-vodič ťažkého nákladného vozidla, kamiónu (medzinárodná doprava), 8332007-vodič ťažkého nákladného vozidla, kamiónu (vnútroštátna doprava), 9621001-kuriér
</t>
  </si>
  <si>
    <t>UPS/US1/SSZOSK/ZAM/2023/1425/178178</t>
  </si>
  <si>
    <t>LTT s.r.o.</t>
  </si>
  <si>
    <t xml:space="preserve">SK ISCO 08: 1412003-riadiaci pracovník (manažér) zariadenia rýchleho občerstvenia, 1439005-riadiaci pracovník (manažér) v osobných skrášľovacích službách starostlivosti o ľudské telo, 2141001-špecialista výskumu a vývoja v potravinárskej výrobe, 2141002-špecialista technológ v potravinárskej výrobe, 2141003-špecialista kontroly, hygieny, kvality a bezpečnosti v potravinárskej výrobe, 2141004-špecialista logistik v potravinárskej výrobe, 2141005-špecialista údržby v potravinárskej výrobe, 5141001-kaderník, 5141002-barber, 5142002-pedikér, 5142004-nechtový dizajnér, 5142005-vizážista, kolorista, 5142006-pracovník obsluhujúci solárium, 5142010-pracovník wellness a spa centra, 5142999-kozmetik a podobný pracovník inde neuvedený, 5212000-pouličný predavač jedla, 5246001-predavač rýchleho občerstvenia, 5246002-pracovník výdaja jedla, 7211005-odlievač kovov, 7212001-rezač kovov, 7212002-zvárač kovov, 7212004-spájkovač, 7212005-zoraďovač zvárania, 7212999-zvárač a rezač kovov inde neuvedený, 9411000-pomocný pracovník pri príprave rýchleho občerstvenia </t>
  </si>
  <si>
    <t>AA/2007/63188/16758/OISS</t>
  </si>
  <si>
    <t xml:space="preserve">AA/2009/9543/3755/OISS  UPS/US1/SSZOSK/BEZ/2016/14440-0003 </t>
  </si>
  <si>
    <t>26.10.2007 02.03.2009 23.09.2016</t>
  </si>
  <si>
    <t>19.11.2007 30.03.2009 18.10.2016</t>
  </si>
  <si>
    <t>UPS/US1/SSZOSK/BEZ/2017/8069-2 UPS/US1/SSZOSK/BEZ/2018/10282-2</t>
  </si>
  <si>
    <t>AA/2009/2873/3755/OISS</t>
  </si>
  <si>
    <t xml:space="preserve"> galikmiroslav@pobox.sk</t>
  </si>
  <si>
    <t xml:space="preserve"> 036/7450162</t>
  </si>
  <si>
    <t>23.11.2023</t>
  </si>
  <si>
    <t xml:space="preserve">UPS/US1/SSZOSK/ZAM/2023/1507/182126 </t>
  </si>
  <si>
    <t>20.03.2019 20.10.2023</t>
  </si>
  <si>
    <t>26.04.2019 23.11.2023</t>
  </si>
  <si>
    <t>30.11.2023</t>
  </si>
  <si>
    <t>UPS/US1/SSZOSK/ZAM/2023/1446/178800</t>
  </si>
  <si>
    <t>26.05.2016     19.07.2016 23.07.2021 16.10.2023</t>
  </si>
  <si>
    <t>27.05.2016  20.07.2016 09.08.2021 30.11.2023</t>
  </si>
  <si>
    <t xml:space="preserve">AA/2008/9288/4947/OISS  AA/2011/11113/5105/OPČ UPS/US1/SSZOSK/ZAM/2021/954 </t>
  </si>
  <si>
    <t>UPS/US1/SSZOSK/ZAM/2023/1444/178670</t>
  </si>
  <si>
    <t>30.10.2007   20.02.2008 23.07.2021 16.10.2023</t>
  </si>
  <si>
    <t>05.11.2007   04.03.2008 09.08.2021 30.11.2023</t>
  </si>
  <si>
    <t>19.03.2015 20.10.2023</t>
  </si>
  <si>
    <t>19.03.2015 22.11.2023</t>
  </si>
  <si>
    <t>20.11.2023</t>
  </si>
  <si>
    <t>UPS/US1/SSZOSK/ZAM/2023/1442/178261</t>
  </si>
  <si>
    <t>16.03.2007 16.10.2023</t>
  </si>
  <si>
    <t>22.03.2007 20.11.2023</t>
  </si>
  <si>
    <t>UPS/US1/SSZOSK/ZAM/2023/1445/181609</t>
  </si>
  <si>
    <t>UPS/US1/SSZOSK/ZAM/2023/1443/178353</t>
  </si>
  <si>
    <t>22.05.2007 16.10.2023</t>
  </si>
  <si>
    <t>18.06.2007 20.11.2023</t>
  </si>
  <si>
    <t>0905462824 0907944550</t>
  </si>
  <si>
    <t xml:space="preserve"> www.konstrukter.sk</t>
  </si>
  <si>
    <t xml:space="preserve">054/4774219  054/4774220  </t>
  </si>
  <si>
    <t>UPS/US1/SSZOSK/ZAM/2023/1450/178768</t>
  </si>
  <si>
    <t>03.08.2020 16.10.2023</t>
  </si>
  <si>
    <t>02.09.2020 20.11.2023</t>
  </si>
  <si>
    <t>UPS/US1/SSZOSK/ZAM/2023/1452/178875</t>
  </si>
  <si>
    <t>29.04.2021 27.07.2022 16.10.2023</t>
  </si>
  <si>
    <t>20.05.2021 16.08.2022 20.11.2023</t>
  </si>
  <si>
    <t>UPS/US1/SSZOSK/ZAM/2023/1456/178977</t>
  </si>
  <si>
    <t>10.02.2022 16.10.2023</t>
  </si>
  <si>
    <t>04.03.2022 20.11.2023</t>
  </si>
  <si>
    <t>UPS/US1/SSZOSK/ZAM/2023/1457/178997</t>
  </si>
  <si>
    <t>22.04.2022 16.10.2023</t>
  </si>
  <si>
    <t>27.04.2022 20.11.2023</t>
  </si>
  <si>
    <t>UPS/US1/SSZOSK/ZAM/2023/1458/179012</t>
  </si>
  <si>
    <t>25.10.2022 16.10.2023</t>
  </si>
  <si>
    <t>14.11.2022 20.11.2023</t>
  </si>
  <si>
    <t>UPS/US1/SSZOSK/ZAM/2023/1496/190965</t>
  </si>
  <si>
    <t>Hebl Slovakia s.r.o.</t>
  </si>
  <si>
    <t>Račianske mýto </t>
  </si>
  <si>
    <t>UPS/US1/SSZOSK/ZAM/2023/1550/189613</t>
  </si>
  <si>
    <t>16637/37B</t>
  </si>
  <si>
    <t>+420777406668</t>
  </si>
  <si>
    <t>lesko@hebl.cz</t>
  </si>
  <si>
    <t>Perfect Personal s.r.o.</t>
  </si>
  <si>
    <t>Landererova</t>
  </si>
  <si>
    <t>kovacsik@perfect-p.sk</t>
  </si>
  <si>
    <t>1982</t>
  </si>
  <si>
    <t>1983</t>
  </si>
  <si>
    <t>1984</t>
  </si>
  <si>
    <t>1985</t>
  </si>
  <si>
    <t>1986</t>
  </si>
  <si>
    <t>UPS/US1/SSZOSK/ZAM/2023/1487/189450</t>
  </si>
  <si>
    <t>LUX FACILITY MANAGEMENT, s.r.o.</t>
  </si>
  <si>
    <t>Prešovská cesta</t>
  </si>
  <si>
    <t> 040 01</t>
  </si>
  <si>
    <t>36579769</t>
  </si>
  <si>
    <t>SK ISCO 08: 5151002-supervízor prevádzkových a upratovacích služieb, 9112-upratovačky, 9123-umývači okien, 9129003-pracovník obsluhy čistiaceho stroja, 9129999-umývač inde neuvedený</t>
  </si>
  <si>
    <t>+421918625680</t>
  </si>
  <si>
    <t>luxfin@luxfin.sk</t>
  </si>
  <si>
    <t>www.luxfin.sk</t>
  </si>
  <si>
    <t>35872705</t>
  </si>
  <si>
    <t>13.11.2023</t>
  </si>
  <si>
    <t>29.11.2023</t>
  </si>
  <si>
    <t>+421903969545</t>
  </si>
  <si>
    <t>office@grain.sk</t>
  </si>
  <si>
    <t>www.grain.sk</t>
  </si>
  <si>
    <t>Grain Slovakia s.r.o.</t>
  </si>
  <si>
    <t xml:space="preserve">SK ISCO-08: 1223999-riadiaci pracovník (manažér) v oblasti výskumu a vývoja inde neuvedený, 132-riadiaci pracovníci (manažéri) v priemysle, stavebníctve, doprave, logistike a poštových službách, 133-riadiaci pracovníci (manažéri) v oblasti informačných a komunikačných technológií, 212-špecialisti v oblasti matematiky, poistnej matematiky a štatistiky, 214-technickí špecialisti (okrem špecialistov v oblasti elektrotechnológií), 215- špecialisti v oblasti eletrotechnológií, 25-špecialisti v oblasti informačných a komunikačných technológií, 35-technici v oblasti informačných a komunikačných technológií, 742-montéri a opravári elektronických a telekomunikačných zariadení
</t>
  </si>
  <si>
    <t>UPS/US1/SSZOSK/ZAM/2023/1563/196818</t>
  </si>
  <si>
    <t>22.11.2023</t>
  </si>
  <si>
    <t>UPS/US1/SSZOSK/ZAM/2023/1573/198506</t>
  </si>
  <si>
    <t>UPS/US1/SSZOSK/ZAM/2023/1484/194365</t>
  </si>
  <si>
    <t>55802109</t>
  </si>
  <si>
    <t>55799477</t>
  </si>
  <si>
    <t>UPS/US1/SSZOSK/ZAM/2023/1492/198237</t>
  </si>
  <si>
    <t>Sirald s.r.o.</t>
  </si>
  <si>
    <t>53438787</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</si>
  <si>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</si>
  <si>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UPS/US1/SSZOSK/BEZ/2017/15843-2</t>
  </si>
  <si>
    <t>UPS/US1/SSZOSK/ZAM/2023/1658/217065</t>
  </si>
  <si>
    <t>MEUS GROUP s.r.o.</t>
  </si>
  <si>
    <t>17.10.2023 13.12.2023</t>
  </si>
  <si>
    <t>23.10.2023 15.12.2023</t>
  </si>
  <si>
    <t>+421911968083</t>
  </si>
  <si>
    <t xml:space="preserve">UPS/US1/SSZOSK/ZAM/2021/1104 UPS/US1/SSZOSK/ZAM/2023/1566/203683 </t>
  </si>
  <si>
    <t>EPF Holding s.r.o.</t>
  </si>
  <si>
    <t>4849/2</t>
  </si>
  <si>
    <t> 821 03</t>
  </si>
  <si>
    <t>18.02.2019 18.11.2021 29.11.2023</t>
  </si>
  <si>
    <t>27.02.2019 09.12.2021 15.12.2023</t>
  </si>
  <si>
    <t>+421918971984</t>
  </si>
  <si>
    <t>asistent@e-personal.eu</t>
  </si>
  <si>
    <t>UPS/US1/SSZOSK/ZAM/2023/1569/205738</t>
  </si>
  <si>
    <t>JTC – Job, Training &amp; Consulting s. r. o.</t>
  </si>
  <si>
    <t>15.05.2023 01.12.2023</t>
  </si>
  <si>
    <t>16.05.2023 20.12.2023</t>
  </si>
  <si>
    <t>Michalská </t>
  </si>
  <si>
    <t>UPS/US1/SSZOSK/ZAM/2023/1464/196485</t>
  </si>
  <si>
    <t>13.07.2023 16.11.2023</t>
  </si>
  <si>
    <t>17.07.2023 14.12.2023</t>
  </si>
  <si>
    <t>HR Cooperation s.r.o.</t>
  </si>
  <si>
    <t>Letná ul.</t>
  </si>
  <si>
    <t>89/22</t>
  </si>
  <si>
    <t xml:space="preserve">SK ISCO 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 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5223011- predajca motorových vozidiel, 5223999- predavač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7223001- nastavovač CNC strojov, 7223002- nastavovač priemyselných robotov, 7223003- obrábač kovov, 7223999- nastavovač a obsluha kovoobrábacích strojov inde neuvedený, 7231001- automechanik osobných motorových vozidiel, 7231999- mechanik a opravár motorových vozidiel inde neuvedený, 7233003- mechanik, opravár drevoobrábacích strojov a zariadení, 7233005- mechanik, opravár stavebných strojov a zariadení v stavebníctve, 7411001- stavebný a prevádzkový elektrikár, 7412001- elektromechanik (okrem banského), 7412002- autoelektrikár,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9313999- pomocný pracovník na stavbe budov inde neuvedený, 9329008- pomocný pracovník v chemickej výrobe,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</si>
  <si>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UPS/US1/SSZOSK/ZAM/2023/1581/199849</t>
  </si>
  <si>
    <t>12.12.2023</t>
  </si>
  <si>
    <t>20.09.2021 23.11.2023</t>
  </si>
  <si>
    <t>30.09.2021 12.12.2023</t>
  </si>
  <si>
    <t>UPS/US1/SSZOSK/ZAM/2023/1522/200418</t>
  </si>
  <si>
    <t>08.11.2021 24.11.2023</t>
  </si>
  <si>
    <t>10.11.2021 12.12.2023</t>
  </si>
  <si>
    <t xml:space="preserve">UPS/US1/SSZOSK/ZAM/2023/1579/199737 </t>
  </si>
  <si>
    <t>15.12.2023</t>
  </si>
  <si>
    <t>04.04.2018   20.08.2018  07.11.2019 23.11.2023</t>
  </si>
  <si>
    <t>04.05.2018   05.10.2018    03.12.2019 15.12.2023</t>
  </si>
  <si>
    <t>13.12.2023</t>
  </si>
  <si>
    <t>UPS/US1/SSZOSK/ZAM/2023/1577/199637</t>
  </si>
  <si>
    <t>24.01.2017 23.11.2023</t>
  </si>
  <si>
    <t>08.02.2017 13.12.2023</t>
  </si>
  <si>
    <t>UPS/US1/SSZOSK/ZAM/2023/1578/199706</t>
  </si>
  <si>
    <t>30.09.2016 31.01.2017 05.02.2018 23.11.2023</t>
  </si>
  <si>
    <t>02.11.2016 24.02.2017 06.03.2018 15.12.2023</t>
  </si>
  <si>
    <t>UPS/US1/SSZOSK/ZAM/2023/1516/199424</t>
  </si>
  <si>
    <t>11.12.2023</t>
  </si>
  <si>
    <t>14.04.2021 23.11.2023</t>
  </si>
  <si>
    <t>03.05.2021 11.12.2023</t>
  </si>
  <si>
    <t>UPS/US1/SSZOSK/ZAM/2023/1587/199086</t>
  </si>
  <si>
    <t>14.07.2021 22.11.2023</t>
  </si>
  <si>
    <t>03.08.2021 12.12.2023</t>
  </si>
  <si>
    <t>UPS/US1/SSZOSK/ZAM/2023/1514/199188</t>
  </si>
  <si>
    <t>04.11.2020 23.11.2023</t>
  </si>
  <si>
    <t>10.11.2020 12.12.2023</t>
  </si>
  <si>
    <t>UPS/US1/SSZOSK/ZAM/2023/1504/195761</t>
  </si>
  <si>
    <t>05.12.2023</t>
  </si>
  <si>
    <t>05.09.2017 15.11.2023</t>
  </si>
  <si>
    <t>12.10.2017 05.12.2023</t>
  </si>
  <si>
    <t>UPS/US1/SSZOSK/ZAM/2023/1521/195713</t>
  </si>
  <si>
    <t>19.08.2021 15.11.2023</t>
  </si>
  <si>
    <t>09.09.2021 05.12.2023</t>
  </si>
  <si>
    <t>UPS/US1/SSZOSK/ZAM/2023/1520/195627</t>
  </si>
  <si>
    <t>14.06.2021 15.11.2023</t>
  </si>
  <si>
    <t>16.06.2021 05.12.2023</t>
  </si>
  <si>
    <t>1987</t>
  </si>
  <si>
    <t>1988</t>
  </si>
  <si>
    <t>1989</t>
  </si>
  <si>
    <t>1990</t>
  </si>
  <si>
    <t>1991</t>
  </si>
  <si>
    <t>1992</t>
  </si>
  <si>
    <t>55831796</t>
  </si>
  <si>
    <t>UPS/US1/SSZOSK/ZAM/2023/1670/217092</t>
  </si>
  <si>
    <t>UPS/US1/SSZOSK/ZAM/2023/1540/198300</t>
  </si>
  <si>
    <t>54782635</t>
  </si>
  <si>
    <t>DuVa-Technology s. r. o.</t>
  </si>
  <si>
    <t>Smreková </t>
  </si>
  <si>
    <t> 6483/8</t>
  </si>
  <si>
    <t xml:space="preserve">SK ISCO-08: 7214-prípravári a montéri kovových konštrukcií, 7222-zámočníci, nástrojári a podobní pracovníci, 7233010-mechatronik, 74-elektrikári a elektronici
</t>
  </si>
  <si>
    <t>+421918041198</t>
  </si>
  <si>
    <t>UPS/US1/SSZOSK/ZAM/2023/1553/212076</t>
  </si>
  <si>
    <t>THB GROUP s. r. o.</t>
  </si>
  <si>
    <t>Vajanského nábrežie</t>
  </si>
  <si>
    <t>58/21</t>
  </si>
  <si>
    <t>55686354</t>
  </si>
  <si>
    <t>27.12.2023</t>
  </si>
  <si>
    <t xml:space="preserve">SK ISCO 08: 1212005-riadiaci pracovník (manažér) personálnej administratívy a zamestnaneckých vzťahov, 1221002-riadiaci pracovník (manažér) v oblasti marketingu, 1321005-riadiaci pracovník (manažér) pri spracovaní dreva a vo výrobe výrobkov z dreva, 2141016-špecialista výskumu a vývoja vo výrobe nábytku, spracovaní dreva a výrobe drevených konštrukcií, 3119018-skladový majster (vedúci skladu), 3313001-odborný pracovník mzdovej agendy (mzdový účtovník), 3324-obchodní sprostredkovatelia, 3352999-odborný pracovník v daňovej oblasti inde neuvedený, 4321001-pracovník v sklade (skladník), 4321002-logistik skladu autoservisu, 4322-administratívni pracovníci vo výrobe, 4323006-administratívny pracovník v logistike, 7132004-operátor povrchových úprav (výroba motorových vozidiel), 721-zlievači, jadrári, zvárači, opravári, montéri a podobní pracovníci pracujúci s kovmi, 7514001-spracovateľ ovocia a zeleniny, 8322001-vodič osobného motorového vozidla, 8322002- vodič dodávky, 8344000-operátor vysokozdvižného vozíka, 91-upratovači a pomocníci, 933-pomocní pracovníci v doprave a skladovaní 
</t>
  </si>
  <si>
    <t>UPS/US1/SSZOSK/ZAM/2023/1554/212308</t>
  </si>
  <si>
    <t>Scandic Work s. r. o.</t>
  </si>
  <si>
    <t> 5</t>
  </si>
  <si>
    <t xml:space="preserve">SK ISCO-08: 3113005- elektrotechnik automatizovanej výroby, 7212002-zvárač kovov, 7223003-obrábač kovov, 7412002-autoelektrikár, 7421002-mechanik, opravár elektrotechnických zariadení, 8121008-operátor lisovacích strojov kovov, 8142000-operátor stroja na výrobu výrobkov z plastov, 8211000-montážny pracovník (operátor) v strojárskej výrobe, 8212001-montážny pracovník (operátor) elektrických zariadení, 8212002-montážny pracovník (operátor) elektronických zariadení, 8331001-vodič autobusu, 9329013-pomocný pracovník v strojárskej (automobilovej) výrobe </t>
  </si>
  <si>
    <t>+421907880776</t>
  </si>
  <si>
    <t>UPS/US1/SSZOSK/ZAM/2023/1564/214427</t>
  </si>
  <si>
    <t>34107517</t>
  </si>
  <si>
    <t>TAKMA s.r.o.</t>
  </si>
  <si>
    <t>Nitra </t>
  </si>
  <si>
    <t>28.12.2023</t>
  </si>
  <si>
    <t xml:space="preserve">SK ISCO-08: 2113-chemici (okrem chemického inžinierstva), 2141-špecialisti v oblasti priemyslu a výroby, 2142-stavební špecialisti, 2144-strojárski špecialisti, 2145-chemickí špecialisti, 2149-technickí špecialisti inde neuvedení (okrem špecialistov v oblasti elektrotechnológií), 2151-elektroinžinieri a špecialisti energetici, 216-architekti, projektanti, zememerači, dizajnéri, 242-špecialisti v oblasti riadenia a správy, 251-vývojári a analytici softvéru a aplikácií, 252-špecialisti v oblasti databáz a počítačových sietí, 3111-technici v chemických a fyzikálnych vedách, 3112-stavební technici, 3113-elektrotechnici a energetici, 3114-elektronici, 3115-strojárski technici, 3116-chemickí technici, 3313-odborní pracovníci v oblasti účtovníctva, 351-technici prevádzky a užívateľskej podpory informačných a komunikačných technológií, 411-všeobecní administratívni pracovníci, 412-sekretárky, 431-administratívni pracovníci na záznam číselných údajov, 711-kvalifikovaní stavební pracovníci a remeselníci, 712-kvalifikovaní pracovníci pri dokončovacích a podobných stavebných prácach, 713-maliari, natierači, čističi stavieb a podobní kvalifikovaní pracovníci, 7212-zvárači, rezači a spájkovači, 7213-klampiari, 7214-prípravári a montéri kovových konštrukcií, 7222-zámočníci, nástrojári a podobní pracovníci, 7223-nastavovači a obsluha kovoobrábacích strojov, 723-mechanici a opravári strojov, 741-montéri a opravári elektrických prístrojov, 742-montéri a opravári elektronických 
a telekomunikačných zariadení, 812-operátori zariadení na spracovanie a konečnú úpravu kovov, 814-operátori strojov na výrobu výrobkov z gumy, papiera a plastov, 821-montážni pracovníci, 931-pomocný pracovníci v ťažbe a stavebníctve
</t>
  </si>
  <si>
    <t>+421376513339</t>
  </si>
  <si>
    <t>www.takma.sk</t>
  </si>
  <si>
    <t>takma@takma.sk</t>
  </si>
  <si>
    <t>UPS/US1/SSZOSK/ZAM/2023/1597/214439</t>
  </si>
  <si>
    <t>55685901</t>
  </si>
  <si>
    <t>Ostriežová </t>
  </si>
  <si>
    <t>+421903318908</t>
  </si>
  <si>
    <t>www.fornitura.sk</t>
  </si>
  <si>
    <t>UPS/US1/SSZOSK/ZAM/2023/1589/204678</t>
  </si>
  <si>
    <t>21.12.2023</t>
  </si>
  <si>
    <t xml:space="preserve">0905 242 323 </t>
  </si>
  <si>
    <t>dbercel@edymax.com</t>
  </si>
  <si>
    <t>0908 333233</t>
  </si>
  <si>
    <t xml:space="preserve">057/7883470 </t>
  </si>
  <si>
    <t>peoplecapital@gmail.com</t>
  </si>
  <si>
    <t>kostova@damaxagency.eu</t>
  </si>
  <si>
    <t xml:space="preserve">0907 941 856 </t>
  </si>
  <si>
    <t>Sov.hrdinov   Svidník</t>
  </si>
  <si>
    <t xml:space="preserve">052/4515146 </t>
  </si>
  <si>
    <t>ekonom@tami.sk</t>
  </si>
  <si>
    <t>UPS/US1/SSZOSK/ZAM/2023/1580/199737</t>
  </si>
  <si>
    <t>30.04.2019 23.11.2023</t>
  </si>
  <si>
    <t>14.05.2019 21.12.2023</t>
  </si>
  <si>
    <t>UPS/US1/SSZOSK/ZAM/2023/1505/198609</t>
  </si>
  <si>
    <t>03.05.2018 26.05.2022 10.10.2022 22.11.2023</t>
  </si>
  <si>
    <t>14.05.2018 16.06.2022 26.10.2022 27.12.2023</t>
  </si>
  <si>
    <t>UPS/US1/SSZOSK/ZAM/2023/1518/199004</t>
  </si>
  <si>
    <t>07.01.2021 22.11.2023</t>
  </si>
  <si>
    <t>13.01.2021 27.12.2023</t>
  </si>
  <si>
    <t>UPS/US1/SSZOSK/ZAM/2023/1506/198656</t>
  </si>
  <si>
    <t>29.05.2018 13.12.2018 22.11.2023</t>
  </si>
  <si>
    <t>07.06.2018 11.12.2018 27.12.2023</t>
  </si>
  <si>
    <t>UPS/US1/SSZOSK/ZAM/2023/1511/199128</t>
  </si>
  <si>
    <t>27.04.2020 22.11.2023</t>
  </si>
  <si>
    <t>19.05.2020 27.12.2023</t>
  </si>
  <si>
    <t>UPS/US1/SSZOSK/ZAM/2023/1532/199143</t>
  </si>
  <si>
    <t>13.07.2022 22.11.2023</t>
  </si>
  <si>
    <t>01.08.2022 27.12.2023</t>
  </si>
  <si>
    <t>UPS/US1/SSZOSK/ZAM/2023/1531/199105</t>
  </si>
  <si>
    <t>06.07.2022 22.11.2023</t>
  </si>
  <si>
    <t>27.07.2022 27.12.2023</t>
  </si>
  <si>
    <t>UPS/US1/SSZOSK/ZAM/2023/1508/199153</t>
  </si>
  <si>
    <t>28.06.2019 22.11.2023</t>
  </si>
  <si>
    <t>12.07.2019 27.12.2023</t>
  </si>
  <si>
    <t>25.10.2022 23.11.2023</t>
  </si>
  <si>
    <t>14.11.2022 27.12.2023</t>
  </si>
  <si>
    <t>UPS/US1/SSZOSK/ZAM/2023/1533/199275</t>
  </si>
  <si>
    <t>11.07.2022 23.11.2023</t>
  </si>
  <si>
    <t>04.08.2022 27.12.2023</t>
  </si>
  <si>
    <t>UPS/US1/SSZOSK/ZAM/2023/1510/199342</t>
  </si>
  <si>
    <t>23.04.2021 23.11.2023</t>
  </si>
  <si>
    <t>10.05.2021 27.12.2023</t>
  </si>
  <si>
    <t>UPS/US1/SSZOSK/ZAM/2023/1528/199195</t>
  </si>
  <si>
    <t>21.03.2022 23.11.2023</t>
  </si>
  <si>
    <t>20.04.2022 27.12.2023</t>
  </si>
  <si>
    <t>09.03.2022 23.11.2023</t>
  </si>
  <si>
    <t>30.03.2022 27.12.2023</t>
  </si>
  <si>
    <t>UPS/US1/SSZOSK/ZAM/2023/1503/195957</t>
  </si>
  <si>
    <t>24.07.2017 15.11.2023</t>
  </si>
  <si>
    <t>15.08.2017 21.12.2023</t>
  </si>
  <si>
    <t>UPS/US1/SSZOSK/ZAM/2023/1501/195913</t>
  </si>
  <si>
    <t>04.12.2007  09.03.2009 04.03.2013 15.11.2023</t>
  </si>
  <si>
    <t>02.01.2008 15.04.2009 28.03.2013 21.12.2023</t>
  </si>
  <si>
    <t>UPS/US1/SSZOSK/ZAM/2023/1588/204686</t>
  </si>
  <si>
    <t>29.12.2023</t>
  </si>
  <si>
    <t>08.08.2016 06.10.2016 30.11.2023</t>
  </si>
  <si>
    <t>09.08.2016 08.11.2016 29.12.2023</t>
  </si>
  <si>
    <t>UPS/US1/SSZOSK/ZAM/2023/1488/201163</t>
  </si>
  <si>
    <t>Bernolákova </t>
  </si>
  <si>
    <t>1171/1</t>
  </si>
  <si>
    <t>15.05.2019 27.11.2023</t>
  </si>
  <si>
    <t>08.07.2019 28.12.2023</t>
  </si>
  <si>
    <t>+421905399767</t>
  </si>
  <si>
    <t>info@jobforpeople.sk</t>
  </si>
  <si>
    <t>AA/2008/20423/7066/OISS   AA/2012/28234/9403/OPČSSZ</t>
  </si>
  <si>
    <t>Mgr. Helena Bevelaqua         Na Čiertolí 10     974 09  Banská Bystrica</t>
  </si>
  <si>
    <t>23.02.2015</t>
  </si>
  <si>
    <t>15.08.2006 16.06.2008  19.01.2009 17.07.2014</t>
  </si>
  <si>
    <t>18.08.2006 28.07.2008 16.02.2009 28.07.2014</t>
  </si>
  <si>
    <t>03.01.2013</t>
  </si>
  <si>
    <t>11.01.2013</t>
  </si>
  <si>
    <t>02.01.2013</t>
  </si>
  <si>
    <t>04.12.2012 03.12.2019</t>
  </si>
  <si>
    <t>14.12.2012 30.01.2015 28.07.2017</t>
  </si>
  <si>
    <t>07.01.2013 02.03.2015 19.09.2017</t>
  </si>
  <si>
    <t xml:space="preserve">19.09.2017   </t>
  </si>
  <si>
    <t>50805860</t>
  </si>
  <si>
    <t xml:space="preserve"> 27.12.2023</t>
  </si>
  <si>
    <t>26.09.2008</t>
  </si>
  <si>
    <t>28.06.2017</t>
  </si>
  <si>
    <t>21.04.2008</t>
  </si>
  <si>
    <t>24.03.2010</t>
  </si>
  <si>
    <t>27.04.2010</t>
  </si>
  <si>
    <t xml:space="preserve">          14.06.2004           12.03.2008   26.07.2018</t>
  </si>
  <si>
    <t>50515926</t>
  </si>
  <si>
    <t>UPS/US1/SSZOSK/ZAM/2023/1606/214443</t>
  </si>
  <si>
    <t>55655611</t>
  </si>
  <si>
    <t>ADZ workers s. r. o.</t>
  </si>
  <si>
    <t>1993</t>
  </si>
  <si>
    <t>1994</t>
  </si>
  <si>
    <t>UPS/US1/SSZOSK/ZAM/2023/1612/228968</t>
  </si>
  <si>
    <t>53466098</t>
  </si>
  <si>
    <t>RQ Personnel s.r.o.</t>
  </si>
  <si>
    <t>Poštová </t>
  </si>
  <si>
    <t>+421903221880</t>
  </si>
  <si>
    <t>office@rqp.sk</t>
  </si>
  <si>
    <t>UPS/US1/SSZOSK/ZAM/2023/1682/229136</t>
  </si>
  <si>
    <t>55625282</t>
  </si>
  <si>
    <t>Trip Egc s.r.o.</t>
  </si>
  <si>
    <t>17.01.2024</t>
  </si>
  <si>
    <t>SK ISCO 08: 1411999-riadiaci pracovník (manažér) ubytovacieho zariadenia inde neuvedený, 1431002-riadiaci pracovník (manažér) rekreačného strediska, 1439009-riadiaci pracovník (manažér) cestovnej kancelárie, agentúry, 1439010-riadiaci pracovník (manažér) turistického informačného centra, 4221999-pracovník turistického informačného centra, cestovnej kancelárie a agentúry inde neuvedený, 4224002-hotelový recepčný, 5113999-turistický sprievodca inde neuvedený, 5142009-masér (okrem maséra v zdravotníctve,) 5142010-pracovník wellness a spa centra, 5151003-hotelová gazdiná</t>
  </si>
  <si>
    <t>www.trip-agency.sk</t>
  </si>
  <si>
    <t>UPS/US1/SSZOSK/ZAM/2022/2028 pozastavenie činnosti do 31.12.2023 UPS/US1/SSZOSK/ZAM/2023/1746/229200 pozastavenie činnosti do 31.12.2024</t>
  </si>
  <si>
    <t>Talent Business Solutions, s.r.o.</t>
  </si>
  <si>
    <t>Talent Solutions, s.r.o.</t>
  </si>
  <si>
    <t>UPS/US1/SSZOSK/ZAM/2023/1590/219260</t>
  </si>
  <si>
    <t>05.01.2024</t>
  </si>
  <si>
    <t xml:space="preserve">  01.02.2021 15.12.2023</t>
  </si>
  <si>
    <t xml:space="preserve">  22.02.2021 05.01.2024</t>
  </si>
  <si>
    <t xml:space="preserve">  24.02.2021 12.09.2022</t>
  </si>
  <si>
    <t>UPS/US1/SSZOSK/ZAM/2023/1627/222262</t>
  </si>
  <si>
    <t xml:space="preserve"> 04.09.2015 20.02.2019 19.12.2023</t>
  </si>
  <si>
    <t>18.09.2015 19.03.2019 17.01.2024</t>
  </si>
  <si>
    <t>UPS/US1/SSZOSK/ZAM/2023/1583/217248</t>
  </si>
  <si>
    <t>15.01.2024</t>
  </si>
  <si>
    <t xml:space="preserve"> 18.05.2007 22.09.2017 13.12. 2023</t>
  </si>
  <si>
    <t>14.06.2007 24.10.2017 15.01.2024</t>
  </si>
  <si>
    <t xml:space="preserve">SK ISCO 08: 7132-lakovači a natierači, 7212002-zvárač kovov, 7223003-obrábač kovov, 7224002-brúsič nástrojov, 7533-šičky, vyšívačky a podobní pracovníci, 8121008-operátor lisovacích strojov kovov, 8121015-operátor zlievarenských strojov a zariadení, 8141000–operátor stroja na výrobu výrobkov z gumy, 8142–operátori strojov pre výrobu výrobkov z plastov, 8143002–operátor linky pre výrobu výrobkov z papiera, 8153-operátori šijacích strojov, 8156-operátori strojov na výrobu obuvi, 816-operátori zariadení na výrobu potravín a podobných výrobkov, 8172-operátori zariadení na spracovanie dreva, 8183-operátori zariadení na balenie, fľaškovanie a etiketovanie, 8211-montážni pracovníci (operátori) v strojárskej výrobe, 8212-montážni pracovníci elektrických a elektronických zariadení, 8219002-montážny pracovník vo výrobe obuv, 8219003-montážny pracovník v chemickej, gumárenskej a plastikárskej výrobe, 8219004-montážny pracovník vo výrobe nábytku, 8344000–operátor vysokozdvižného vozíka, 9313002–pomocný pracovník na stavbe budov, 932-pomocní pracovníci vo výrobe 
</t>
  </si>
  <si>
    <t>1995</t>
  </si>
  <si>
    <t>1996</t>
  </si>
  <si>
    <t>1997</t>
  </si>
  <si>
    <t>1998</t>
  </si>
  <si>
    <t>1999</t>
  </si>
  <si>
    <t>2000</t>
  </si>
  <si>
    <t>2001</t>
  </si>
  <si>
    <t>2002</t>
  </si>
  <si>
    <t>UPS/US1/SSZOSK/ZAM/2024/583/6769</t>
  </si>
  <si>
    <t>ADZ catering s.r.o.</t>
  </si>
  <si>
    <t>www.adz-catering.sk</t>
  </si>
  <si>
    <t>55656846</t>
  </si>
  <si>
    <t>UPS/US1/SSZOSK/ZAM/2024/639/15233</t>
  </si>
  <si>
    <t>55859836</t>
  </si>
  <si>
    <t>DAJS personal s. r. o.</t>
  </si>
  <si>
    <t>Nám. sv. Mikuláša</t>
  </si>
  <si>
    <t>1442/21A</t>
  </si>
  <si>
    <t>22.01.2024</t>
  </si>
  <si>
    <t>23.01.2024</t>
  </si>
  <si>
    <t>+421908107509</t>
  </si>
  <si>
    <t>alkona0@gmail.com</t>
  </si>
  <si>
    <t xml:space="preserve">SK ISCO 08: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</si>
  <si>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UPS/US1/SSZOSK/ZAM/2024/620/20576</t>
  </si>
  <si>
    <t>50854712</t>
  </si>
  <si>
    <t>Quality Control, s. r. o.</t>
  </si>
  <si>
    <t>3599</t>
  </si>
  <si>
    <t> 085 01</t>
  </si>
  <si>
    <t>29.01.2024</t>
  </si>
  <si>
    <t>30.01.2024</t>
  </si>
  <si>
    <t>+421918706000</t>
  </si>
  <si>
    <t>info@quality-control.sk</t>
  </si>
  <si>
    <t xml:space="preserve">SK ISCO 08: 3122016-majster (supervízor) v elektrotechnickej výrobe, 3122012-majster (supervízor) v strojárskej výrobe, 8211-montážni pracovníci (operátori) v strojárskej výrobe, 8212-montážni pracovníci elektrických a elektronických zariadení, 8219999-iný montážny pracovník inde neuvedený, 9329015-pomocný pracovník v elektrotechnickej výrobe, 9329999-pomocný pracovník vo výrobe inde neuvedený, 9331-vodiči vozidiel na ručný alebo nožný pohon, 9333999-manipulačný pracovník inde neuvedený, 9629999-iný pomocný pracovník inde neuvedený
</t>
  </si>
  <si>
    <t>UPS/US1/SSZOSK/ZAM/2024/649/20201</t>
  </si>
  <si>
    <t>52981592</t>
  </si>
  <si>
    <t>PERFEKTMONT, a. s.</t>
  </si>
  <si>
    <t>Široká</t>
  </si>
  <si>
    <t>10488/27</t>
  </si>
  <si>
    <t>831 07</t>
  </si>
  <si>
    <t>26.01.2024</t>
  </si>
  <si>
    <t>info@perfektmont.sk</t>
  </si>
  <si>
    <t>www.perfektmont.sk</t>
  </si>
  <si>
    <t xml:space="preserve">SK ISCO 08: 2144002-strojársky špecialista technológ (okrem zvárania), 2144003-strojársky špecialista konštruktér, projektant, 3115001-strojársky technológ (okrem zvárania), 3115005-technik v oblasti zvárania, 7126002-montér kanalizácií, vodovodov a plynovodov (potrubár), 7212001-rezač kovov, 7212002-zvárač kovov, 7212003-zvárač plastov, 7212005-zoraďovač zvárania, 7212999-zvárač a rezač kovov inde neuvedený, 7213001-stavebný klampiar, 7214000-prípravár a montér kovových konštrukcií, 7411001-stavebný a prevádzkový elektrikár, 7421001-mechanik, opravár elektronických zariadení, 7421002-mechanik, opravár elektrotechnických zariadení, 7413001-elektromontér a opravár elektrického vedenia, 7413002-elektromontér elektroenergetických zariadení a systémov
</t>
  </si>
  <si>
    <t xml:space="preserve">UPS/US1/SSZOSK/ZAM/2023/1710/229997 </t>
  </si>
  <si>
    <t>30.08.2004 30.01.2009 29.12.2023</t>
  </si>
  <si>
    <t>29.09.2004                    19.03.2009         23.01.2024</t>
  </si>
  <si>
    <t>UPS/US1/SSZOSK/ZAM/2023/1620/222746</t>
  </si>
  <si>
    <t>23.02.2011 20.12.2023</t>
  </si>
  <si>
    <t>15.03.2011 22.01.2024</t>
  </si>
  <si>
    <t>UPS/US1/SSZOSK/ZAM/2023/1634/222750</t>
  </si>
  <si>
    <t>24.08.2022 20.12.2023</t>
  </si>
  <si>
    <t>02.09.2022 22.01.2024</t>
  </si>
  <si>
    <t>UPS/US1/SSZOSK/ZAM/2023/1636/222759</t>
  </si>
  <si>
    <t>17.10.2022 20.12.2023</t>
  </si>
  <si>
    <t>04.11.2022 22.01.2024</t>
  </si>
  <si>
    <t>UPS/US1/SSZOSK/ZAM/2023/1639/222483</t>
  </si>
  <si>
    <t>12.02.2018 20.12.2023</t>
  </si>
  <si>
    <t>20.02.2018 22.01.2024</t>
  </si>
  <si>
    <t>UPS/US1/SSZOSK/ZAM/2024/576/3733</t>
  </si>
  <si>
    <t>INZAMIO SK s.r.o.</t>
  </si>
  <si>
    <t>Andreja Halašu</t>
  </si>
  <si>
    <t>668/17</t>
  </si>
  <si>
    <t xml:space="preserve">SK NACE-2: 10.11.0- Spracovanie a konzervovanie mäsa, 10.12.0- Spracovanie a konzervovanie hydinového mäsa, 10.13.0- Spracovanie mäsových a hydinových mäsových výrobkov, 16.23.1- Výroba stavebnostolárska a tesárska, 16.23.9- Výroba ostatná stavebnostolárska a tesárska i.n., 17.11.0- Výroba celulózy, 17.12.0- Výroba papiera a lepenky, 17.23.0- Výroba papiernických potrieb, 28.99.0- Výroba ostatných strojov na špeciálne účely i.n, 29.10.0– Výroba motorových vozidiel, 29.20.0- 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 Inštalácia priemyselných strojov a prístrojov
SK ISCO 08: 3113005- elektrotechnik automatizovanej výroby, 3113007- technik technickej kontroly a diagnostiky v elektrotechnike a energetike, 3113999-elektrotechnik a energetik inde neuvedený, 3115002- strojársky technik automatizácie, 3115003- strojársky technik kontroly kvality, 3115004- strojársky technik v oblasti údržby, 3115005- strojársky technik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kladenie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 strojný zámočník (okrem banského), 7222002- prevádzkový zámočník (údržbár), 7222004- nástrojár, 7222999- zámočník, nástrojár a podobný pracovník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8121999- operátor zariadenia v hutníckom a zlievarenskom priemysle inde neuvedený,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8143001- strojník linky pre výrobu výrobkov z papiera, 8143002- operátor linky pre výrobu výrobkov z papiera, 8151999- operátor stroja na výrobu vlákien a pradiarenských výrobkov inde neuvedený, 8155000- operátor zariadenia na úpravu kožušín a kože, 8159001- operátor stroja na výrobu technického textilu, 8159999- iný operátor strojov na výrobu výrobkov z textilu, kože a kožušiny inde neuvedený,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9312999- pomocný pracovník pri výstavbe a údržbe inžinierskych stavieb inde neuvedený, 9313001- kopáč,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9622000- pomocný pracovník údržby budov a areálov, 9629999- iný pomocný pracovník inde neuvedený
</t>
  </si>
  <si>
    <t>+421948933947</t>
  </si>
  <si>
    <t>vaclav.cesanek@gmail.com</t>
  </si>
  <si>
    <t>UPS/US1/SSZOSK/ZAM/2024/600/1995</t>
  </si>
  <si>
    <t>T &amp; K construction, s.r.o.</t>
  </si>
  <si>
    <t>339/8</t>
  </si>
  <si>
    <t>21.03.2023 04.01.2024</t>
  </si>
  <si>
    <t>24.03.2023 26.01.2024</t>
  </si>
  <si>
    <t>petra.krnacova@tk-construction.eu</t>
  </si>
  <si>
    <t>UPS/US1/SSZOSK/ZAM/2024/578/15041</t>
  </si>
  <si>
    <t>54940851</t>
  </si>
  <si>
    <t>Jokaiho</t>
  </si>
  <si>
    <t>07.02.2024</t>
  </si>
  <si>
    <t xml:space="preserve">SK ISCO 08: 4321001-pracovník v sklade (skladník), 5230003-pokladník v predajni, 7119002-lešenár, 7122001-podlahár, 7122002-obkladač, 7123001-omietkár, 7123002-štukatér, kašírnik, 8142000-operátor stroja na výrobu výrobkov z plastov, 8211000-montážny pracovník (operátor)v strojárskej výrobe, 8212001-montážny pracovník (operátor) elektrických zariadení, 8219003-montážny pracovník v chemickej, gumárenskej a plastikárskej výrobe, 9313001-kopáč, 9313002-pomocný pracovník na stavbe budov, 9313999-pomocný pracovník na stavbe budov inde neuvedený, 9329013-pomocný pracovník v strojárskej (automobilovej) výrobe, 9329015-pomocný pracovník v elektrotechnickej výrobe, 9333004-pomocný pracovník v sklade (skladový manipulant)
</t>
  </si>
  <si>
    <t>UPS/US1/SSZOSK/ZAM/2024/577/15012</t>
  </si>
  <si>
    <t>Personal agency ADZ s.r.o.</t>
  </si>
  <si>
    <t>53702310</t>
  </si>
  <si>
    <t>2003</t>
  </si>
  <si>
    <t>UPS/US1/SSZOSK/ZAM/2024/648/20834</t>
  </si>
  <si>
    <t>55964109</t>
  </si>
  <si>
    <t>JalCorporation s. r. o.</t>
  </si>
  <si>
    <t>14.02.2024</t>
  </si>
  <si>
    <t>+421911523664</t>
  </si>
  <si>
    <t>jalcorporation@gmail.com</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</si>
  <si>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8143002- operátor linky pre výrobu výrobkov z papiera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</si>
  <si>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UPS/US1/SSZOSK/ZAM/2024/603/27683</t>
  </si>
  <si>
    <t>55819290</t>
  </si>
  <si>
    <t>LEPŠIA PRÁCA EU s. r. o.</t>
  </si>
  <si>
    <t>2180/34B</t>
  </si>
  <si>
    <t>12.02.2024</t>
  </si>
  <si>
    <t xml:space="preserve">SK ISCO 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4321001-pracovník v sklade (skladník), 4323006-administratívny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8219999-iný montážny pracovník inde neuvedený, 8322001-vodič osobného motorového vozidla, 8322002-vodič dodávky, 8344000-operátor vysokozdvižného vozíka, 9321000-ručný balič, plnič, 9329015-pomocný pracovník v elektrotechnickej výrobe, 9329999-pomocný pracovník vo výrobe inde neuvedený, 9333001-manipulačný pracovník, nosič, 9333004-pomocný pracovník v sklade (skladový manipulant), 9333999-manipulačný pracovník inde neuvedený, 9629999-iný pomocný pracovník inde neuvedený
</t>
  </si>
  <si>
    <t>tibor@dano.eu.sk</t>
  </si>
  <si>
    <t>06.02.2024</t>
  </si>
  <si>
    <t>UPS/US1/OPS/BEZ/2024/10546/23112</t>
  </si>
  <si>
    <t>07.06.2021 23.11.2023</t>
  </si>
  <si>
    <t>29.06.2021 06.02.2024</t>
  </si>
  <si>
    <t>UPS/US1/OPS/BEZ/2024/10545/23109</t>
  </si>
  <si>
    <t>09.04.2021 23.11.2023</t>
  </si>
  <si>
    <t>28.04.2021 06.02.2024</t>
  </si>
  <si>
    <t>BENELUX s. r. o.</t>
  </si>
  <si>
    <t>UPS/US1/SSZOSK/ZAM/2024/647/22382</t>
  </si>
  <si>
    <t>Zeleninárska</t>
  </si>
  <si>
    <t>1/1828</t>
  </si>
  <si>
    <t>+421944650597</t>
  </si>
  <si>
    <t>richard.lacko@gmail.com</t>
  </si>
  <si>
    <t>UPS/US1/SSZOSK/ZAM/2024/594/14230</t>
  </si>
  <si>
    <t>Vladimíra Clementisa</t>
  </si>
  <si>
    <t>UPS/US1/SSZOSK/ZAM/2024/605/15306</t>
  </si>
  <si>
    <t>04.06.2021 22.01.2024</t>
  </si>
  <si>
    <t>23.06.2021 06.02.2024</t>
  </si>
  <si>
    <t>Support Staff s.r.o.</t>
  </si>
  <si>
    <t>UPS/US1/SSZOSK/ZAM/2024/557/10275</t>
  </si>
  <si>
    <t>Štefánikova tr. </t>
  </si>
  <si>
    <t>96/134</t>
  </si>
  <si>
    <t>198</t>
  </si>
  <si>
    <t>670</t>
  </si>
  <si>
    <t>283</t>
  </si>
  <si>
    <t>576</t>
  </si>
  <si>
    <t>2004</t>
  </si>
  <si>
    <t>2005</t>
  </si>
  <si>
    <t>UPS/US1/SSZOSK/ZAM/2024/645/19379</t>
  </si>
  <si>
    <t>26.02.2024</t>
  </si>
  <si>
    <t>55926312</t>
  </si>
  <si>
    <t>UPS/US1/SSZOSK/ZAM/2024/657/35597</t>
  </si>
  <si>
    <t>+421918742450</t>
  </si>
  <si>
    <t>andrea.komanovic@gmail.com</t>
  </si>
  <si>
    <t>52461904</t>
  </si>
  <si>
    <t>UPS/US1/SSZOSK/ZAM/2024/635/31621</t>
  </si>
  <si>
    <t>WELLWORK Agency Slovakia s. r. o.</t>
  </si>
  <si>
    <t>Hríbová</t>
  </si>
  <si>
    <t>Komárno </t>
  </si>
  <si>
    <t>SK ISCO 08: 4321001-pracovník v sklade (skladník), 7224002-brúsič nástrojov, 8121008-operátor lisovacích strojov kovov, 8122999-operátor zariadenia na konečnú úpravu, pokovovanie a povrchovú úpravu kovov inde neuvedený, 8141000-operátor stroj a na výrobu výrobkov z gumy, 8142000-operátor stroja na výrobu výrobkov z plastov, 8143002-operátor linky pre výrobu výrobkov z papiera, 8160014-operátor zariadenia na výrobu nealkoholických nápojov, 9313002-pomocný pracovník na stavbe budov</t>
  </si>
  <si>
    <t>+421940620222</t>
  </si>
  <si>
    <t>partner@wellwork.sk</t>
  </si>
  <si>
    <t>23.02.2024</t>
  </si>
  <si>
    <t>UPS/US1/SSZOSK/ZAM/2024/696/27328</t>
  </si>
  <si>
    <t>13.06.2018  15.10.2019 06.02.2024</t>
  </si>
  <si>
    <t>11.07.2018   26.11.2019 23.02.2024</t>
  </si>
  <si>
    <t>Hrobárska</t>
  </si>
  <si>
    <t>UPS/US1/SSZOSK/ZAM/2024/638/25771</t>
  </si>
  <si>
    <t>18.11.2021 05.02.2024</t>
  </si>
  <si>
    <t>09.12.2021 21.02.2024</t>
  </si>
  <si>
    <t>23.02.2023</t>
  </si>
  <si>
    <t>UPS/US1/OPS/BEZ/2024/11386/35844</t>
  </si>
  <si>
    <t>27.04.2021 22.11.2022 24.11.2023</t>
  </si>
  <si>
    <t>30.04.2021 22.11.2022 23.02.2023</t>
  </si>
  <si>
    <t>UPS/US1/OPS/BEZ/2024/10547/35834</t>
  </si>
  <si>
    <t>19.08.2021 31.03.2022 23.11.2023</t>
  </si>
  <si>
    <t>10.09.2021 25.04.2022 26.02.2024</t>
  </si>
  <si>
    <t>07.03.2024</t>
  </si>
  <si>
    <t>25.11.2021 27.11.2023</t>
  </si>
  <si>
    <t>13.12.2021 07.03.2024</t>
  </si>
  <si>
    <t>UPS/US1/OPS/BEZ/2024/11387/35846</t>
  </si>
  <si>
    <t>28.9.2004        30.09.2016 12.02.2020</t>
  </si>
  <si>
    <t>28.10.2014          28.10.2016 04.03.2020</t>
  </si>
  <si>
    <t>UPS/US1/SSZOSK/ZAM/2024/690/35487</t>
  </si>
  <si>
    <t>ekoTAKS, s. r. o.</t>
  </si>
  <si>
    <t>Brečtanová</t>
  </si>
  <si>
    <t>13008/4A</t>
  </si>
  <si>
    <t> 831 01</t>
  </si>
  <si>
    <t>20.11.2023 16.02.2024</t>
  </si>
  <si>
    <t>24.11.2023 06.03.2024</t>
  </si>
  <si>
    <t>+421903721075</t>
  </si>
  <si>
    <t>office@ekotaax.sk</t>
  </si>
  <si>
    <t>2006</t>
  </si>
  <si>
    <t>2007</t>
  </si>
  <si>
    <t>2008</t>
  </si>
  <si>
    <t>2009</t>
  </si>
  <si>
    <t>2010</t>
  </si>
  <si>
    <t>2011</t>
  </si>
  <si>
    <t>2012</t>
  </si>
  <si>
    <t>2013</t>
  </si>
  <si>
    <t>2014</t>
  </si>
  <si>
    <t>2015</t>
  </si>
  <si>
    <t>2016</t>
  </si>
  <si>
    <t>2017</t>
  </si>
  <si>
    <t>2018</t>
  </si>
  <si>
    <t>UPS/US1/SSZOSK/ZAM/2024/758/54871</t>
  </si>
  <si>
    <t>EWL Slovakia s. r. o.</t>
  </si>
  <si>
    <t>J. M. Hurbana</t>
  </si>
  <si>
    <t>346/4</t>
  </si>
  <si>
    <t>24.04.2023 14.03.2024</t>
  </si>
  <si>
    <t>29.05.2023 19.03.2024</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</si>
  <si>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</si>
  <si>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jozef.friedrich@ewlgroup.sk</t>
  </si>
  <si>
    <t>UPS/US1/SSZOSK/ZAM/2024/701/47092</t>
  </si>
  <si>
    <t>PERSONEST SK, s. r. o.</t>
  </si>
  <si>
    <t>22.03.2024</t>
  </si>
  <si>
    <t>+421948622678</t>
  </si>
  <si>
    <t xml:space="preserve">SK ISCO 08: 1323002-riadiaci pracovník (manažér) výroby v stavebníctve, 1323003-riaditeľ organizačnej jednotky (závodu, divízie) v stavebníctve, 1323999-riadiaci pracovník (manažér) v stavebníctve inde neuvedený, 1324008-riadiaci pracovník (manažér) v logistike, 1324999-riadiaci pracovník (manažér) v doprave, logistike a poštových službách inde neuvedený, 2142004-stavbyvedúci, 2142005-stavebný dozor, 2142999-stavebný špecialista inde neuvedený, 2151002-špecialista elektrokonštruktér, 2151004-špecialista elektrotechnik projektant, 2151006-špecialista elektromechanik, 2152000-špecialista elektronických zariadení, 3112002-stavebný rozpočtár, kalkulant, 3112003-stavebný prípravár, 3112006-stavebný projektant, 3112007-asistent stavbyvedúceho, 3112008-asistent stavebného dozoru, 3112999-stavebný technik inde neuvedený, 3113001-technológ káblovej výroby, 3113003-prevádzkový technik elektroúdržby, 3113005-elektrotechnik automatizovanej výroby, 3113007-technik technickej kontroly a diagnostiky v elektrotechnike a energetike, 3114999-elektronik inde neuvedený, 3119017-revízny technik, 3119018-skladový majster (vedúci skladu), 3119041-vedúci logistiky, 3122016-majster (supervízor) v elektrotechnickej výrobe, 3123000-majster v stavebníctve, 4321001-pracovník v sklade (skladník), 4323006-administratívny pracovník v logistike, 5131001-čašník, servírka, 5249003-pracovník expedície tovaru,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7126001-inštalatér, 7126002-montér kanalizácií, vodovodov a plynovodov (potrubár), 7126999-inštalatér a potrubár inde neuvedený, 7131003-ma1iar, tapetár, 7132008-lakovač a natierač dreva, 7132999-lakovač a natierač inde neuvedený, 7133001-kvalifikovaný čistič stavieb, 7213001-stavebný klampiar, 7222005-stavebný zámočník, 7233005-mechanik, opravár stavebných strojov a zariadení v stavebníctve, 7233010-mechatronik, 7411001-stavebný a prevádzkový elektrikár, 7412001-elektromechanik (okrem banského), 7421003-mechanik, opravár meracích a regulačných zariadení, 7421005-mechanik signalizačných a komunikačných systémov, 7522999-stolár a výrobca výrobkov z dreva inde neuvedený, 7543013-kvalitár, kontrolór v elektrotechnike, tester, 7543016-kvalitár, kontrolór v stavebníctve,7543017-kontrolór tovaru v logistike, 7543999-kvalitár a kontrolór výrobkov (okrem potravín a nápojov) inde neuvedený, 8212001-montážny pracovník (operátor) elektrických zariadení, 8212003-montážny pracovník (operátor) káblových zväzkov, 8212999-montážny pracovník elektrických a elektronických zariadení inde neuvedený, 8219999-iný montážny pracovník inde neuvedený, 8322001-vodič osobného motorového vozidla, 8342001-operátor stavebných strojov, 8342002-operátor ťažkej mechanizácie, 8343001-žeriavnik, 8343002-operátor zdvíhacieho zariadenia (okrem žeriavnika), 8344000-operátor vysokozdvižného vozíka, 9112000-upratovačka, 9112001-chyžná,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9129999-umývač inde neuvedený,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</si>
  <si>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53186371</t>
  </si>
  <si>
    <t>UPS/US1/SSZOSK/ZAM/2024/755/50207</t>
  </si>
  <si>
    <t>55874525</t>
  </si>
  <si>
    <t>UPS/US1/SSZOSK/ZAM/2024/689/51432</t>
  </si>
  <si>
    <t>55869335</t>
  </si>
  <si>
    <t>11.03.2024</t>
  </si>
  <si>
    <t>28.03.2024</t>
  </si>
  <si>
    <t>UPS/US1/SSZOSK/ZAM/2024/730/51506</t>
  </si>
  <si>
    <t>44758588</t>
  </si>
  <si>
    <t>Phoenix Quality Services, s. r. o.</t>
  </si>
  <si>
    <t>350</t>
  </si>
  <si>
    <t>900 28</t>
  </si>
  <si>
    <t>19.03.2024</t>
  </si>
  <si>
    <t>+421342300415</t>
  </si>
  <si>
    <t>info@phoenixqs.com</t>
  </si>
  <si>
    <t>UPS/US1/SSZOSK/ZAM/2024/737/60381</t>
  </si>
  <si>
    <t>54935202</t>
  </si>
  <si>
    <t>HESBRO s. r. o.</t>
  </si>
  <si>
    <t>Ul.biskupa Kondého</t>
  </si>
  <si>
    <t>179/10A</t>
  </si>
  <si>
    <t>5539/2</t>
  </si>
  <si>
    <t>+421918469858</t>
  </si>
  <si>
    <t>exosro@gmail.com</t>
  </si>
  <si>
    <t>18.03.2024</t>
  </si>
  <si>
    <t>UPS/US1/SSZOSK/ZAM/2024/907/59052</t>
  </si>
  <si>
    <t>09.10.2019 20.03.2024</t>
  </si>
  <si>
    <t>29.10.2019 08.04.2024</t>
  </si>
  <si>
    <t>UPS/US1/SSZOSK/ZAM/2024/825/59866</t>
  </si>
  <si>
    <t>Job Family s.r.o.</t>
  </si>
  <si>
    <t>Platanová</t>
  </si>
  <si>
    <t>2357/6</t>
  </si>
  <si>
    <t>22.06.2023 21.03.2024</t>
  </si>
  <si>
    <t>26.06.2023 08.04.2024</t>
  </si>
  <si>
    <t xml:space="preserve">SK ISCO 08: 2142007-stavebný špecialista výstavby budov, 2142999-stavebný špecialista inde neuvedený, 2146015-hutnícky špecialista technológ, 2146999-špecialista v ťažobnom, hutníckom, zlievarenskom priemysle a príbuzných odboroch inde neuvedený, 2412001-finančný poradca, 3112003-stavebný prípravár, 3324000-obchodný sprostredkovateľ, 3339003-sprostredkovateľ prenájmu obchodného priestoru, 3341001-supervízor administratívnych pracovníkov, 3341999-supervízor v administratíve inde neuvedený, 5151002-supervízor prevádzkových a upratovacích služieb, 5151999-prevádzkar (supervízor) upratovacích a prevádzkových služieb v kanceláriách, hoteloch a podobných zariadeniach inde neuvedený, 7111000-stavebný montážnik jednoduchých stavieb, 7112001-dláždič, 7112002-murár, 7112003-kachliar, 7113000-kamenár, 7119999-iný kvalifikovaný stavebný pracovník a remeselník inde neuvedený, 7122001-podlahár, 7122002-obkladač, 7123001-omietkar, 7123002-štukatér, kašírnik, 7123003-montér suchých stavieb, 7124001-izolatér, 7131003-maliar, tapetár, 7133001-kvalifikovaný čistič stavieb, 7211001-zlievač, formovač, 7211002-jadrár, 7211003-zlievarenský modelár, 7211004-práškový metalurg, 7211005-odlievač kovov, 7212999-zvárač a rezač kovov inde neuvedený, 7212001-rezač kovov, 7212002-zvárač kovov, 7212999-zvárač a rezač kovov inde neuvedený, 7213001-stavebný klampiar, 7214000-prípravár a montér kovových konštrukcií, 7221001-ručný priemyselný kováč, 7221002-kováč pre strojné kovanie, 7221999-kováč inde neuvedený, 7222001- 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 brúsič nástrojov, 7224999-leštič, brúsič a ostrič kovov a nástrojov inde neuvedený, 8121004-hutník operátor, údržbár, 8121006-hutník oceliar, 8121014-hutník neželezných kovov, 9112000-upratovačka, 9313001-kopáč, 9313002-pomocný pracovník na stavbe budov,9313999-pomocný pracovník na stavbe budov inde neuvedený, 9329013-pomocný pracovník v strojárskej (automobilovej) výrobe, 9329014-pomocný pracovník v hutníckej a zlievarenskej výrobe, 9613002-zametač, 9613999-zametač a podobný pomocník inde neuvedený 
</t>
  </si>
  <si>
    <t>UPS/US1/SSZOSK/ZAM/2024/782/56728</t>
  </si>
  <si>
    <t>28.12.2023 18.03.2024</t>
  </si>
  <si>
    <t>12.01.2024 08.04.2024</t>
  </si>
  <si>
    <t xml:space="preserve">SK ISCO 08: 2141999- špecialista v oblasti priemyslu a výroby inde neuvedený, 2144002-strojársky špecialista technológ (okrem zvárania),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2149999-iný technický špecialista inde neuvedený (okrem špecialistov v oblasti elektrotechnológií), 2151002-špecialista elektrokonštruktér, 2151006-špecialista elektromechanik, 2151008-špecialista kontroly a testovania elektrotechnických zariadení, 2511001-IT konzultant, 2511004-špecialista v oblasti informatizácie a elektronizácie služieb, 2512001-systémový programátor, 2513002-vývojár webových stránok, internetu, intranetu, 2513003-správca digitálneho obsahu (Digital Content Manager), 2514000-aplikačný programátor, 2519999-vývojár, analytik softvéru a aplikácií inde neuvedený, 2521002-správca databáz, 2521003-databázový analytik, 2522001-správca informačného systému, 2522002-správca siete, 2529001-špecialista informačnej a kybernetickej bezpečnosti, 2529003- špecialista klientskej podpory a prevádzky IKT, 3313001-odborný pracovník mzdovej agendy (mzdový účtovník), 3313002-odborný pracovník kalkulácií, cien a nákladov, 3313004-odborný pracovník v oblasti účtovníctva (okrem mzdového), 3313999-odborný pracovník v oblasti účtovníctva inde neuvedený, 3324000-obchodný sprostredkovateľ, 3339999-iný sprostredkovateľ služieb inde neuvedený, 3341001-supervízor administratívnych pracovníkov, 3341999-supervízor v administratíve inde neuvedený, 3343000-odborný administratívny asistent, 3332003-organizátor spoločenských podujatí, 4110000-všeobecný administratívny pracovník, 4120000-sekretárka, 4131002-pracovník pre spracovanie textov, 4131999-zapisovateľ, pracovník pre spracovanie textov inde neuvedený, 4132000-operátor dát, 4311001-fakturant, 4311002-administratívny pracovník správy a evidencie majetku, 4311999-administratívny pracovník v účtovníctve inde neuvedený, 4321001-pracovník v sklade (skladník), 4322000-administratívny pracovník vo výrobe, 5120000-kuchár (okrem šéfkuchára), 5131001-čašník, servírka, 5142010-pracovník wellness a spa centra, 5151001-prevádzkar ubytovacieho, stravovacieho zariadenia, 5151002-supervízor prevádzkových a upratovacích služieb, 5151999-prevádzkar supervízor upratovacích a prevádzkových služieb v kanceláriách, hoteloch a podobných zariadeniach inde neuvedený, 5153004-pracovník v oblasti správy nehnuteľností, 5153999-správca objektov inde neuvedený, 5169002-animátor voľného času, 5169999- iný pracovník v osobných službách inde neuvedený, 5211999-predavač v stánku a na trhu (okrem rýchleho občerstvenia) inde neuvedený, 5223001-predavač v obchodnej prevádzke, 5230003-pokladník v predajni, pokladník, 5230999-predavač lístkov inde neuvedený, 5246001-predavač rýchleho občerstvenia, 5246002-pracovník výdaja jedla, 5246003-zmrzlinár, 5249002-pracovník príjmu tovaru, 5249003-pracovník expedície tovaru, 5249005-asistent služieb zákazníkom, 5249999-iný pracovník v oblasti predaja inde neuvedený,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7214000-prípravár a montér kovových konštrukcií, 7215000-montér lán a zdvíhacích zariadení, 7221001-ručný priemyselný kováč, 7221002-kováč pre strojné kovanie, 7221999-kováč inde neuvedený,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7233010-mechatronik, 7233012-mechanik, opravár priemyselných strojov a zariadení (okrem drevoobrábacích, textilných a odevných), 7233999-mechanik, opravár poľnohospodárskych, ťažobných a priemyselných strojov a zariadení inde neuvedený, 7315001-sklár, 7315002-umelecký sklár, 7315003-brusič skla, 7412001-elektromechanik (okrem banského), 7412002-autoelektrikár, 7413002-elektromontér elektroenergetických zariadení a systémov, 7421001-mechanik, opravár elektronických zariadení, 7421002-mechanik, opravár elektrotechnických zariadení, 7421999-mechanik a opravár elektrotechnických a elektronických zariadení (okrem IKT) inde neuvedený, 8122001-morič, 8122002-galvanizér, 8122003-operátor pokovovania, 8122999-operátor zariadenia na konečnú úpravu, pokovovanie a povrchovú úpravu kovov inde neuvedený, 8141000-operátor stroj a na výrobu výrobkov z gumy, 8142000 operátor stroja na výrobu výrobkov z plastov, 8143001-strojník linky pre výrobu výrobkov z papiera, 8143002-operátor linky pre výrobu výrobkov z papiera, 8160004-operátor zariadenia na výrobu mliečnych výrobkov, 8160005-operátor zariadenia na výrobu mlynských výrobkov, 8160006-operátor zariadenia na výrobu chleba, pečiva a múčnych výrobkov, 8160008-operátor zariadenia na výrobu kakaa, čokolády a cukroviniek, 8160014-operátor zariadenia na výrobu nealkoholických nápojov,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8322002-vodič dodávky, 8322999-vodič osobného motorového vozidla, dodávky a taxíka inde neuvedený,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8344000-operátor vysokozdvižného vozíka, 9112000-upratovačka, 9122000-umývač a prípravár motorových vozidiel, 9123000-umývač okien, 9129999-umývač inde neuvedený, 9321000-ručný balič, plnič, 9329013-pomocný pracovník v strojárskej (automobilovej) výrobe, 9329999-pomocný pracovník vo výrobe inde neuvedený, 9331000-vodič vozidla na ručný alebo nožný pohon, 9333001-manipulačný pracovník, nosič, 9333004-pomocný pracovník v sklade (skladový manipulant), 9333999-.manipulačný pracovník inde neuvedený, 9412000-pomocník v kuchyni
</t>
  </si>
  <si>
    <t>+421903635638</t>
  </si>
  <si>
    <t>roman.stoszek@gmail.com</t>
  </si>
  <si>
    <t>UPS/US1/SSZOSK/ZAM/2024/653/46495</t>
  </si>
  <si>
    <t>LeRoy, s. r. o.</t>
  </si>
  <si>
    <t>04.03.2024</t>
  </si>
  <si>
    <t>02.04.2024</t>
  </si>
  <si>
    <t xml:space="preserve">SK ISCO 08: 9313002- pomocný pracovník na stavbe budov, 9321000-ručný balič, plnič, 9329001-pomocný pracovník v potravinárskej výrobe, 9329013-pomocný pracovník v strojárskej (automobilovej)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t>
  </si>
  <si>
    <t>53665007</t>
  </si>
  <si>
    <t>+421948952320</t>
  </si>
  <si>
    <t>55687156</t>
  </si>
  <si>
    <t>UPS/US1/SSZOSK/ZAM/2024/716/51598</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</si>
  <si>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</si>
  <si>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+421911174666</t>
  </si>
  <si>
    <t>velky@ezmluva.sk</t>
  </si>
  <si>
    <t>UPS/US1/SSZOSK/ZAM/2024/717/51600</t>
  </si>
  <si>
    <t>55687181</t>
  </si>
  <si>
    <t>UPS/US1/SSZOSK/ZAM/2024/718/51599</t>
  </si>
  <si>
    <t>UPS/US1/SSZOSK/ZAM/2024/719/54825</t>
  </si>
  <si>
    <t>55686974</t>
  </si>
  <si>
    <t>Conpeer s.r.o.</t>
  </si>
  <si>
    <t>UPS/US1/SSZOSK/ZAM/2024/720/54831</t>
  </si>
  <si>
    <t>55687091</t>
  </si>
  <si>
    <t>Gatevail s.r.o.</t>
  </si>
  <si>
    <t>14.03.2024</t>
  </si>
  <si>
    <t>2019</t>
  </si>
  <si>
    <t>2020</t>
  </si>
  <si>
    <t>2021</t>
  </si>
  <si>
    <t>2022</t>
  </si>
  <si>
    <t>2023</t>
  </si>
  <si>
    <t>2024</t>
  </si>
  <si>
    <t>UPS/US1/SSZOSK/ZAM/2024/779/60394</t>
  </si>
  <si>
    <t>47396474</t>
  </si>
  <si>
    <t>T&amp;K Personal, s. r. o.</t>
  </si>
  <si>
    <t>08.04.2024</t>
  </si>
  <si>
    <t xml:space="preserve">SK ISCO 08: 3112003-stavebný prípravár, 7111000-stavebný montážnik jednoduchých stavieb, 7114001-železiar v stavebníctve, 7115002-stavebný stolár, 7119002-lešenár, 7119999-iný kvalifikovaný stavebný pracovník a remeselník inde neuvedený, 712-kvalifikovaní pracovníci pri dokončovacích a podobných stavebných prácach, 8342001-operátor stavebných strojov </t>
  </si>
  <si>
    <t>+421948672122 +421948484801</t>
  </si>
  <si>
    <t>vratislav.tvrdy@tk-construction.eu marko.kubricky@tk-construction.eu</t>
  </si>
  <si>
    <t>UPS/US1/SSZOSK/ZAM/2024/835/66604</t>
  </si>
  <si>
    <t>55872701</t>
  </si>
  <si>
    <t>MMM &amp; consultgroup s. r. o.</t>
  </si>
  <si>
    <t>Karpatské námestie </t>
  </si>
  <si>
    <t>7770/10A</t>
  </si>
  <si>
    <t>Ostredková</t>
  </si>
  <si>
    <t>3235/20</t>
  </si>
  <si>
    <t>+421907777732</t>
  </si>
  <si>
    <t>info@danovyauctovnyservis.sk</t>
  </si>
  <si>
    <t>UPS/US1/SSZOSK/ZAM/2024/893/70368</t>
  </si>
  <si>
    <t>11.04.2024</t>
  </si>
  <si>
    <t>UPS/US1/SSZOSK/ZAM/2024/863/73788</t>
  </si>
  <si>
    <t>55904360</t>
  </si>
  <si>
    <t>IDEAL PEOPLE s. r. o.</t>
  </si>
  <si>
    <t>Sv. Anny</t>
  </si>
  <si>
    <t>298/22</t>
  </si>
  <si>
    <t xml:space="preserve">SK ISCO 08: 3113003-prevádzkový technik elektroúdržby, 3113005-elektrotechnik automatizovanej výroby, 3113999-elektrotechnik a energetik inde neuvedený, 7112002-murár, 7115001-tesár, 7115002-stavebný stolár, 7413002-elektromontér elektroenergetických zariadení a systémov </t>
  </si>
  <si>
    <t>marek.darivcak@gmail.com</t>
  </si>
  <si>
    <t>15.04.2024</t>
  </si>
  <si>
    <t>29.04.2024</t>
  </si>
  <si>
    <t>UPS/US1/SSZOSK/ZAM/2024/1044/83599</t>
  </si>
  <si>
    <t xml:space="preserve">            </t>
  </si>
  <si>
    <t>www.eureginvestment.sk</t>
  </si>
  <si>
    <t xml:space="preserve">UPS/US1/SSZOSK/ZAM/2024/850/70367 </t>
  </si>
  <si>
    <t>16.05.2024</t>
  </si>
  <si>
    <t>21.06.2017 09.04.2024</t>
  </si>
  <si>
    <t>21.07.2017 16.05.2024</t>
  </si>
  <si>
    <t xml:space="preserve"> 28.12.2015     13.12.2016 19.02.2019  20.02.2019  18.06.2019 28.12.2022 29.04.2024</t>
  </si>
  <si>
    <t>19.01.2016       17.01.2017  19.03.2019    19.03.2019 10.07.2019 17.01.2023 17.05.2024</t>
  </si>
  <si>
    <t xml:space="preserve">SK ISCO 08: 4321001- pracovník v sklade (skladník),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7111000- stavebný montážnik jednoduchých stavieb, 7112001- dláždič, 7112002- murár, 7114001- železiar v stavebníctve, 7114002- betonár, 7115001- tesár, 7119999- iný kvalifikovaný stavebný pracovník a remeselník inde neuvedený, 7122002- obkladač, 7123001- omietkar, 7123003- montér suchých stavieb, 7124001- izolatér, 7212002- zvárač kovov, 7212003- zvárač plastov, 7214000- prípravár a montér kovových konštrukcií, 7222999- zámočník, nástrojár a podobný pracovník inde neuvedený, 7223003- obrábač kovov, 7223999- nastavovač a obsluha kovoobrábacích strojov inde neuvedený, 7412001- elektromechanik (okrem banského), 7421001- mechanik, opravár elektronických zariadení, 7421002- mechanik, opravár elektrotechnických zariadení, 7511001- porážač, vykosťovač, 7511002- mäsiar, údenár, 8160001- operátor zariadenia na spracovanie a konzervovanie mäsa, mäsových produktov a rýb, 8211000- montážny pracovník (operátor) v strojárskej výrobe, 8212002- montážny pracovník (operátor) elektronických zariadení, 8212003- montážny pracovník (operátor) káblových zväzkov, 8219003- montážny pracovník v chemickej, gumárenskej a plastikárskej výrobe, 8219999- iný montážny pracovník inde neuvedený, 8344000- operátor vysokozdvižného vozíka, 9313999- pomocný pracovník na stavbe budov inde neuvedený, 9329001- pomocný pracovník v potravinárskej výrobe, 9329007- pomocný pracovník v polygrafickej výrobe, 9329013- pomocný pracovník v strojárskej (automobilovej) výrobe, 9329014- pomocný pracovník v hutníckej a zlievarenskej výrobe, 9329015- pomocný pracovník v elektrotechnickej výrobe, 9333004- pomocný pracovník v sklade (skladový manipulant), 9333999- manipulačný pracovník inde neuvedený
</t>
  </si>
  <si>
    <t>2025</t>
  </si>
  <si>
    <t>2026</t>
  </si>
  <si>
    <t>2027</t>
  </si>
  <si>
    <t>2028</t>
  </si>
  <si>
    <t>2029</t>
  </si>
  <si>
    <t>2030</t>
  </si>
  <si>
    <t>2031</t>
  </si>
  <si>
    <t>2032</t>
  </si>
  <si>
    <t>2033</t>
  </si>
  <si>
    <t>2034</t>
  </si>
  <si>
    <t>2035</t>
  </si>
  <si>
    <t>UPS/US1/SSZOSK/ZAM/2024/761/54833</t>
  </si>
  <si>
    <t>UPS/US1/SSZOSK/ZAM/2024/763/54836</t>
  </si>
  <si>
    <t>55722237</t>
  </si>
  <si>
    <t>Carinthian s. r. o.</t>
  </si>
  <si>
    <t>Lindale s. r. o.</t>
  </si>
  <si>
    <t>55446418</t>
  </si>
  <si>
    <t>18.04.2024</t>
  </si>
  <si>
    <t xml:space="preserve">SK ISCO-08: 1211002- riadiaci pracovník (manažér) v oblasti účtovníctva a financovania, 1212001- riadiaci pracovník (manažér) ľudských zdrojov (personálny riaditeľ), 1221001- riadiaci pracovník (manažér) v oblasti obchodu (obchodný riaditeľ), 1221002- riadiaci pracovník (manažér) v oblasti marketingu, 4311999- administratívny pracovník v účtovníctve inde neuvedený, 4321001- pracovník v sklade (skladník), 4322000- administratívny pracovník vo výrobe, 4323006- administratívny pracovník v logistike, 4323999- administratívny pracovník v doprave inde neuvedený, 5223001- predavač v obchodnej prevádzke, 5223999- predavač inde neuvedený, 7111000- stavebný montážnik jednoduchých stavieb, 7123003- montér suchých stavieb, 7214000- prípravár a montér kovových konštrukcií, 7233005- mechanik, opravár stavebných strojov a zariadení v stavebníctve, 8211000-montážny pracovník (operátor) v strojárskej výrobe, 8212001- montážny pracovník (operátor) elektrických zariadení, 8212002- montážny pracovník (operátor) elektronických zariadení, 8212999- montážny pracovník elektrických a elektronických zariadení inde neuvedený, 8322001- vodič osobného motorového vozidla, v zmiešanom hospodárstve, 9313002- pomocný pracovník na stavbe budov, 9313999- pomocný pracovník na stavbe budov inde neuvedený, 9329002- pomocný pracovník v textilnej a odevnej výrobe, 9329006- pomocný pracovník v celulózo - papierenskej výrobe, 9329007- pomocný pracovník v polygrafickej výrobe, 9329008- pomocný pracovník v chemickej výrobe, 9329999- pomocný pracovník vo výrobe inde neuvedený, 9333004- pomocný pracovník v sklade (skladový manipulant), 9333999- manipulačný pracovník inde neuvedený
</t>
  </si>
  <si>
    <t>UPS/US1/SSZOSK/ZAM/2024/776/63951</t>
  </si>
  <si>
    <t>35766239</t>
  </si>
  <si>
    <t>SYNERGIE Slovakia s.r.o.</t>
  </si>
  <si>
    <t xml:space="preserve">SK ISCO 08: 2421001-špecialista optimalizácie procesov, 2421002-špecialista riadenia systému kvality, 2421003-projektový špecialista (projektový manažér), 2421004-špecialista optimalizácie a racionalizácie práce (normovač), 2421005-špecialista kontrolingu, 2421016-špecialista digitálnej transformácie, 2421017-špecialista pružných pracovných procesov, 2421018-prevádzkový špecialista, 2421999-analytik v oblasti riadenia a organizácie práce inde neuvedený, 2433001-farmaceutický reprezentant, 2433002-špecialista predaja elektrotechnických systémov, 2433003-špecialista predaja stavebného materiálu, 2433004-špecialista predaja motorových vozidiel, 2433005-špecialista predaja chemických produktov, 2433006-špecialista popredajných služieb, 2433999-špecialista predaja produktov a služieb (okrem ikt) inde neuvedený, 2514000-aplikačný programátor, 2519001-it tester, 2519999-vývojár, analytik softvéru a aplikácií inde neuvedený, 2521001-databázový dizajnér, 2521002-správca databáz, 2521003-databázový analytik, 2521004-dátový kurátor, 2521005-dátový analytik, 2521006-dátový vedec, 2521999-dizajnér a správca databáz inde neuvedený,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4222001-pracovník zákazníckeho centra (kontaktného), 4222999-pracovník kontaktného informačného centra inde neuvedený, 4321001-pracovník v sklade (skladník), 4322000-administratívny pracovník vo výrobe, 4323006-administratívny pracovník v logistike, 4323999-administratívny pracovník v doprave inde neuvedený, 4413002-operátor kódovania a spracovania údajov, 4413999-kódovač, korektor a podobný pracovník inde neuvedený, 4414000-prepisovač, 4415002-pracovník reprografie, 4415003-pracovník podateľne, 4416000-administratívny pracovník v oblasti ľudských zdrojov, 4419001-kontista v oblasti sociálneho poistenia, 4419002-pracovník vyhodnocovania dôb poistenia, 4419003-administratívny pracovník v oblasti marketingu, 4419999-iný pomocný administratívny pracovník inde neuvedený, 5132001-barista, 5132002-barman, 5151001-prevádzkar ubytovacieho, stravovacieho zariadenia, 5151002-supervízor prevádzkových a upratovacích služieb, 5151003-hotelová gazdiná, 5151999-prevádzkar (supervízor) upratovacích a prevádzkových služieb v kanceláriách, hoteloch a podobných zariadeniach inde neuvedený, 5152000-správca domácnosti, gazdiná, 5153002-správca bytových, administratívnych a priemyselných objektov, 5153003-údržbár, 5153004-pracovník v oblasti správy nehnuteľností, 5153999-správca objektov inde neuvedený, 5162001-spoločník, sluha (komorník), 5162002-hotelový komorník, 5169001-hosteska, 5169002-animátor voľného času, 5221000-obchodník v malom obchode, butiku, 5222000-vedúci obchodnej prevádzky, 5223001.predavač v obchodnej prevádzke, 5223003-predavač mäsa a rýb, 5223011-predajca motorových vozidiel, 5223999-predavač inde neuvedený, 5230001-hlavný pokladník v obchodnej prevádzke, 5230002-koordinátor pokladníkov, 5230003-pokladník v predajni, 5230004 pokladník a predavač lístkov vo verejnej osobnej doprave, 5230005-pokladník a predavač vstupeniek v kultúre, 5230999-pokladník, predavač lístkov inde neuvedený, 5242000 predvádzač tovaru (promotér), 5243000-podomový predavač, 5244001-pracovník internetového predaja, 5244002-pracovník telefonického predaja a telemarketingu, 5249002-pracovník príjmu tovaru, 5249003-pracovník expedície tovaru, 5249004-pracovník tvorby a kontroly vystavenia tovaru, 5249005-asistent služieb zákazníkom, 5249006-pracovník kontroly cien, 5249999-iný pracovník v oblasti predaja inde neuvedený, 7111000-stavebný montážnik jednoduchých stavieb, 7112001-dláždič, 7112002-murár, 7112003- kachliar, 7112004-staviteľ komínových systémov, 7113000-kamenár, 7114001-železiar v stavebníctve,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7211001- 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7213002-autokarosár, 7213003-klampiar (okrem stavebného klampiara a karosára), 7214000-prípravár a montér kovových konštrukcií, 7215000 montér lán a zdvíhacích zariadení, 7221001-ručný priemyselný kováč, 7221002-kováč pre strojné kovanie, 7221003-podkúvač, 7221999-kováč inde neuvedený, 7222001-strojný zámočník (okrem banského), 7222002-prevádzkový zámočník (údržbár), 7222004-nástrojár, 722200-stavebný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7422001-servisný a prevádzkový pracovník it, 7422002-servisný a prevádzkový pracovník telekomunikačných zariadení, 7422003-mechanik počítačových sietí, 7531001-krajčír (okrem umeleckého), 7531002-kožušník a opravár kožušín, 7532001-konštruktér strihovej dokumentácie v odevnej výrobe, 7532002-strihač textilu, 7532003-modelár odevov, 7532005-modelár obuvi a kožiarskych výrobkov, 7533001-šička odevnej a technickej konfekcie, 7533002-šička v kožiarskej a obuvníckej výrobe, 7533003-vyšívačka, 7534001-čalúnnik (okrem umeleckého), 7535001-sedlár a manžetár, 7535002-rukavičkár, 7535003-brašnár, 7535004-výrobca kožušín, 7535005-garbiar, 7535999-spracovateľ kože a kožušín, garbiar a kožušník inde neuvedený, 7536001 obuvník prípravár, zvrškár a lepič obuvi, 7536002-obuvník pre zákazkovú výrobu a opravu obuvi, 7536003-umelecký obuvník, 7536004-obuvník pre výrobu ortopedickej obuvi, 7536999-obuvník a podobný pracovník inde neuvedený, 7543001-kvalitár, kontrolór textilu a odevov, 7543002-kvalitár, kontrolór obuvi a výrobkov z kože, 7543004-kvalitár, kontrolór výrobkov z dreva, 7543006-kvalitár, kontrolór v polygrafickej výrobe, 7543007-kvalitár, kontrolór chemických výrobkov, 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7543016-kvalitár, kontrolór v stavebníctve, 7543017-kontrolór tovaru v logistike, 7543999-kvalitár a kontrolór výrobkov (okrem potravín a nápojov) inde neuvedený, 7549999-iný remeselník inde neuvedený,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8122001-morič, 8122002-galvanizér, 8122003-operátor pokovovania, 8122999 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8172001-operátor stroja na manipuláciu, skracovanie a triedenie dreva, 8172002-operátor zariadenia na sekanie, drvenie a mletie dreva, 8172003 operátor impregnácie dreva, 8172005-operátor strojov pri výrobe aglomerovaných materiálov na báze dreva, 8172006 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8219005-montážny pracovník drevených konštrukcií, 8219999-iný montážny pracovník inde neuvedený, 8344000-operátor vysokozdvižného vozíka, 9111000-pomocník v domácnosti, 9112000 upratovačka, 9112001-chyžná, 912100- žehliar, 9121004-pracovník zberu zákaziek na pranie, žehlenie a chemické čistenie, 9121005-ručný práč, detašér, 9122000 umývač a prípravár motorových vozidiel, 9123000-umývač okien, 9129003-pracovník obsluhy čistiaceho stroja, 9129999-umývač inde neuvedený, 9329001-pomocný pracovník v potravinárskej výrobe, 9329002-pomocný pracovník v textilnej a odevnej výrobe, 9329003-pomocný pracovník v kožiarskej a obuvníckej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9333002-viazač bremien, 9333003-vážnik, 9333004-pomocný pracovník v sklade (skladový manipulant), 9333999-manipulačný pracovník inde neuvedený, 9334000-dokladač tovaru, 9621001-kuriér, 9621002-nosič batožiny (vrátane hotelového poslíčka)
</t>
  </si>
  <si>
    <t>+421254415522</t>
  </si>
  <si>
    <t>UPS/US1/SSZOSK/ZAM/2024/786/72100</t>
  </si>
  <si>
    <t>55537367</t>
  </si>
  <si>
    <t>AGZO s. r. o.</t>
  </si>
  <si>
    <t>412/13</t>
  </si>
  <si>
    <t>02.05.2024</t>
  </si>
  <si>
    <t xml:space="preserve">SK ISCO-08: 4311-administratívni pracovníci v účtovníctve, 4313-administratívni pracovníci v oblasti mzdového účtovníctva, 4321001-pracovník v sklade (skladník), 4322000-administratívny pracovník vo výrobe, 4323006-administratívny pracovník v logistike, 5153003-údržbár, 5223001-predavač v obchodnej prevádzke, 5230003-pokladník v predajni, 5249002-pracovník príjmu tovaru, 5249003-pracovník expedície tovaru, 5249004-pracovník tvorby a kontroly vystavenia tovaru, 5249005-asistent služieb zákazníkom, 5249006-pracovník kontroly cien, 7111000-stavebný montážnik jednoduchých stavieb, 7112-murári a podobní pracovníci, 7114-betonári, špecialisti na kladenie betónových povrchov a podobní pracovníci, 7119001-asfaltér, 7122-podlahári a obkladači, 7123-omietkari a štukatéri, 7124-izolatéri, 7125-sklenári a autosklári, 7126-inštalatéri a potrubári, 7131-maliari a podobní pracovníci, 7132-lakovači a natierači, 721-zlievači, jadrári, zvárači, opravári, montéri 
a podobní pracovníci pracujúci s kovmi, 7223001-nastavovač CNC strojov, 7223003-obrábač kovov, 7233012-mechanik, opravár priemyselných strojov a zariadení (okrem drevoobrábacích, textilných a odevných), 7412-elektromechanici a autoelektrikári, 7514001-spracovateľ ovocia a zeleniny, 752-spracovatelia dreva, výrobcovia výrobkov z dreva a podobní výrobcovia, 7543004-kvalitár, kontrolór výrobkov z dreva, 7543012-kvalitár, kontrolór v strojárskej výrobe, 7543016-kvalitár, kontrolór v stavebníctve, 7543017-kontrolór tovaru v logistike, 8121004-hutník operátor, údržbár, 8121008-operátor lisovacích strojov kovov, 8121015-operátor zlievarenských strojov a zariadení, 8122003-operátor pokovovania, 8160002-operátor zariadenia na spracovanie a konzervovanie ovocia a zeleniny, 8172001-operátor stroja na manipuláciu, skracovanie a triedenie dreva, 8172004-operátor strojov v nábytkárskej výrobe, 8172006-operátor stroja na rezanie dreva, 8211000-montážny pracovník (operátor) v strojárskej výrobe, 8219004-montážny pracovník vo výrobe nábytku, 8332003-vodič údržby na cestnej infraštruktúre, 8332006-vodič ťažkého nákladného vozidla, kamiónu (medzinárodná doprava), 8332007-vodič ťažkého nákladného vozidla, kamiónu (vnútroštátna doprava), 8342-operátori pojazdných zariadení na zemné a podobné práce, 8343001-žeriavnik, 8344-operátori vysokozdvižných vozíkov, 9112000-upratovačka, 9312001-pomocný pracovník pri výstavbe a údržbe pozemných komunikácií, 9312003-čistič kanalizačných zariadení, 9313-pomocní pracovníci na stavbách budov, 9510002-roznášač letákov (kolportér)
</t>
  </si>
  <si>
    <t>+421917816263</t>
  </si>
  <si>
    <t>zosakpeter@gmail.com</t>
  </si>
  <si>
    <t>UPS/US1/SSZOSK/ZAM/2024/834/74172</t>
  </si>
  <si>
    <t>55970133</t>
  </si>
  <si>
    <t>WH personnel agency SK s.r.o.</t>
  </si>
  <si>
    <t>Farská</t>
  </si>
  <si>
    <t xml:space="preserve">SK ISCO 08: 1212001-riadiaci pracovník (manažér) ľudských zdrojov (personálny riaditeľ), 1212002-riadiaci pracovník (manažér) pre oblasť náboru a výberu pracovníkov, 1411001-riadiaci pracovník (manažér) hotela, botela a motela, 1412001-riadiaci pracovník (manažér) reštaurácie, 2149008-špecialista bezpečnosti a ochrany zdravia pri práci, 2411002-špecialista účtovník, 2421005-špecialista kontrolingu, 2423003-špecialista náboru a výberov pracovníkov, 2431005-špecialista pre starostlivosť o zákazníkov, 2431999-špecialista v oblasti reklamy a marketingu inde neuvedený, 2621001-archivár, 3119018-skladový majster (vedúci skladu), 3313004-odborný pracovník v oblasti účtovníctva (okrem mzdového), 3322000-obchodný zástupca, 3341001-supervízor administratívnych pracovníkov, 3341002-supervízor pracovníkov informačných služieb, 3341003-supervízor operátorov dát, 3341004-supervízor zákazníckeho centra, 3341005-vedúci sekretariátu, kancelárie, 3343000-odborný administratívny asistent, 3423999-inštruktor, cvičiteľ športových rekreačných aktivít inde neuvedený, 3434000-šéfkuchár, 3513000-technik počítačových sietí a systémov, 4110000-všeobecný administratívny pracovník, 4222001-pracovník zákazníckeho centra (kontaktného), 4224001-vedúci recepcie, 4224002-hotelový recepčný, 4226000-recepčný (okrem hotelového), 431100-fakturant, 4321001-pracovník v sklade (skladník), 4323006-administratívny pracovník v logistike, 4416000-administratívny pracovník v oblasti ľudských zdrojov, 4419003-administratívny pracovník v oblasti marketingu, 5120000-kuchár (okrem šéfkuchára), 5131001-čašník, servírka, 5132002-barman, 5142009-masér (okrem maséra v zdravotníctve), 5142010- pracovník wellness a spa centra, 5151001-prevádzkar ubytovacieho, stravovacieho zariadenia, 5153003-údržbár, 5230999-pokladník, predavač lístkov inde neuvedený, 5244001-pracovník internetového predaja, 5244002-pracovník telefonického predaja a telemarketingu, 5419002-vodný záchranár, plavčík, 7512002-cukrár, 7543017-kontrolór tovaru v logistike, 7543999-kvalitár a kontrolór výrobkov (okrem potravín a nápojov) inde neuvedený, 8211000-montážny pracovník (operátor) v strojárskej výrobe, 8212002-montážny pracovník (operátor) elektronických zariadení, 8212003-montážny pracovník (operátor) káblových zväzkov, 8212999-montážny pracovník elektrických a elektronických zariadení inde neuvedený, 8344000-operátor vysokozdvižného vozíka, 9112000-upratovačka, 9112001-chyžná, 9333004-pomocný pracovník v sklade (skladový manipulant), 9334000-dokladač tovaru, 9412000-pomocník 
v kuchyni
</t>
  </si>
  <si>
    <t>+421911161181</t>
  </si>
  <si>
    <t>michaela.veisova@gmail.com</t>
  </si>
  <si>
    <t>UPS/US1/SSZOSK/ZAM/2024/875/74809</t>
  </si>
  <si>
    <t> 56036604</t>
  </si>
  <si>
    <t>Auto XR s.r.o.</t>
  </si>
  <si>
    <t>SK ISCO 08: 3119023-servisný technik v autoservise. 4321002-logistik skladu autoservisu, 7231007-mechanik pneuservisu, 7231999-mechanik a opravár motorových vozidiel inde neuvedený, 9122000-umývač a prípravár motorových vozidiel, 9329013-pomocný pracovník v strojárskej (automobilovej) výrobe</t>
  </si>
  <si>
    <t>UPS/US1/SSZOSK/ZAM/2024/883/74923</t>
  </si>
  <si>
    <t>56040229</t>
  </si>
  <si>
    <t>BBS JobQuest s. r. o.</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</si>
  <si>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 montážny pracovník (operátor) káblových zväzkov, 8219004-montážny pracovník vo výrobe nábytku, 8343001-žeriavnik, 8344000-operátor vysokozdvižného vozíka, 9329001-pomocný pracovník v potravinárskej výrobe, 9329013-pomocný pracovník v strojárskej (automobilovej) výrobe, 933-pomocní pracovníci v doprave a skladovaní
</t>
  </si>
  <si>
    <t>+421944111977</t>
  </si>
  <si>
    <t>info@bbs-jobquest.eu</t>
  </si>
  <si>
    <t>UPS/US1/SSZOSK/ZAM/2024/896/77647</t>
  </si>
  <si>
    <t>55762255</t>
  </si>
  <si>
    <t>MK SERVICE - SLOVAKIA s. r. o.</t>
  </si>
  <si>
    <t>Čapajevova </t>
  </si>
  <si>
    <t>Prešov </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</si>
  <si>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</si>
  <si>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+421915966178</t>
  </si>
  <si>
    <t>miroslav.cina@mk-slovakiaservice.sk</t>
  </si>
  <si>
    <t>UPS/US1/SSZOSK/ZAM/2024/646/82134</t>
  </si>
  <si>
    <t>36467499</t>
  </si>
  <si>
    <t>DESNA, s.r.o.</t>
  </si>
  <si>
    <t>Dlhé Hony</t>
  </si>
  <si>
    <t>5734/15</t>
  </si>
  <si>
    <t>SK ISCO 08: 3113003-prevádzkový technik elektroúdržby, 3113005-elektrotechnik automatizovanej výroby, 3115006-programátor CNC strojov, 7111000-stavebný montážnik jednoduchých stavieb, 7132006-lakovač, natierač kovových konštrukcií, zariadení, dopravných prostriedkov, 7212002-zvárač kovov, 7223003-obrábač kovov, 8211000-montážny pracovník (operátor) v strojárskej výrobe, 8332006-vodič ťažkého nákladného vozidla, kamiónu (medzinárodná doprava)</t>
  </si>
  <si>
    <t>+421907084040</t>
  </si>
  <si>
    <t>den.kusmirek@gmail.com</t>
  </si>
  <si>
    <t>UPS/US1/SSZOSK/ZAM/2024/860/83298</t>
  </si>
  <si>
    <t>36483281</t>
  </si>
  <si>
    <t>EDYMAX Job Bratislava, s. r. o.</t>
  </si>
  <si>
    <t>715/22</t>
  </si>
  <si>
    <t>Seberíniho</t>
  </si>
  <si>
    <t>17.05.2024</t>
  </si>
  <si>
    <t>SK ISCO 08: 7223001-nastavovač CNC strojov, 7223002-nastavovač priemyselných robotov, 8121999-operátor zariadenia v hutníckom a zlievarenskom priemysle inde neuvedený, 8141000-operátor stroj a na výrobu výrobkov z gumy, 8211000-montážny pracovník (operátor) v strojárskej výrobe, 8212002-montážny pracovník (operátor) elektronických zariadení, 8344000-operátor vysokozdvižného vozíka</t>
  </si>
  <si>
    <t>+420774000681</t>
  </si>
  <si>
    <t>jhekela@edymax.com</t>
  </si>
  <si>
    <t>UPS/US1/SSZOSK/ZAM/2024/906/84887</t>
  </si>
  <si>
    <t>56057954</t>
  </si>
  <si>
    <t>SV Holding SK, s.r.o.</t>
  </si>
  <si>
    <t>30.04.2024</t>
  </si>
  <si>
    <t>07.05.2024</t>
  </si>
  <si>
    <t xml:space="preserve">SK ISCO 08: 2431001-marketingový špecialista, 2431002-špecialista marketingových analýz a prieskumu trhu, 2431003-špecialista v oblasti reklamy a propagácie, 2431004-reklamný textár, 2431005-špecialista pre starostlivosť o zákazníkov, 2431006-špecialista pre značku, 2431007-produktový špecialista, 2431009-špecialista internetového predaja, 2423001-špecialista ľudských zdrojov (generalista), 2423002-špecialista pre plánovanie a kontroling ľudských zdrojov, 2423003-špecialista náboru a výberov pracovníkov, 2423004-špecialista odmeňovania a benefitov, 4120000-sekretárka, 4110000-všeobecný administratívny pracovník, 7411001-stavebný a prevádzkový elektrikár, 7411002-banský elektromechanik 7412001-elektromechanik (okrem banského), 7412002-autoelektrikár,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8219004-montážny pracovník vo výrobe nábytku, 8219005-montážny pracovník drevených konštrukcií,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8189002-strojník vodohospodárskych zariadení, 8189004-operátor výrobne obaľovaných zmesí, 8189005-strojník pre obsluhu úpravní pitných vôd a čerpacích staníc, 8189006-strojník pre obsluhu čistiarní odpadových vôd,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8344000-operátor vysokozdvižného vozíka, 9111000-pomocník v domácnosti, 9112000-upratovačka, 9112001-chyžná, 9412000-pomocník v kuchyni
</t>
  </si>
  <si>
    <t>+421948881317</t>
  </si>
  <si>
    <t>m.toth@svholding.sk</t>
  </si>
  <si>
    <t>UPS/US1/SSZOSK/ZAM/2024/929/87833</t>
  </si>
  <si>
    <t>51484994</t>
  </si>
  <si>
    <t>Goodrex s.r.o.</t>
  </si>
  <si>
    <t> 065 11</t>
  </si>
  <si>
    <t>Tovarenská</t>
  </si>
  <si>
    <t>5/825</t>
  </si>
  <si>
    <t>06.05.2024</t>
  </si>
  <si>
    <t>+421917314072</t>
  </si>
  <si>
    <t>peter.turlik@gmail.com</t>
  </si>
  <si>
    <t>UPS/US1/SSZOSK/ZAM/2024/968/87825</t>
  </si>
  <si>
    <t>55996876</t>
  </si>
  <si>
    <t>Peciwork Logistic, s. r. o.</t>
  </si>
  <si>
    <t> 091 01</t>
  </si>
  <si>
    <t>09.05.2024</t>
  </si>
  <si>
    <t xml:space="preserve">SK ISCO 08: 1212001-riadiaci pracovník (manažér) ľudských zdrojov (personálny riaditeľ), 1212002-riadiaci pracovník (manažér) pre oblasť náboru a výberu pracovníkov, 1324008-riadiaci pracovník (manažér) v logistike, 1324999-riadiaci pracovník (manažér) v doprave, logistike a poštových službách inde neuvedený, 3119018-skladový majster (vedúci skladu), 3119041-vedúci logistiky, 4110000-všeobecný administratívny pracovník, 4321001-pracovník v sklade (skladník), 4323006-administratívny pracovník v logistike, 4419999-iný pomocný administratívny pracovník inde neuvedený, 5249003-pracovník expedície tovaru, 7543017-kontrolór tovaru v logistike, 7543999-kvalitár a kontrolór výrobkov (okrem potravín a nápojov) inde neuvedený, 8219999-iný montážny pracovník inde neuvedený, 8219999-iný montážny pracovník inde neuvedený, 8322001-vodič osobného motorového vozidla, 8344000-operátor vysokozdvižného vozíka,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</si>
  <si>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+421918874508</t>
  </si>
  <si>
    <t>lagol.sk@gmail.com</t>
  </si>
  <si>
    <t>UPS/US1/SSZOSK/ZAM/2024/975/87815</t>
  </si>
  <si>
    <t>56150644</t>
  </si>
  <si>
    <t>michalikova@akmv.sk</t>
  </si>
  <si>
    <t>UPS/US1/SSZOSK/ZAM/2024/936/88919</t>
  </si>
  <si>
    <t>52341453</t>
  </si>
  <si>
    <t>Career Connect s. r. o.</t>
  </si>
  <si>
    <t>Smrečianska</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</si>
  <si>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</si>
  <si>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+420777929220</t>
  </si>
  <si>
    <t>eduardyuhas@email.cz</t>
  </si>
  <si>
    <t>UPS/US1/SSZOSK/BEZ/2017/15382-2  UPS/US1/SSZOSK/ZAM/2024/665/51570</t>
  </si>
  <si>
    <t>30.11.2011      20.10.2017 02.04.2024</t>
  </si>
  <si>
    <t>07.11.2011     07.09.2017 11.03.2024</t>
  </si>
  <si>
    <t>z podskupiny: 4131-zapisovatelia, pracovníci pre spracovanie textov, 42-administratívni pracovníci v zákazníckych službách okrem zamestnaní zo skupiny: 421-pracovníci</t>
  </si>
  <si>
    <t>pri peňažných priehradkách a podobní úradníci a okrem zamestnaní z podskupín: 4221-pracovníci turistických informačných centier, cestovných kancelárií a agentúr, 4222-pracovníci kontaktných informačných centier, 4223-operátori telefónnych ústrední,</t>
  </si>
  <si>
    <t>43-administratívni pracovníci na záznam číselných a skladových údajov okrem zamestnaní</t>
  </si>
  <si>
    <t>z podskupiny: 4312-administratívni pracovníci v oblasti štatistiky, finančníctva</t>
  </si>
  <si>
    <t>a poisťovníctva, 44-ostatní pomocní administratívni pracovníci okrem zamestnaní</t>
  </si>
  <si>
    <t>z podskupiny: 4411-knihovníci, 521-pouliční predavači a predavači na trhoch, 522-predavači v obchodoch, 523-pokladníci a predavači lístkov, 524-ostatní pracovníci v oblasti predaja okrem zamestnaní z podskupín: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okrem zamestnaní z podskupín: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okrem zamestnania: 7549001-pracovník servisu športových potrieb (okrem bicyklov)</t>
  </si>
  <si>
    <t>a okrem zamestnaní z podskupín:: 7541-pracovní potápači, 7542-strelmajstri, 7544-likvidátori škodcov a buriny, 812-operátori zariadení na spracovanie a konečnú úpravu kovov,</t>
  </si>
  <si>
    <t>813-operátori zariadení na výrobu chemických a fotografických výrobkov okrem zamestnaní: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t>
  </si>
  <si>
    <t>8159-operátori strojov na výrobu výrobkov z textilu, kože a kožušiny inde neuvedený,</t>
  </si>
  <si>
    <t>82-montážni pracovníci okrem zamestnaní: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okrem zamestnaní z podskupín: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okrem zamestnania: 9333005-knižničný manipulanta  a okrem zamestnaní</t>
  </si>
  <si>
    <t>z podskupín: 9311-pomocní pracovníci v ťažobnom priemysle, 9312-pomocní pracovníci</t>
  </si>
  <si>
    <t>pri výstavbe a údržbe inžinierskych stavieb, 9332-vodiči povozov a zariadení poháňaných zvieratami, 94-pomocní pracovníci pri príprave jedla, 95-pouliční predavači a pomocní pracovníci v podobných službách okrem zamestnaní z podskupiny: 9520-pouliční predavači (okrem jedla), 96-pracovníci pri likvidácii odpadu a ostatní nekvalifikovaní pracovníci, okrem zamestnaní: 9629001-hrobár, 9629008-asanačný pracovník (zberač uhynutých zvierat)  a okrem zamestnaní z podskupiny: 9624-zberači vody a palivového dreva</t>
  </si>
  <si>
    <r>
      <t xml:space="preserve">SK ISCO-08: 41-všeobecní administratívni pracovníci a zapisovatelia </t>
    </r>
    <r>
      <rPr>
        <b/>
        <sz val="12"/>
        <rFont val="Arial"/>
        <family val="2"/>
        <charset val="238"/>
      </rPr>
      <t>okrem zamestnaní z podskupiny</t>
    </r>
    <r>
      <rPr>
        <sz val="12"/>
        <rFont val="Arial"/>
        <family val="2"/>
        <charset val="238"/>
      </rPr>
      <t xml:space="preserve">: 4131-zapisovatelia, pracovníci pre spracovanie textov, 42-administratívni pracovníci v zákazníckych službách </t>
    </r>
    <r>
      <rPr>
        <b/>
        <sz val="12"/>
        <rFont val="Arial"/>
        <family val="2"/>
        <charset val="238"/>
      </rPr>
      <t>okrem zamestnaní zo skupiny:</t>
    </r>
    <r>
      <rPr>
        <sz val="12"/>
        <rFont val="Arial"/>
        <family val="2"/>
        <charset val="238"/>
      </rPr>
      <t xml:space="preserve"> 421-pracovníci pri peňažných priehradkách a podobní úradníci a okrem zamestnaní z podskupín: 4221-pracovníci turistických informačných centier, cestovných kancelárií a agentúr, 4222-pracovníci kontaktných informačných centier, 4223-operátori telefónnych ústrední, 43-administratívni pracovníci na záznam číselných a skladových údajov </t>
    </r>
    <r>
      <rPr>
        <b/>
        <sz val="12"/>
        <rFont val="Arial"/>
        <family val="2"/>
        <charset val="238"/>
      </rPr>
      <t xml:space="preserve">okrem zamestnaní z podskupiny: </t>
    </r>
    <r>
      <rPr>
        <sz val="12"/>
        <rFont val="Arial"/>
        <family val="2"/>
        <charset val="238"/>
      </rPr>
      <t xml:space="preserve">4312-administratívni pracovníci v oblasti štatistiky, finančníctva a poisťovníctva, 44-ostatní pomocní administratívni pracovníci </t>
    </r>
    <r>
      <rPr>
        <b/>
        <sz val="12"/>
        <rFont val="Arial"/>
        <family val="2"/>
        <charset val="238"/>
      </rPr>
      <t>okrem zamestnaní z podskupiny:</t>
    </r>
    <r>
      <rPr>
        <sz val="12"/>
        <rFont val="Arial"/>
        <family val="2"/>
        <charset val="238"/>
      </rPr>
      <t xml:space="preserve"> 4411-knihovníci, 521-pouliční predavači a predavači na trhoch, 522-predavači v obchodoch, 523-pokladníci a predavači lístkov, 524-ostatní pracovníci v oblasti predaja </t>
    </r>
    <r>
      <rPr>
        <b/>
        <sz val="12"/>
        <rFont val="Arial"/>
        <family val="2"/>
        <charset val="238"/>
      </rPr>
      <t>okrem zamestnaní z podskupín:</t>
    </r>
    <r>
      <rPr>
        <sz val="12"/>
        <rFont val="Arial"/>
        <family val="2"/>
        <charset val="238"/>
      </rPr>
      <t xml:space="preserve">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t>
    </r>
    <r>
      <rPr>
        <b/>
        <sz val="12"/>
        <rFont val="Arial"/>
        <family val="2"/>
        <charset val="238"/>
      </rPr>
      <t>okrem zamestnaní z podskupín:</t>
    </r>
    <r>
      <rPr>
        <sz val="12"/>
        <rFont val="Arial"/>
        <family val="2"/>
        <charset val="238"/>
      </rPr>
      <t xml:space="preserve">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t>
    </r>
    <r>
      <rPr>
        <b/>
        <sz val="12"/>
        <rFont val="Arial"/>
        <family val="2"/>
        <charset val="238"/>
      </rPr>
      <t>okrem zamestnania:</t>
    </r>
    <r>
      <rPr>
        <sz val="12"/>
        <rFont val="Arial"/>
        <family val="2"/>
        <charset val="238"/>
      </rPr>
      <t xml:space="preserve"> 7549001-pracovník servisu športových potrieb (okrem bicyklov) a </t>
    </r>
    <r>
      <rPr>
        <b/>
        <sz val="12"/>
        <rFont val="Arial"/>
        <family val="2"/>
        <charset val="238"/>
      </rPr>
      <t>okrem zamestnaní z podskupín::</t>
    </r>
    <r>
      <rPr>
        <sz val="12"/>
        <rFont val="Arial"/>
        <family val="2"/>
        <charset val="238"/>
      </rPr>
      <t xml:space="preserve"> 7541-pracovní potápači, 7542-strelmajstri, 7544-likvidátori škodcov a buriny, 812-operátori zariadení na spracovanie a konečnú úpravu kovov,813-operátori zariadení na výrobu chemických a fotografických výrobkov </t>
    </r>
    <r>
      <rPr>
        <b/>
        <sz val="12"/>
        <rFont val="Arial"/>
        <family val="2"/>
        <charset val="238"/>
      </rPr>
      <t>okrem zamestnaní:</t>
    </r>
    <r>
      <rPr>
        <sz val="12"/>
        <rFont val="Arial"/>
        <family val="2"/>
        <charset val="238"/>
      </rPr>
      <t xml:space="preserve">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 8159-operátori strojov na výrobu výrobkov z textilu, kože a kožušiny inde neuvedený,82-montážni pracovníci</t>
    </r>
    <r>
      <rPr>
        <b/>
        <sz val="12"/>
        <rFont val="Arial"/>
        <family val="2"/>
        <charset val="238"/>
      </rPr>
      <t xml:space="preserve"> okrem zamestnaní:</t>
    </r>
    <r>
      <rPr>
        <sz val="12"/>
        <rFont val="Arial"/>
        <family val="2"/>
        <charset val="238"/>
      </rPr>
      <t xml:space="preserve">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t>
    </r>
    <r>
      <rPr>
        <b/>
        <sz val="12"/>
        <rFont val="Arial"/>
        <family val="2"/>
        <charset val="238"/>
      </rPr>
      <t>okrem zamestnaní z podskupín:</t>
    </r>
    <r>
      <rPr>
        <sz val="12"/>
        <rFont val="Arial"/>
        <family val="2"/>
        <charset val="238"/>
      </rPr>
      <t xml:space="preserve">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t>
    </r>
    <r>
      <rPr>
        <b/>
        <sz val="12"/>
        <rFont val="Arial"/>
        <family val="2"/>
        <charset val="238"/>
      </rPr>
      <t>okrem zamestnania:</t>
    </r>
    <r>
      <rPr>
        <sz val="12"/>
        <rFont val="Arial"/>
        <family val="2"/>
        <charset val="238"/>
      </rPr>
      <t xml:space="preserve"> 9333005-knižničný manipulanta  a </t>
    </r>
    <r>
      <rPr>
        <b/>
        <sz val="12"/>
        <rFont val="Arial"/>
        <family val="2"/>
        <charset val="238"/>
      </rPr>
      <t>okrem zamestnaní z podskupín:</t>
    </r>
    <r>
      <rPr>
        <sz val="12"/>
        <rFont val="Arial"/>
        <family val="2"/>
        <charset val="238"/>
      </rPr>
      <t xml:space="preserve"> 9311-pomocní pracovníci v ťažobnom priemysle, 9312-pomocní pracovníci pri výstavbe a údržbe inžinierskych stavieb, 9332-vodiči povozov a zariadení poháňaných zvieratami, 94-pomocní pracovníci pri príprave jedla, 95-pouliční predavači a pomocní pracovníci v podobných službách </t>
    </r>
    <r>
      <rPr>
        <b/>
        <sz val="12"/>
        <rFont val="Arial"/>
        <family val="2"/>
        <charset val="238"/>
      </rPr>
      <t>okrem zamestnaní z podskupiny:</t>
    </r>
    <r>
      <rPr>
        <sz val="12"/>
        <rFont val="Arial"/>
        <family val="2"/>
        <charset val="238"/>
      </rPr>
      <t xml:space="preserve"> 9520-pouliční predavači (okrem jedla), 96-pracovníci pri likvidácii odpadu a ostatní nekvalifikovaní pracovníci, </t>
    </r>
    <r>
      <rPr>
        <b/>
        <sz val="12"/>
        <rFont val="Arial"/>
        <family val="2"/>
        <charset val="238"/>
      </rPr>
      <t xml:space="preserve">okrem zamestnaní: </t>
    </r>
    <r>
      <rPr>
        <sz val="12"/>
        <rFont val="Arial"/>
        <family val="2"/>
        <charset val="238"/>
      </rPr>
      <t xml:space="preserve">9629001-hrobár, 9629008-asanačný pracovník (zberač uhynutých zvierat)  a </t>
    </r>
    <r>
      <rPr>
        <b/>
        <sz val="12"/>
        <rFont val="Arial"/>
        <family val="2"/>
        <charset val="238"/>
      </rPr>
      <t>okrem zamestnaní z podskupiny:</t>
    </r>
    <r>
      <rPr>
        <sz val="12"/>
        <rFont val="Arial"/>
        <family val="2"/>
        <charset val="238"/>
      </rPr>
      <t xml:space="preserve"> 9624-zberači vody a palivového dreva
</t>
    </r>
  </si>
  <si>
    <t>+421915559634</t>
  </si>
  <si>
    <t>UPS/US1/SSZOSK/ZAM/2024/792/62695</t>
  </si>
  <si>
    <t>Medoa s.r.o.</t>
  </si>
  <si>
    <t>UPS/US1/SSZOSK/ZAM/2024/946/66161</t>
  </si>
  <si>
    <t>19.09.2022 03.04.2024</t>
  </si>
  <si>
    <t>23.09.2022 02.05.2024</t>
  </si>
  <si>
    <t>UPS/US1/SSZOSK/ZAM/2024/949/83464</t>
  </si>
  <si>
    <t>BALAX group s.r.o.</t>
  </si>
  <si>
    <t>Hurbanova </t>
  </si>
  <si>
    <t>25.01.2024 29.04.2024</t>
  </si>
  <si>
    <t>26.02.2024 02.05.2024</t>
  </si>
  <si>
    <t>+421949556044</t>
  </si>
  <si>
    <t>ramar@ramargmbh.eu</t>
  </si>
  <si>
    <t>LENTER s.r.o.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</si>
  <si>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</si>
  <si>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+421905629661</t>
  </si>
  <si>
    <t>2036</t>
  </si>
  <si>
    <t>UPS/US1/SSZOSK/ZAM/2024/874/88900</t>
  </si>
  <si>
    <t>53607678</t>
  </si>
  <si>
    <t>Lamanského</t>
  </si>
  <si>
    <t>Renaissance company s.r.o.</t>
  </si>
  <si>
    <t xml:space="preserve">SK ISCO 08: 3115005-technik v oblasti zvárania, 3312-odborní pracovníci v oblasti úverov a ostatných bankových produktov, 332-obchodní zástupcovia a sprostredkovatelia, 3434-šéfkuchári, 411-všeobecní administratívni pracovníci, 412-sekretárky, 413-zapisovatelia, pracovníci s dátami a textami, 4211004-pracovník pri priehradke v poisťovníctve, 4224-hoteloví recepční, 4312003-administratívny pracovník v poisťovníctve, 512-kuchári (okrem šéfkuchárov), 513-čašníci, barmani a someliéri, 5151-prevádzkari (supervízori) upratovacích a prevádzkových služieb v kanceláriách, hoteloch a podobných zariadeniach, 5153003-údržbár, 5169002-animátor voľného času, 5223-predavači, 524-ostatní pracovníci v oblasti predaja, 7212-zvárači, rezači a spájkovači, 7222-zámočníci, nástrojári a podobní pracovníci, 7223-nastavovači a obsluha kovoobrábacích strojov, 9112-upratovačky, 9129-ostatní umývači, 94-pomocní pracovníci pri príprave jedla, 9629005-vrátnik  </t>
  </si>
  <si>
    <t>+421902571756</t>
  </si>
  <si>
    <t>info@agre.sk</t>
  </si>
  <si>
    <t>UPS/US1/SSZOSK/ZAM/2024/1071/88495</t>
  </si>
  <si>
    <t>02.06.2022 07.05.2024</t>
  </si>
  <si>
    <t>23.06.2022 27.05.2024</t>
  </si>
  <si>
    <t>Woork s.r.o.</t>
  </si>
  <si>
    <t>UPS/US1/SSZOSK/ZAM/2024/982/98886</t>
  </si>
  <si>
    <t>Žilinská </t>
  </si>
  <si>
    <t>24.02.2023 23.05.2024</t>
  </si>
  <si>
    <t>01.03.2023 29.05.2024</t>
  </si>
  <si>
    <t>+421908332200</t>
  </si>
  <si>
    <t>info@servissolution.sk</t>
  </si>
  <si>
    <t>UPS/US1/SSZOSK/ZAM/2024/981/93458</t>
  </si>
  <si>
    <r>
      <t xml:space="preserve">SK ISCO 08: </t>
    </r>
    <r>
      <rPr>
        <u/>
        <sz val="12"/>
        <rFont val="Times New Roman"/>
        <family val="1"/>
        <charset val="238"/>
      </rPr>
      <t>5-Pracovníci v službách a obchode</t>
    </r>
    <r>
      <rPr>
        <sz val="12"/>
        <rFont val="Times New Roman"/>
        <family val="1"/>
        <charset val="238"/>
      </rPr>
      <t xml:space="preserve"> okrem zamestnaní v skupinách: 5241-Manekýni a modelky, 5411-Hasiči a podobní pracovníci, 5412-Príslušníci polície (okrem vyšetrovateľov), 5413-Príslušníci Zboru väzenskej a justičnej stráže, 5414-Pracovníci v oblasti súkromnej bezpečnosti; </t>
    </r>
    <r>
      <rPr>
        <u/>
        <sz val="12"/>
        <rFont val="Times New Roman"/>
        <family val="1"/>
        <charset val="238"/>
      </rPr>
      <t>7-Kvalifikovaní pracovníci a remeselníci</t>
    </r>
    <r>
      <rPr>
        <sz val="12"/>
        <rFont val="Times New Roman"/>
        <family val="1"/>
        <charset val="238"/>
      </rPr>
      <t xml:space="preserve">
</t>
    </r>
  </si>
  <si>
    <t>29.06.2022 15.05.2024</t>
  </si>
  <si>
    <t>15.07.2022 20.05.2024</t>
  </si>
  <si>
    <t>UPS/US1/SSZOSK/ZAM/2024/917/83068</t>
  </si>
  <si>
    <t>Seven Personal s. r. o.</t>
  </si>
  <si>
    <t>16.03.2020 29.04.2024</t>
  </si>
  <si>
    <t>02.04.2020 20.05.2024</t>
  </si>
  <si>
    <t>Corvinum eu s.r.o.</t>
  </si>
  <si>
    <t>Veľký Meder </t>
  </si>
  <si>
    <t>kontakt@adz-automotive.sk</t>
  </si>
  <si>
    <t>UPS/US1/SSZOSK/ZAM/2024/831/87914</t>
  </si>
  <si>
    <t>Welder s.r.o.</t>
  </si>
  <si>
    <t>11.12.2023 07.05.2024</t>
  </si>
  <si>
    <t>28.12.2023 07.06.2024</t>
  </si>
  <si>
    <t xml:space="preserve">SK ISCO 08: 1321019-riadiaci pracovník (manažér) vo vodárenstve, 1412002-riadiaci pracovník (manažér) kaviarne a baru, 2131999-biológ, botanik, zoológ a špecialista v príbuznom odbore inde neuvedený, 2132001-špecialista v rastlinnej výrobe, agronóm 2149024-špecialista pre čistenie odpadových vôd, 3132009-majster (supervízor) vo vodárenstve, 7311002-mechanik, opravár vodomerov, plynomerov, 7421002-mechanik, opravár elektrotechnických zariadení, 8212001-montážny pracovník (operátor) elektrických zariadení, 8331001-vodič autobusu, 9312002-pomocný pracovník vo vodárenstve, 9312003-čistič kanalizačných zariadení, 9623001-odpočtár meracích prístrojov 
</t>
  </si>
  <si>
    <t>UPS/US1/SSZOSK/ZAM/2024/944/89348</t>
  </si>
  <si>
    <t>Hradná ul. </t>
  </si>
  <si>
    <t>213/8</t>
  </si>
  <si>
    <t> 5/A</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</si>
  <si>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1211– riadiaci pracovníci (manažéri) v oblasti financií, 1212– riadiaci pracovníci (manažér) v oblasti ľudských zdrojov, 1213002– riadiaci pracovník zmien (krízový manažér), 1221001- riadiaci pracovník (manažér) v oblasti obchodu (obchodný riaditeľ), 1324008- riadiaci pracovník (manažér) v logistike, 2166003– web dizajnér, 2411001– hlavný účtovník, 2411004– finančný kontrolór, 3343000– odborný administratívny asistent, 4110000– všeobecný administratívny pracovník, 4120000– sekretárka, 4311002– administratívny pracovník správy a evidencie majetku, 4311999– administratívny pracovník v účtovníctve inde neuvedený, 4313000- administratívny pracovník v oblasti mzdového účtovníctva, 4416000– administratívy pracovník v oblasti ľudských zdrojov, 4419999– iný pomocný administratívny pracovník inde neuvedený,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</si>
  <si>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UPS/US1/SSZOSK/ZAM/2024/971/94288</t>
  </si>
  <si>
    <t>Wilmoor Work, s.r.o.</t>
  </si>
  <si>
    <t>02.05.2022 16.05.2024</t>
  </si>
  <si>
    <t xml:space="preserve"> 20.05.2022 04.06.2024</t>
  </si>
  <si>
    <t xml:space="preserve">SK ISCO 08: 1211001-finančný riaditeľ (ekonomický riaditeľ), 1211002-riadiaci pracovník (manažér) v oblasti účtovníctva a financovania, 1211003-riadiaci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1219999-iný riadiaci pracovník (manažér) administratívnych 
a podporných činností inde neuvedený, 2511001-IT konzultant, 2522001-správca informačného systému, 2522002-správca siete, 2529001-špecialista informačnej a kybernetickej bezpečnosti, 2529999-iný špecialista v oblasti databáz a počítačových sietí inde neuvedený, 3115006-programátor CNC strojov, 3313001-odborný pracovník mzdovej agendy (mzdový účtovník), 3313002-odborný pracovník kalkulácií, cien a nákladov, 3313003-odborný pracovník pre správu a vymáhanie pohľadávok, 3313004-odborný pracovník v oblasti účtovníctva (okrem mzdového), 3313999-odborný pracovník v oblasti účtovníctva inde neuvedený, 3333006-konzultant pre personálny lízing, 3333007-náborový konzultant, 3334000-realitný maklér, 3342999-administratívny pracovník v oblasti práva inde neuvedený, 3513000-technik počítačových sietí a systémov, 3514000-webový technik, 4110000-všeobecný administratívny pracovník, 4311001-fakturant, 4311999-administratívny pracovník v účtovníctve inde neuvedený, 4313000-administratívny pracovník v oblasti mzdového účtovníctva, 4321001-pracovník v sklade (skladník), 4322000-administratívny pracovník vo výrobe, 7111000-stavebný montážnik jednoduchých stavieb, 7112002-murár, 7112003-kachliar, 7114001-železiar v stavebníctve, 7114999-betonár, špecialista na kladenie betónových povrchov a podobný pracovník inde neuvedený, 7115001-tesár, 7115002-stavebný stolár, 7119001-asfaltér, 7119002-lešenár, 7121000-strechár, 7122-podlahári a obkladači, 7123-omietkari a štukatéri, 7124001-izolatér, 7124002-zatepľovač, 7126001-inštalatér, 7126002-montér kanalizácií, vodovodov a plynovodov (potrubár), 7131003-maliar, tapetár, 7133001-kvalifikovaný čistič stavieb, 7212002-zvárač kovov, 7212999-zvárač a rezač kovov inde neuvedený, 7213001-stavebný klampiar, 7214000-prípravár a montér kovových konštrukcií, 7222004-nástrojár, 7222999-zámočník, nástrojár a podobný pracovník inde neuvedený, 7223001-nastavovač CNC strojov, 7223002-nastavovač priemyselných robotov, 7223003-obrábač kovov, 7223999-nastavovač a obsluha kovoobrábacích strojov inde neuvedený, 7543017-kontrolór tovaru v logistike, 7543999-kvalitár a kontrolór výrobkov (okrem potravín a nápojov) inde neuvedený, 8142000-operátor stroja na výrobu výrobkov z plastov, 8211000-montážny pracovník (operátor) v strojárskej výrobe, 8212001-montážny pracovník (operátor) elektrických zariadení, 8322001-vodič osobného motorového vozidla, 8344000-operátor vysokozdvižného vozíka, 9111000-pomocník v domácnosti, 9112000-upratovačka, 9329013-pomocný pracovník v strojárskej (automobilovej) výrobe, 9329999-pomocný pracovník vo výrobe inde neuvedený, 9333004-pomocný pracovník v sklade (skladový manipulant), 9334000-dokladač tovaru
</t>
  </si>
  <si>
    <t>+421902788956</t>
  </si>
  <si>
    <t>slezakovaalzbeta91@gmail.com</t>
  </si>
  <si>
    <t>sídl. JAS</t>
  </si>
  <si>
    <t>936/5</t>
  </si>
  <si>
    <t>04.11.2004 03.02.2009 05.05.2009 21.05.2009 15.05.2024</t>
  </si>
  <si>
    <t>11.11.2004        06.04.2009    26.06.2009  04.06.2024</t>
  </si>
  <si>
    <t>+42191402720</t>
  </si>
  <si>
    <t>rostasova@eureg.sk</t>
  </si>
  <si>
    <t>AA/2009/5195/3589/OISS AA/2009/20685/8031/OISS AA/2009/23518/3589/OISS UPS/US1/SSZOSK/ZAM/2024/951/93362</t>
  </si>
  <si>
    <t>46/30</t>
  </si>
  <si>
    <t>UPS/US1/SSZOSK/BEZ/2018/10160-3 UPS/US1/SSZOSK/BEZ/2019/13959-2 UPS/US1/SSZOSK/ZAM/2021/881  UPS/US1/SSZOSK/ZAM/2023/893/77751 UPS/US1/SSZOSK/ZAM/2024/1019/100918</t>
  </si>
  <si>
    <t>+421911328938</t>
  </si>
  <si>
    <t>sara.horvathova@tunneling.at</t>
  </si>
  <si>
    <t>www.tunneling.at/sk</t>
  </si>
  <si>
    <t>UPS/US1/SSZOSK/ZAM/2023/1025/79769 UPS/US1/SSZOSK/ZAM/2024/1027/101112</t>
  </si>
  <si>
    <t>207/15</t>
  </si>
  <si>
    <t>27.04.2021 28.04.2023 28.05.2024</t>
  </si>
  <si>
    <t>30.04.2021 18.05.2023 03.06.2024</t>
  </si>
  <si>
    <t>17.01.2013   05.02.2018  30.04.2019 03.06.2021 26.04.2023 28.05.2024</t>
  </si>
  <si>
    <t>11.02.2013   05.03.2018   03.06.2019 25.06.2021 19.05.2023 13.06.2024</t>
  </si>
  <si>
    <t>2043</t>
  </si>
  <si>
    <t>2038</t>
  </si>
  <si>
    <t>2039</t>
  </si>
  <si>
    <t>2040</t>
  </si>
  <si>
    <t>2041</t>
  </si>
  <si>
    <t>2042</t>
  </si>
  <si>
    <t>UPS/US1/SSZOSK/ZAM/2024/999/93474</t>
  </si>
  <si>
    <t>56205627</t>
  </si>
  <si>
    <t>UPS/US1/SSZOSK/ZAM/2024/995/94568</t>
  </si>
  <si>
    <t>55127291</t>
  </si>
  <si>
    <t>Arsim, s.r.o.</t>
  </si>
  <si>
    <t>Hlboká </t>
  </si>
  <si>
    <t>1849/1</t>
  </si>
  <si>
    <t>05.06.2024</t>
  </si>
  <si>
    <t xml:space="preserve">SK ISCO 08: 1321012-riadiaci pracovník (manažér) v strojárskej výrobe, 2149020-technický špecialista v logistike, 3115003-strojársky technik kontroly kvality, 3122012-majster (supervízor) v strojárskej výrobe, 5120000-kuchár (okrem šéfkuchára), 5131001-čašník, servírka, 5249002-pracovník príjmu tovaru, 5249003-pracovník expedície tovaru, 7212001-rezač kovov, 7212002-zvárač kovov, 7212999-zvárač a rezač kovov inde neuvedený,  7213002- autokarosár, 7213003-klampiar, 7214000-prípravár a montér kovových konštrukcií,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7231001-automechanik osobných motorových vozidiel, 7231002-automechanik autobusov, 7231003-automechanik nákladných motorových vozidiel, 7231999-mechanik a opravár motorových vozidiel inde neuvedený, 8141000-operátor stroja na výrobu výrobkov z gumy, 8142000-operátor stroja na výrobu výrobkov z plastov, 8160014-operátor zariadenia na výrobu nealkoholických nápojov, 8212003-montážny pracovník (operátor) káblových zväzkov, 8219003-montážny pracovník v chemickej, gumárenskej a plastikárskej výrobe,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8343999-operátor žeriavu, zdvíhacieho a podobného zariadenia inde neuvedený, 8344000-operátor vysokozdvižného vozíka, 9329001-pomocný pracovník v potravinárskej výrobe, 9333001-manipulačný pracovník, nosič, 9333002-viazač bremien, 9333003-vážnik, 9333004-pomocný pracovník v sklade (skladový manipulant), 9333999-.manipulačný pracovník inde neuvedený </t>
  </si>
  <si>
    <t>julius.varga01@gmail.com</t>
  </si>
  <si>
    <t>56036388</t>
  </si>
  <si>
    <t> 9060/4</t>
  </si>
  <si>
    <t>www.fitlex.sk</t>
  </si>
  <si>
    <t>UPS/US1/SSZOSK/ZAM/2024/1064/107582</t>
  </si>
  <si>
    <t>56064667</t>
  </si>
  <si>
    <t>MEWO SK s. r. o.</t>
  </si>
  <si>
    <t>Šebastovská</t>
  </si>
  <si>
    <t> 4</t>
  </si>
  <si>
    <t>080 06</t>
  </si>
  <si>
    <t>06.06.2024</t>
  </si>
  <si>
    <t xml:space="preserve">SK ISCO 08: 4321-pracovníci v sklade, 5151-prevádzkari (supervízori) upratovacích a prevádzkových služieb v kanceláriách, hoteloch a podobných zariadeniach, 5169-pracovníci v osobných službách inde neuvedení, 5244-predavači cez telefón, internet a podobní predavači, 531-opatrovateľky detí a pomocní vychovávatelia, 91-upratovači a pomocníci, 9334-dokladači tovaru, 9621-kuriéri, doručovatelia balíkov a nosiči batožín
</t>
  </si>
  <si>
    <t>+421911220198</t>
  </si>
  <si>
    <t>michal.miskuf@gmail.com</t>
  </si>
  <si>
    <t>www.mewo.sk</t>
  </si>
  <si>
    <t>03.06.2020 07.09.2022</t>
  </si>
  <si>
    <t>2044</t>
  </si>
  <si>
    <t>2045</t>
  </si>
  <si>
    <t>UPS/US1/SSZOSK/ZAM/2024/858/107194</t>
  </si>
  <si>
    <t>54342392</t>
  </si>
  <si>
    <t>LV Progres s. r. o.</t>
  </si>
  <si>
    <t>Sputniková</t>
  </si>
  <si>
    <t>1469/5</t>
  </si>
  <si>
    <t>Drevný trh</t>
  </si>
  <si>
    <t>814/3</t>
  </si>
  <si>
    <t>+421907388658</t>
  </si>
  <si>
    <t>lvprogres@gmail.com</t>
  </si>
  <si>
    <t xml:space="preserve">SK ISCO 08: 1211001-finančný riaditeľ (ekonomický riaditeľ),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1321005-riadiaci pracovník (manažér) pri spracovaní dreva a vo výrobe výrobkov z dreva, 1321008-riadiaci pracovník (manažér) v chemickej výrobe, 1321010-riadiaci pracovník (manažér) vo výrobe stavebných a žiaruvzdorných materiálov, 1321011-riadiaci pracovník (manažér) v hutníckej výrobe, 1321012-riadiaci pracovník (manažér) v strojárskej výrobe, 1321013-riadiaci pracovník (manažér) v elektrotechnickej výrobe, 1321999-riadiaci pracovník (manažér) v priemysle inde neuvedený, 1323002-riadiaci pracovník (manažér) výroby v stavebníctve,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2144002-strojársky špecialista technológ (okrem zvárania), 2144003-strojársky špecialista konštruktér, projektant, 2144008-koordinátor zvárania, 2146015-hutnícky špecialista technológ, 2151001-špecialista elektrotechnik technológ, 2151006-špecialista elektromechanik, 2166003-webový dizajnér, 2411001-hlavný účtovník, 2411002-špecialista účtovník, 2411008-špecialista v oblasti rozpočtu, 2411009-špecialista v oblasti mzdového účtovníctva, 2411011-špecialista podnikový ekonóm, 2421001-špecialista optimalizácie procesov, 2421002-špecialista riadenia systému kvality, 2421003-projektový špecialista (projektový manažér), 2421004-špecialista optimalizácie a racionalizácie práce (normovač), 2421005-špecialista kontrolingu, 2423001-špecialista ľudských zdrojov (generalista), 2423002-špecialista pre plánovanie a kontroling ľudských zdrojov, 2423003-špecialista náboru a výberov pracovníkov, 2423004-špecialista odmeňovania a benefitov, 2423005-špecialista personálnej administratívy a zamestnaneckých vzťahov, 2423006-kouč, 2423007-kariérový poradca,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2431009-špecialista internetového predaja, 2431999-špecialista v oblasti reklamy a marketingu inde neuvedený, 2432001-špecialista pre styk s verejnosťou, 2432002-hovorca, 2432004-špecialista sociálnych sietí, 2433999-špecialista predaja produktov a služieb (okrem IKT) inde neuvedený, 2434000-špecialista v oblasti predaja IKT, 2511001-IT konzultant, 2511002-IT architekt, projektant, 2511003-analytik IKT, 2511004-špecialista v oblasti informatizácie a elektronizácie služieb, 2511005-dizajnér inteligentných riešení,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2521004-dátový kurátor,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3112001-stavebný technik kontroly kvality, laborant, 3112003-stavebný prípravár, 3112007-asistent stavbyvedúceho, 3112008-asistent stavebného dozoru, 3113005-elektrotechnik automatizovanej výroby, 3113999-elektrotechnik a energetik inde neuvedený, 3115001-strojársky technológ (okrem zvárania), 3115002-strojársky technik automatizácie, 3115004-strojársky technik v oblasti údržby, 3115005-technik v oblasti zvárania, 3115006-programátor CNC strojov, 3117008-zlievarenský technik technológ, 3117009-zlievarenský technik kontroly kvality, 3117010-zlievarenský technik normovač, 3117011-zlievarenský technik modelár, 3117012-zlievarenský technik metalurg, 3117999-technik v ťažobnom, hutníckom a zlievarenskom priemysle inde neuvedený, 3119018-skladový majster (vedúci skladu ), 3121999-majster (supervízor) v ťažobnom, hutníckom, zlievarenskom priemysle a geologickom prieskume inde neuvedený, 3122001-majster (supervízor) v potravinárskej výrobe, 3122005-majster (supervízor) v drevospracujúcej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3313002-odborný pracovník kalkulácií, cien a nákladov, 3313003-odborný pracovník pre správu a vymáhanie pohľadávok, 3313004-odborný pracovník v oblasti účtovníctva (okrem mzdového), 3333006-konzultant pre personálny lízing, 3333007-náborový konzultant, 3341001-supervízor administratívnych pracovníkov, 3341002-supervízor pracovníkov informačných služieb, 3341003-supervízor operátorov dát, 3341004-supervízor zákazníckeho centra, 3341005-vedúci sekretariátu, kancelárie, 3341999-supervízor v administratíve inde neuvedený, 4110000-všeobecný administratívny pracovník, 4120000-sekretárka, 4222001-pracovník zákazníckeho centra (kontaktného ), 4222999-pracovník kontaktného informačného centra inde neuvedený, 4227003-tajný agent prieskumu (mystery shopper),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4322000-administratívny pracovník vo výrobe, 4416000-administratívny pracovník v oblasti ľudských zdrojov, 4419003-administratívny pracovník v oblasti marketingu, 5120000-kuchár (okrem šéfkuchára), 5131001-čašník, servírka, 5131002-someliér, 5132001-barista, 5132002-barman, 5151001-prevádzkar ubytovacieho, stravovacieho zariadenia, 5151002-supervízor prevádzkových a upratovacích služieb,  5151999-prevádzkar (supervízor) upratovacích a prevádzkových služieb v kanceláriách, hoteloch a podobných zariadeniach inde neuvedený, 5152000-správca domácnosti, gazdiná, 5221000-obchodník v malom obchode, butiku, 5222000-vedúci obchodnej prevádzky, 5223001-predavač v obchodnej prevádzke, 5244001-pracovník internetového predaja, 5244002-pracovník telefonického predaja a telemarketingu, 5246001-predavač rýchleho občerstvenia, 5246002-pracovník výdaj a jedla, 5246003-zmrzlinár, 7111000-stavebný montážnik jednoduchých stavieb, 7112001-dláždič, 7112002-murár, 7112003-kachliar, 7113000-kamenár, 7114001-železiar v stavebníctve, 7114999-betonár, špecialista na kladenie betónových povrchov a podobný pracovník inde neuvedený, 7115001-tesár, 7115002-stavebný stolár, 7115003-montážnik výplne stavebných otvorov, 7119002-lešenár, 7119999-iný kvalifikovaný stavebný pracovník a remeselník inde neuvedený, 7121000-strechár, 7122001-podlahár, 7122002-obkladač, 7123001-omietkar, 7123002-štukatér, kašírnik, 7123003-montér suchých stavieb, 7124001-izolatér, 7124002-zatepľovač, 7126001- 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7211001-zlievač, formovač, 7211002-jadrár, 7211003-zlievarenský modelár, 7211005-odlievač kovov, 7211999-zlievač a jadrár inde neuvedený, 7212001-rezač kovov, 7212002-zvárač kovov, 7212003-zvárač plastov, 7212004-spájkovač, 7213001-stavebný klampiar, 7213002-autokarosár, 7214000-prípravár a montér kovových konštrukcií, 7215000-montér lán a zdvíhacích zariadení,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7233003-mechanik, opravár drevoobrábacích strojov a zariadení, 7411001-stavebný a prevádzkový elektrikár, 7412001-elektromechanik (okrem banského), 7421001-mechanik, opravár elektronických zariadení, 7421002-mechanik, opravár elektrotechnických zariadení, 7512001-pekár, 7512002-cukrár, 7512003-cukrovinkár, 7522001-stolár, výrobca nábytku, 7522002-stolár, výrobca stavebno-stolárskych výrobkov, 7522003-stolár, výrobca drevených konštrukcií, 8160006-operátor zariadenia na výrobu chleba, pečiva a múčnych výrobkov, 8172001-operátor stroja na manipuláciu, skracovanie a triedenie dreva, 8172002-operátor zariadenia na sekanie, drvenie a mletie dreva, 8172006-operátor stroja na rezanie dreva, 8211000-montážny pracovník (operátor) v strojárskej výrobe, 8212003-montážny pracovník (operátor) káblových zväzkov, 8219005-montážny pracovník drevených konštrukcií, 8341005-operátor pojazdných viacoperačných lesných strojov na spracovanie dreva, 8342001-operátor stavebných strojov, 8342002-operátor ťažkej mechanizácie, 8343-operátori žeriavov, zdvíhacích a podobných zariadení, 8344000-operátor vysokozdvižného vozíka, 911-upratovači a pomocníci v domácnostiach, hoteloch a úradoch, 9329001-pomocný pracovník v potravinárskej výrobe, 9329005-pomocný pracovník v drevospracujúcej výrobe, 9329013-pomocný pracovník v strojárskej (automobilovej) výrobe, 9329014-pomocný pracovník v hutníckej a zlievarenskej výrobe, 9333002-viazač bremien, 9411000-pomocný pracovník pri príprave rýchleho občerstvenia, 9412000-pomocník v kuchyni 
</t>
  </si>
  <si>
    <t>UPS/US1/SSZOSK/ZAM/2024/861/107260</t>
  </si>
  <si>
    <t>55976662</t>
  </si>
  <si>
    <t>AUFEER JOB, s.r.o., organizačná zložka Slovensko.</t>
  </si>
  <si>
    <t>Bojnická</t>
  </si>
  <si>
    <t xml:space="preserve">SK ISCO 08: 4321001-pracovník v sklade (skladník), 7132001-autolakovník, 7132004-operátor povrchových úprav (výroba motorových vozidiel), 7132006-lakovač, natierač kovových konštrukcií, zariadení, dopravných prostriedkov, 7212001-rezač kovov, 7212002-zvárač kovov, 7212999-zvárač a rezač kovov inde neuvedený, 7222001-strojný zámočník (okrem banského), 7223001-nastavovač CNC strojov, 7223003-obrábač kovov, 8121008- operátor lisovacích strojov kovov, 8160-operátori zariadení na výrobu potravín a podobných výrobkov, 8211000-montážny pracovník (operátor) v strojárskej výrobe, 8212003-montážny pracovník (operátor) káblových zväzkov, 8344000-operátor vysokozdvižného vozíka, 911-upratovači a pomocníci v domácnostiach, hoteloch a úradoch, 9321000-ručný balič, plnič, 9329013-pomocný pracovník v strojárskej (automobilovej) výrobe 9333004-pomocný pracovník v sklade (skladový manipulant) 
</t>
  </si>
  <si>
    <t>+420800778877</t>
  </si>
  <si>
    <t>UPS/US1/SSZOSK/ZAM/2024/1030/107538</t>
  </si>
  <si>
    <t>55892779</t>
  </si>
  <si>
    <t>ZENIBA s. r. o.</t>
  </si>
  <si>
    <t>25.06.2024</t>
  </si>
  <si>
    <t xml:space="preserve">SK ISCO 08: 1321002-riadiaci pracovník (manažér) v textilnej a odevnej výrobe, 1321013-riadiaci pracovník (manažér) v elektrotechnickej výrobe, 1324008-riadiaci pracovník (manažér) v logistike, 3113001-technológ káblovej výroby, 3113015-technik kontroly kvality v energetike, 3114003-skúšobný technik elektronických zariadení,  3114999-elektronik inde neuvedený, 3115003-strojársky technik kontroly kvality, 3115005-technik v oblasti zvárania, 3122002-majster (supervízor) v textilnej a odevnej výrobe, 3122012-majster (supervízor) v strojárskej výrobe, 4110000-všeobecný administratívny pracovník, 4321001-pracovník v sklade (skladník), 5249002-pracovník príjmu tovaru, 5249003-pracovník expedície tovaru, 7212001-rezač kovov, 7212002-zvárač kovov, 7212004-spájkovač, 7212005-zoraďovač zvárania, 7212999-zvárač a rezač kovov inde neuvedený, 7531001-krajčír (okrem umeleckého), 7532002-strihač textilu, 7543001-kvalitár, kontrolór textilu a odevov, 7543012-kvalitár, kontrolór v strojárskej výrobe, 7543013-kvalitár, kontrolór v elektrotechnike, tester, 7543017-kontrolór tovaru v logistike, 7543999-kvalitár a kontrolór výrobkov (okrem potravín a nápojov) inde neuvedený, 8121008-operátor lisovacích strojov kovov, 8183000-operátor zariadenia na balenie, fľaškovanie a etiketovanie, 8211000-montážny pracovník (operátor) v strojárskej výrobe, 8212002-montážny pracovník (operátor) elektronických zariadení, 8212003-montážny pracovník (operátor) káblových zväzkov, 8219999-iný montážny pracovník inde neuvedený, 8344000-operátor vysokozdvižného vozíka, 9329002-pomocný pracovník v textilnej a odevnej výrobe, 9329015-pomocný pracovník v elektrotechnickej výrobe, 9329999-pomocný pracovník vo výrobe inde neuvedený, 9333001-manipulačný pracovník, nosič, 9333004-pomocný pracovník v sklade (skladový manipulant), 9333999-manipulačný pracovník inde neuvedený 
</t>
  </si>
  <si>
    <t>+421948876957</t>
  </si>
  <si>
    <t>billyofficedominik@gmail.com</t>
  </si>
  <si>
    <t>UPS/US1/SSZOSK/ZAM/2024/991/107582</t>
  </si>
  <si>
    <t>56102623</t>
  </si>
  <si>
    <t>2046</t>
  </si>
  <si>
    <t>PRJ Job s.r.o.</t>
  </si>
  <si>
    <t>1756/46</t>
  </si>
  <si>
    <t>353/2</t>
  </si>
  <si>
    <t>07.06.2024</t>
  </si>
  <si>
    <t xml:space="preserve">SK ISCO-08: 5164999-pracovník zabezpečujúci starostlivosť o zvieratá inde neuvedený, 7132004-operátor povrchových úprav (výroba motorových vozidiel), 7543001-kvalitár, kontrolór textilu a odevov, 8141-operátori strojov na výrobu výrobkov z gumy, 8142000-operátor stroja na výrobu výrobkov z plastov, 8160002-operátor zariadenia na spracovanie a konzervovanie ovocia a zeleniny, 8183-operátori zariadení na balenie, fľaškovanie a etiketovanie, 8211000-montážny pracovník (operátor) v strojárskej výrobe, 8219003-montážny pracovník v chemickej, gumárenskej a plastikárskej výrobe
</t>
  </si>
  <si>
    <t>+421907808631</t>
  </si>
  <si>
    <t>www.prjjob</t>
  </si>
  <si>
    <t>UPS/US1/SSZOSK/ZAM/2024/1039/107789</t>
  </si>
  <si>
    <t>51460548</t>
  </si>
  <si>
    <t>RWA s.r.o.</t>
  </si>
  <si>
    <t>Račianska </t>
  </si>
  <si>
    <t>P.Pazmaňa</t>
  </si>
  <si>
    <t>Bratislavský kraj,  Nitriansky kraj, Trenčiansky kraj,  Žilinský kraj</t>
  </si>
  <si>
    <t xml:space="preserve">SK ISCO-08: 4321001-pracovník v sklade (skladník), 8344000-operátor vysokozdvižného vozíka, 9329001-pomocný pracovník v potravinárskej výrobe, 9329013-pomocný pracovník v strojárskej (automobilovej) výrobe, 9333004-pomocný pracovník v sklade (skladový manipulant)
</t>
  </si>
  <si>
    <t>+421949240579</t>
  </si>
  <si>
    <t>rwaagency.sro@gmail.com</t>
  </si>
  <si>
    <t>UPS/US1/SSZOSK/ZAM/2024/1096/112592</t>
  </si>
  <si>
    <t>56243774</t>
  </si>
  <si>
    <t>KMB Personally s.r.o.</t>
  </si>
  <si>
    <t>UPS/US1/SSZOSK/ZAM/2024/1033/117771</t>
  </si>
  <si>
    <t>+421904704120</t>
  </si>
  <si>
    <t>kristianmartinbartek@gmail.com</t>
  </si>
  <si>
    <t>UPS/US1/SSZOSK/ZAM/2024/1132/116357</t>
  </si>
  <si>
    <t>Work care agency s.r.o.</t>
  </si>
  <si>
    <t>Novackého</t>
  </si>
  <si>
    <t>06.05.2024 21.06.2024</t>
  </si>
  <si>
    <t>07.05.2024 25.06.2024</t>
  </si>
  <si>
    <t>+421905990027</t>
  </si>
  <si>
    <t>l.kukuckova83@gmail.com</t>
  </si>
  <si>
    <t>UPS/US1/SSZOSK/ZAM/2024/1128/116251</t>
  </si>
  <si>
    <t>09.04.2024 21.06.2024</t>
  </si>
  <si>
    <t>11.04.2024 25.06.2024</t>
  </si>
  <si>
    <t>+420733549880</t>
  </si>
  <si>
    <t>wantuch@seznam.cz  vantuchova@hemapa.cz</t>
  </si>
  <si>
    <t>HeMaPa s.r.o.</t>
  </si>
  <si>
    <t>UPS/US1/SSZOSK/ZAM/2024/943/107336</t>
  </si>
  <si>
    <t>Severná </t>
  </si>
  <si>
    <t>182/12</t>
  </si>
  <si>
    <t>03.10.2022 06.06.2024</t>
  </si>
  <si>
    <t>05.10.2022 24.06.2024</t>
  </si>
  <si>
    <t xml:space="preserve">UPS/US1/SSZOSK/BEZ/2018/18448-2  UPS/US1/SSZOSK/ZAM/2020/477  UPS/US1/SSZOSK/ZAM/2024/1052/109293  </t>
  </si>
  <si>
    <t>UPS/US1/SSZOSK/ZAM/2024/945/107621</t>
  </si>
  <si>
    <t>Jobs Europe a.s.</t>
  </si>
  <si>
    <t>Sibírska</t>
  </si>
  <si>
    <t>Holíč</t>
  </si>
  <si>
    <t>908 51</t>
  </si>
  <si>
    <t>1329/2</t>
  </si>
  <si>
    <t>+421910277738</t>
  </si>
  <si>
    <t>zoralek@jobseurope.sk</t>
  </si>
  <si>
    <t>Work SK s. r. o.</t>
  </si>
  <si>
    <t>Dolná štvrť</t>
  </si>
  <si>
    <t>884</t>
  </si>
  <si>
    <t>UPS/US1/SSZOSK/ZAM/2024/884/104600</t>
  </si>
  <si>
    <t>2047</t>
  </si>
  <si>
    <t>2048</t>
  </si>
  <si>
    <t>2049</t>
  </si>
  <si>
    <t>2050</t>
  </si>
  <si>
    <t>2051</t>
  </si>
  <si>
    <t>2052</t>
  </si>
  <si>
    <t>UPS/US1/SSZOSK/ZAM/2024/1112/113210</t>
  </si>
  <si>
    <t>Kloepfel Services s. r. o.</t>
  </si>
  <si>
    <t>1564/7B</t>
  </si>
  <si>
    <t>45519889</t>
  </si>
  <si>
    <t>04.07.2024</t>
  </si>
  <si>
    <t xml:space="preserve">SK ISCO-08: 2422013-strategický nákupca, 3323001-nákupca, odborný pracovník pre materiálové zabezpečenie a zásobovanie, 4321001-pracovník v sklade (skladník, ), 441-ostatní pomocní administratívni pracovníci, 8211000-montážny pracovník (operátor) v strojárskej výrobe
</t>
  </si>
  <si>
    <t>+421911757890</t>
  </si>
  <si>
    <t>z.orelova@kloepfel-services.com</t>
  </si>
  <si>
    <t>56176121</t>
  </si>
  <si>
    <t>UPS/US1/SSZOSK/ZAM/2024/1095/114984</t>
  </si>
  <si>
    <t>Greendex s.r.o.</t>
  </si>
  <si>
    <t>19.06.2024</t>
  </si>
  <si>
    <t>08.07.2024</t>
  </si>
  <si>
    <t xml:space="preserve">SK ISCO 08: 2132004-špecialista v oblasti záhradníctva, 2132016-špecialista závlah, 3142004-technik v oblasti záhradníctva, 6113002-záhradník a pestovateľ okrasných rastlín a drevín, 6113003-záhradník krajinár, 9214000-pomocný pracovník v sadovníctve a záhradníctve 
</t>
  </si>
  <si>
    <t>UPS/US1/SSZOSK/ZAM/2024/1053/116169</t>
  </si>
  <si>
    <t>55841899</t>
  </si>
  <si>
    <t>Jobster s. r. o.</t>
  </si>
  <si>
    <t>Ul. K. Nagya</t>
  </si>
  <si>
    <t>2577/54</t>
  </si>
  <si>
    <t>20.06.2024</t>
  </si>
  <si>
    <t>10.07.2024</t>
  </si>
  <si>
    <t>SK ISCO 08: 2142004-stavbyvedúci, 2142005-stavebný dozor, 4321-pracovníci v sklade, 7112-murári a podobní pracovníci, 7212-zvárači, rezači a spájkovači, 74-elektrikári a elektronici, 7512-výrobcovia pekárskych a cukrárskych výrobkov, 7514-spracovatelia ovocia, zeleniny a ďalších rastlinných produktov (prevažne ruční), 7543-kvalitári a kontrolóri výrobkov (okrem potravín a nápojov), 8160005-operátor zariadenia na výrobu mlynských výrobkov, 8160006-operátor zariadenia na výrobu chleba, pečiva a múčnych výrobkov, 8160011-operátor zariadenia na výrobu piva, 8160012-operátor zariadenia na výrobu vína, 8160013-operátor zariadenia na výrobu liehovín, 8160014-operátor zariadenia na výrobu nealkoholických nápojov, 8183-operátori zariadení na balenie, fľaškovanie a etiketovanie, 8189-operátori stacionárnych zariadení a strojov inde neuvedení, 8212001-montážny pracovník (operátor) elektrických zariadení, 8212002-montážny pracovník (operátor) elektronických zariadení, 8212003-montážny pracovník (operátor) káblových zväzkov, 8344-operátori vysokozdvižných vozíkov, 91-upratovači a pomocníci, 9321000-ručný balič, plnič, 9329-pomocní pracovníci vo výrobe, 9622-pomocní pracovníci údržby budov a areálov</t>
  </si>
  <si>
    <t>+421917511961</t>
  </si>
  <si>
    <t>office@jobsterslovakia.sk</t>
  </si>
  <si>
    <t>UPS/US1/SSZOSK/ZAM/2024/1059/122850</t>
  </si>
  <si>
    <t>51155516</t>
  </si>
  <si>
    <t>SIMAX Slovakia, s.r.o.</t>
  </si>
  <si>
    <t>Ozorovská hlavná</t>
  </si>
  <si>
    <t>1089/11</t>
  </si>
  <si>
    <t>Bánovce nad Bebravou </t>
  </si>
  <si>
    <t>02.07.2024</t>
  </si>
  <si>
    <t>03.07.2024</t>
  </si>
  <si>
    <t xml:space="preserve">SK ISCO 08: 2149040-špecialista robotiky, 2151020-PLC programátor, 3115002-strojársky technik automatizácie, 3119045-technik robotiky, 3122012-majster (supervízor) v strojárskej výrobe, 3122013-majster v karosárskej dielni, 3122999-majster (supervízor) v priemyselnej výrobe inde neuvedený, 4110000-všeobecný administratívny pracovník, 4120000-sekretárka, 7212002-zvárač kovov, 7222001-strojný zámočník (okrem banského), 7222999-zámočník, nástrojár a podobný pracovník inde neuvedený, 7543012-kvalitár, kontrolór v strojárskej výrobe, 8211000-montážny pracovník (operátor) v strojárskej výrobe, 8219999-iný montážny pracovník inde neuvedený, 8212001-montážny pracovník (operátor) elektrických zariadení, 8212002- montážny pracovník (operátor) elektronických zariadení, 8212003-montážny pracovník (operátor) káblových zväzkov, 8212999-montážny pracovník elektrických a elektronických zariadení inde neuvedený, 8344000-operátor vysokozdvižného vozíka, 9329013-pomocný pracovník v strojárskej (automobilovej) výrobe, 9329015-pomocný pracovník v elektrotechnickej výrobe, 9329999-pomocný pracovník vo výrobe inde neuvedený, 9622000-pomocný pracovník údržby budov a areálov
</t>
  </si>
  <si>
    <t>+421915781159</t>
  </si>
  <si>
    <t>nikibiasro@gmail.com</t>
  </si>
  <si>
    <t>UPS/US1/SSZOSK/ZAM/2024/1002/123887</t>
  </si>
  <si>
    <t>51936488</t>
  </si>
  <si>
    <t>T.H.Ševčenka</t>
  </si>
  <si>
    <t>MIDEAN Slovakia, s.r.o.</t>
  </si>
  <si>
    <t> 089 01</t>
  </si>
  <si>
    <t xml:space="preserve">SK ISCO-08: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 pracovník v sklade (skladník), 4323006- 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neuvedený,8212001- montážny pracovník (operátor) elektrických zariadení, 8212002- montážny pracovník (operátor) elektronických zariadení, 8212003-montážny pracovník (operátor) káblových zväzkov, 8212999- montážny pracovník elektrických a elektronických zariadení inde neuvedený, 8219999-iný montážny pracovník inde neuvedený, 8322001- vodič osobného motorového vozidla, 8322002-vodič dodávky, 8344000-operátor vysokozdvižného vozíka, 9321000-ručný balič, plnič, 9329015-pomocný pracovník v elektrotechnickej výrobe, 9329999- pomocný pracovník vo výrobe inde neuvedený, 9333001-manipulačný pracovník, nosič, 9333004- pomocný pracovník v sklade (skladový manipulant), 9333999- manipulačný pracovník inde neuvedený, 9629999-iný pomocný pracovník inde neuvedený
</t>
  </si>
  <si>
    <t>+421940517777</t>
  </si>
  <si>
    <t>midean@pupp.sk</t>
  </si>
  <si>
    <t>Bratislavská                            Hôrka nad Váhom</t>
  </si>
  <si>
    <t>614                              177</t>
  </si>
  <si>
    <t>911 05                     916 32</t>
  </si>
  <si>
    <t>Trenčín                              Hôrka nad Váhom</t>
  </si>
  <si>
    <t>31.03.2023 17.06.2024</t>
  </si>
  <si>
    <t>05.04.2023 08.07.2024</t>
  </si>
  <si>
    <t>infoladaka@gmail.com</t>
  </si>
  <si>
    <t xml:space="preserve">SK ISCO 08: 2141031-špecialista riadenia kvality v sklárskej výrobe, 2141032-špecialista technológ v sklárskej výrobe, 2141033-špecialista údržby v sklárskej výrobe, 2144-strojárski špecialisti, 2151005-špecialista riadenia kvality v elektrotechnike, 2151008-špecialista kontroly a testovania elektrotechnických zariadení, 3115-strojárski technici, 3113005-elektrotechnik automatizovanej výroby, 3113009-technik automatizovaných riadiacich systémov energetických zariadení, 3113026-technik energetik projektant, konštruktér, 3119018-skladový majster (vedúci skladu), 3122-majstri (supervízori) v priemyselnej výrobe, 411-všeobecní administratívni pracovníci, 412-sekretárky, 4311-administratívni pracovníci v účtovníctve, 4313-administratívni pracovníci v oblasti mzdového účtovníctva, 4321-pracovníci v sklade, 4322-administratívni pracovníci vo výrobe, 4323006-administratívny pracovník v logistike, 4416-administratívni pracovníci v oblasti ľudských zdrojov, 7112-murári a podobní pracovníci, 7132-lakovači a natierači, 72-kvalifikovaní pracovníci v hutníctve, strojárstve a podobní pracovníci okrem zamestnaní: 7221003-podkúvač, 7222003-banský zámočník, 7231-mechanici a opravári motorových vozidiel, 7315-sklári, brúsiči skla a remeselníci konečnej úpravy skla, 7412-elektromechanici a autoelektrikár, 7543-kvalitári a kontrolóri výrobkov (okrem potravín a nápojov), 812-operátori zariadení na spracovanie a konečnú úpravu kovov, 814-operátori strojov na výrobu výrobkov z gumy, papiera a plastov, 816-operátori zariadení na výrobu potravín a podobných výrobkov, 818-operátori ostatných stacionárnych zariadení a strojov okrem zamestnaní v podskupine 8189-operátori stacionárnych zariadení a strojov inde neuvedení, 82-montážni pracovníci, 8322002-vodič dodávky, 8332-vodiči nákladných automobilov a kamiónov, 91-upratovači a pomocníci, 932-pomocní pracovníci vo výrobe, 933-pomocní pracovníci v doprave a skladovaní 
</t>
  </si>
  <si>
    <t>UPS/US1/SSZOSK/ZAM/2024/1038/109273</t>
  </si>
  <si>
    <t>K-Agency s. r. o.</t>
  </si>
  <si>
    <t>1029/8</t>
  </si>
  <si>
    <t>28.09.2018 10.06.2024</t>
  </si>
  <si>
    <t>26.10.2018 02.07.2024</t>
  </si>
  <si>
    <t xml:space="preserve">+421915412593 </t>
  </si>
  <si>
    <t>pa7sevensro@gmail.com</t>
  </si>
  <si>
    <t>UPS/US1/SSZOSK/ZAM/2024/1026/112741</t>
  </si>
  <si>
    <t>20.03.2013        05.04.2017 04.08.2023</t>
  </si>
  <si>
    <t>22.03.2013      17.05.2017 22.08.2023</t>
  </si>
  <si>
    <t>03.10.2017 20.07.2018</t>
  </si>
  <si>
    <t>02.11.2017 27.08.2018</t>
  </si>
  <si>
    <t>UPS/US1/SSZOSK/ZAM/2024/1278/131328</t>
  </si>
  <si>
    <t>Dolný Bar</t>
  </si>
  <si>
    <t>254</t>
  </si>
  <si>
    <t>930 14</t>
  </si>
  <si>
    <t xml:space="preserve">SK ISCO 08: 3115003-strojársky technik kontroly kvality, 3115004-strojársky technik v oblasti údržby, 3115005-technik v oblasti zvárania, 3115006-programátor CNC strojov, 4321001-pracovník v sklade (skladník), 7114002-betonár, 7114999-betonár, špecialista na kladenie betónových povrchov a podobný pracovník inde neuvedený, 7115-tesári a stavební stolári, 7119-kvalifikovaní stavební pracovníci a remeselníci inde neuvedení, 7122-podlahári a obkladači, 7123-omietkari a štukatéri, 7126001-inštalatér, 7126999-inštalatér a potrubár inde neuvedený, 7211001-zlievač, formovač, 7223002-nastavovač priemyselných robotov, 7223003-obrábač kovov, 7223999-nastavovač a obsluha kovoobrábacích strojov inde neuvedený,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strojníkov-posádky), 7233010-mechatronik, 7543012-kvalitár, kontrolór v strojárskej výrobe, 7543999-kvalitár a kontrolór výrobkov (okrem potravín a nápojov) inde neuvedený, 8160006-operátor zariadenia na výrobu chleba, pečiva a múčnych výrobkov, 8211000-montážny pracovník (operátor) v strojárskej výrobe, 9321000-ručný balič, plnič, 9329001-pomocný pracovník v potravinárskej výrobe
</t>
  </si>
  <si>
    <t>office@4b2b.sk</t>
  </si>
  <si>
    <t>UPS/US1/SSZOSK/ZAM/2024/1187/131587</t>
  </si>
  <si>
    <t>Flexforce s.r.o.</t>
  </si>
  <si>
    <t>894/41</t>
  </si>
  <si>
    <t>+420774707183</t>
  </si>
  <si>
    <t>info@formulio.cz</t>
  </si>
  <si>
    <t>UPS/US1/SSZOSK/ZAM/2024/1234/129447</t>
  </si>
  <si>
    <t>HCMC SK s.r.o.</t>
  </si>
  <si>
    <t>Odborárska </t>
  </si>
  <si>
    <t>1270/3</t>
  </si>
  <si>
    <t>UPS/US1/SSZOSK/ZAM/2024/1097/122943</t>
  </si>
  <si>
    <t>S-M, s. r. o.</t>
  </si>
  <si>
    <t>Zakarpatská</t>
  </si>
  <si>
    <t>1820/13</t>
  </si>
  <si>
    <t>048 01</t>
  </si>
  <si>
    <t>52449360</t>
  </si>
  <si>
    <t>24.07.2024</t>
  </si>
  <si>
    <t xml:space="preserve">SK ISCO 08: 1219005-riadiaci pracovník (manažér) v oblasti kontroly, 1219011-riadiaci pracovník (manažér) kvality, 1321012-riadiaci pracovník (manažér) v strojárskej výrobe,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3115001-strojársky technológ (okrem zvárania), 3115002-strojársky technik automatizácie, 3115003-strojársky technik kontroly kvality, 3115004-strojársky technik v oblasti údržby, 3115005-technik v oblasti zvárania, 3115006-programátor CNC strojov, 3122012-majster (supervízor) v strojárskej výrobe, 3122999-majster (supervízor) v priemyselnej výrobe inde neuvedený, 7111-stavební montážnici jednoduchých stavieb, 7114001-železiar v stavebníctve, 7119002-lešenár, 7126999-inštalatér a potrubár inde neuvedený, 7211004-práškový metalurg, 7211005-odlievač kovov, 7212001-rezač kovov, 7212002-zvárač kovov, 7212003-zvárač plastov, 7212004-spájkovač, 7212005-zoraďovač zvárania, 7212999-zvárač a rezač kovov inde neuvedený, 7214-prípravári a montéri kovových konštrukcií,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723-mechanici a opravári strojov, 7543012-kvalitár, kontrolór v strojárskej výrobe, 8121002-operátor stroja na valcovanie kovov, 8121005-operátor stroja na ťahanie a pretláčanie kovov, 8121008-operátor lisovacích strojov kovov, 8211-montážni pracovníci (operátori) v strojárskej výrobe
</t>
  </si>
  <si>
    <t>+421910256171</t>
  </si>
  <si>
    <t>info@s-m.sk</t>
  </si>
  <si>
    <t>www.s-m.sk</t>
  </si>
  <si>
    <t>2053</t>
  </si>
  <si>
    <t>2054</t>
  </si>
  <si>
    <t>UPS/US1/SSZOSK/ZAM/2024/1218/130113</t>
  </si>
  <si>
    <t>Glass Made s.r.o.</t>
  </si>
  <si>
    <t>16.07.2024</t>
  </si>
  <si>
    <t>01.08.2024</t>
  </si>
  <si>
    <t>SK ISCO 08: 7315001-sklár, 7315003-brusič skla, 7543008-kvalitár, kontrolór v sklárskej výrobe, 9329009-pomocný pracovník v sklárskej výrobe, 9333001-manipulačný pracovník, nosič, 9629999-iný pomocný pracovník inde neuvedený</t>
  </si>
  <si>
    <t>56176473</t>
  </si>
  <si>
    <t>UPS/US1/SSZOSK/ZAM/2024/1165/131478</t>
  </si>
  <si>
    <t>Rewo Agency s. r. o.</t>
  </si>
  <si>
    <t>7186/42C</t>
  </si>
  <si>
    <t>53055063</t>
  </si>
  <si>
    <t xml:space="preserve">SK ISCO 08: 1311009-riadiaci pracovník (manažér) špecializovaného strediska v lesníctve, 1311999-riadiaci pracovník (manažér) v poľnohospodárstve a lesníctve inde neuvedený, 2431001-marketingový špecialista, 2431002-špecialista marketingových analýz a prieskumu trhu, 3113005-elektrotechnik automatizovanej výroby, 3113006-materiálový technológ v elektrotechnike, 3119023-servisný technik v autoservise, 4224-hoteloví recepční, 4322000-administratívny pracovník vo výrobe, 4323-administratívni pracovníci v doprave, 4412002- triedič zásielok, 512-kuchári (okrem šéfkuchárov), 513-čašníci, barmani a someliéri, 5153003-údržbár, 52-predavači okrem zamestnaní v skupine: 5241-manekýni a modelky, 5321001-opatrovateľ v zariadení pre staršie osoby a osoby so zdravotným postihnutím, 5322001-opatrovateľ starších osôb a osôb so zdravotným postihnutím v domácnosti, v teréne, 621-pracovníci v lesníctve, 633-farmári samozásobovatelia v zmiešanom hospodárstve,  8212002-montážny pracovník (operátor) elektronických zariadení, 832-vodiči osobných motorových vozidiel, dodávok a motocyklov, 92-pomocní pracovníci v poľnohospodárstve, lesníctve a rybárstve </t>
  </si>
  <si>
    <t>+421918671929</t>
  </si>
  <si>
    <t>office@rewoagency.com</t>
  </si>
  <si>
    <t>2055</t>
  </si>
  <si>
    <t>2056</t>
  </si>
  <si>
    <t>2057</t>
  </si>
  <si>
    <t>2058</t>
  </si>
  <si>
    <t>UPS/US1/SSZOSK/ZAM/2024/1133/133994</t>
  </si>
  <si>
    <t>56058098</t>
  </si>
  <si>
    <t>ADZ TRUSTT, s.r.o.</t>
  </si>
  <si>
    <t>Malobytčianska cesta</t>
  </si>
  <si>
    <t>23.07.2024</t>
  </si>
  <si>
    <t>13.08.2024</t>
  </si>
  <si>
    <t>SK ISCO 08: 411-všeobecní administratívni pracovníci, 7119002-lešenár, 7119999-iný kvalifikovaný stavebný pracovník a remeselník inde neuvedený, 7121-strechári, 7122001-podlahár, 7122002-obkladač, 7123001-omietkar, 7124001-izolatér, 7124002-zatepľovač, 9313002-pomocný pracovník na stavbe budov, 9313999-pomocný pracovník na stavbe budov inde neuvedený</t>
  </si>
  <si>
    <t>+421917577137</t>
  </si>
  <si>
    <t>adztrusttsro@gmail.com</t>
  </si>
  <si>
    <t>54029929</t>
  </si>
  <si>
    <t>UPS/US1/SSZOSK/ZAM/2024/1285/135062</t>
  </si>
  <si>
    <t>SCHREIBER group, s.r.o.</t>
  </si>
  <si>
    <t>Nobelova</t>
  </si>
  <si>
    <t>12/D</t>
  </si>
  <si>
    <t>12.08.2024</t>
  </si>
  <si>
    <t xml:space="preserve">SK ISCO 08: 2142-stavební špecialisti, 2141002-špecialista technológ v potravinárskej výrobe, 2146020-zlievarenský špecialista projektant, 2146021-zlievarenský špecialista metalurg, 2149009-špecialista v oblasti hospodárskej správy a údržby majetku (facility špecialista), 2149017-technický špecialista v leteckej doprave, 2149018-technický špecialista v letiskovej infraštruktúre, 2149036-špecialista správy a údržby koľajových vozidiel, 2149037-špecialista vnútornej kontroly letiskovej prevádzky a prevádzkovej bezpečnosti, 2151001-špecialista elektrotechnik technológ, 2151002-špecialista elektrokonštruktér, 2151003-špecialista elektrotechnik vo výskume a vývoji, 2151004-špecialista elektrotechnik projektant, 2151005-špecialista riadenia kvality v elektrotechnike, 2151006-špecialista elektromechanik, 2151008-špecialista kontroly a testovania elektrotechnických zariadení, 2152000-špecialista elektronických zariadení, 2161000- stavebný architekt, 2162001-
krajinný a záhradný architekt (okrem autorizovaného), 2162002-autorizovaný krajinný architekt, 2423001-špecialista ľudských zdrojov (generalista), 2423002-špecialista pre plánovanie a kontroling ľudských zdrojov, 2423003-špecialista náboru a výberov pracovníkov, 2423004-špecialista odmeňovania a benefitov, 2423005-špecialista personálnej administratívy a zamestnaneckých vzťahov, 3115001-strojársky technológ (okrem zvárania), 3115002-strojársky technik automatizácie,, 3115003-strojársky technik kontroly kvality, 3115004-strojársky technik v oblasti údržby, 3115005-technik v oblasti zvárania, 3115006- programátor CNC strojov, 3115007-strojársky laborant, 3115999-strojársky technik inde neuvedený, 3434000-šéfkuchár, 5120000-kuchár (okrem šéfkuchára), 5131001-čašník, servírka, 5131002-someliér, 5132001-barista, 5132002-barman, 7223001-nastavovač CNC strojov, 7223002-nastavovač priemyselných robotov, 7223003-obrábač kovov, 7223999-nastavovač a obsluha kovoobrábacích strojov inde neuvedený, 7224002-brúsič nástrojov, 7224999-leštič, brúsič a ostrič kovov a nástrojov inde neuvedený, 7231001-automechanik osobných motorových vozidiel, 7231002-automechanik autobusov, 7231003-automechanik nákladných motorových vozidiel, 7231004-mechanik a opravár motocyklov, 7231006-automechanik špeciálnych motorových vozidiel, 7231007-mechanik pneuservisu, 7231999-mechanik a opravár motorových vozidiel inde neuvedený, 7232001-mechanik a opravár leteckých motorov a zariadení, 7232002-pracovník technickej obsluhy lietadiel, 7232003-pracovník opravy a údržby lietadiel
</t>
  </si>
  <si>
    <t>+421905259869</t>
  </si>
  <si>
    <t>business@schreibergroup.sk</t>
  </si>
  <si>
    <t>www.schreibergroup.sk</t>
  </si>
  <si>
    <t>UPS/US1/SSZOSK/ZAM/2024/1161/136126</t>
  </si>
  <si>
    <t> 54283230</t>
  </si>
  <si>
    <t>DENPEX - Slovakia, s.r.o.</t>
  </si>
  <si>
    <t>315</t>
  </si>
  <si>
    <t>26.07.2024</t>
  </si>
  <si>
    <t>SK ISCO 08: 4321001-pracovnik v sklade (skladník), 7111000-stavebný, montážnik jednoduchých stavieb, 7112002-murár, 7132004-operátor povrchových úprav (výroba motorových vozidiel), 7211001-zlievač, formovač, 7211002-jadrár, 7212002-zvárač kovov, 7214000-prípravár a montér kovových konštrukcií, 7222999-zámočník, nástrojár a podobný pracovník inde neuvedený, 8211000-montážny pracovník (operátor) v strojárskej výrobe</t>
  </si>
  <si>
    <t>+421918863002</t>
  </si>
  <si>
    <t>mitalic@zoznam.sk</t>
  </si>
  <si>
    <t>PANDA - KOŠICE s.r.o.</t>
  </si>
  <si>
    <t>Wurmova</t>
  </si>
  <si>
    <t>Košice </t>
  </si>
  <si>
    <t>45361142</t>
  </si>
  <si>
    <t>UPS/US1/SSZOSK/ZAM/2024/1487/141286</t>
  </si>
  <si>
    <t xml:space="preserve">Študentská </t>
  </si>
  <si>
    <t xml:space="preserve">SK ISCO 08: 4321001-pracovník v sklade (skladník) 8112004-palič na pecných agregátoch,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8342001-operátor stavebných strojov, 8343001-žeriavnik, 8343002-operátor zdvíhacieho zariadenia (okrem žeriavnika), 8343999-operátor žeriavu, zdvíhacieho a podobného zariadenia inde neuvedený, 8344000-operátor vysokozdvižného vozíka, 9329999-pomocný pracovník vo výrobe inde neuvedený, 9333002-viazač bremien, 9629999-iný pomocný pracovník inde neuvedený
</t>
  </si>
  <si>
    <t>+421915740740</t>
  </si>
  <si>
    <t>lfranko@pandake.sk</t>
  </si>
  <si>
    <t>www.pandake.sk</t>
  </si>
  <si>
    <t>36500798</t>
  </si>
  <si>
    <t>08.02.2005 15.07.2019</t>
  </si>
  <si>
    <t>02.03.2005                                   06.08.2019</t>
  </si>
  <si>
    <t>Jobker s. r. o.</t>
  </si>
  <si>
    <t>+421903165729</t>
  </si>
  <si>
    <t>jobkerssro@gmail.com</t>
  </si>
  <si>
    <t>2059</t>
  </si>
  <si>
    <t>2060</t>
  </si>
  <si>
    <t>2061</t>
  </si>
  <si>
    <t>2062</t>
  </si>
  <si>
    <t>2063</t>
  </si>
  <si>
    <t>2064</t>
  </si>
  <si>
    <t>2065</t>
  </si>
  <si>
    <t>UPS/US1/SSZOSK/ZAM/2024/1496/141437</t>
  </si>
  <si>
    <t>54942314</t>
  </si>
  <si>
    <t>ADZ JOB Mediator s.r.o.</t>
  </si>
  <si>
    <t>10/22</t>
  </si>
  <si>
    <t>UPS/US1/SSZOSK/ZAM/2024/1497/141441</t>
  </si>
  <si>
    <t>54941270</t>
  </si>
  <si>
    <t>UPS/US1/SSZOSK/ZAM/2024/1548/142332</t>
  </si>
  <si>
    <t>07.08.2024</t>
  </si>
  <si>
    <t>27.08.2024</t>
  </si>
  <si>
    <t>+421948341813</t>
  </si>
  <si>
    <t>jantapersonal@gmail.com</t>
  </si>
  <si>
    <t>52741745</t>
  </si>
  <si>
    <t>JANTA s.r.o.</t>
  </si>
  <si>
    <t>670/22</t>
  </si>
  <si>
    <t xml:space="preserve">SK ISCO 08: 2144008-koordinátor zvárania, 3112999-stavebný technik inde neuvedený, 3115005-technik v oblasti zvárania, 3115006-programátor CNC strojov, 4110000-všeobecný administratívny pracovník, 4311001-fakturant, 4321001-pracovník v sklade (skladník), 7111000-stavebný montážnik jednoduchých stavieb, 7119999-iný kvalifikovaný stavebný pracovník a remeselník inde neuvedený, 7222999-zámočník, nástrojár a podobný pracovník inde neuvedený, 8211000-montážny pracovník (operátor) v strojárskej výrobe, 9112000-upratovačka, 9313999-pomocný pracovník na stavbe budov inde neuvedený, 9329012-pomocný pracovník vo výrobe a úprave žiaruvzdorných materiálov, 9329014-pomocný pracovník v hutníckej a zlievarenskej výrobe, 9329015-pomocný pracovník v elektrotechnickej výrobe, 9329999-pomocný pracovník vo výrobe inde neuvedený, 9333004-pomocný pracovník v sklade (skladový manipulant), 9333999-manipulačný pracovník inde neuvedený 
</t>
  </si>
  <si>
    <t>UPS/US1/SSZOSK/ZAM/2024/1463/145562</t>
  </si>
  <si>
    <t>56256264</t>
  </si>
  <si>
    <t>PRIMA STAFF s.r.o.</t>
  </si>
  <si>
    <t>Blagoevova </t>
  </si>
  <si>
    <t>2674/8</t>
  </si>
  <si>
    <t>+421918081991</t>
  </si>
  <si>
    <t>primastaff.sk@gmail.com</t>
  </si>
  <si>
    <t>UPS/US1/OPS/BEZ/2024/720/15939/138946</t>
  </si>
  <si>
    <t>17.08.2024</t>
  </si>
  <si>
    <t>27.07.2020 23.05.2022 01.08.2024</t>
  </si>
  <si>
    <t>18.08.2020  08.06.2022 17.08.2024</t>
  </si>
  <si>
    <t>UPS/US1/SSZOSK/ZAM/2024/1550/147326</t>
  </si>
  <si>
    <t>AZAMI s.r.o.</t>
  </si>
  <si>
    <t>44/a</t>
  </si>
  <si>
    <t>Stupava </t>
  </si>
  <si>
    <t>+420776414114</t>
  </si>
  <si>
    <t>vkovtun@post.cz</t>
  </si>
  <si>
    <t>nabor-afj@aufeergroup.eu    marcel. foltin@aufeergroup.eu</t>
  </si>
  <si>
    <t>UPS/US1/SSZOSK/ZAM/2024/1480/147162</t>
  </si>
  <si>
    <t>KMT Europe SK s.r.o.</t>
  </si>
  <si>
    <t>Bazová </t>
  </si>
  <si>
    <t>5150/2</t>
  </si>
  <si>
    <t>SK ISCO 08: 4321001-pracovník v sklade (skladník), 7112001-dláždič, 7112002-murár, 7112003-kachliar, 7114999-betonár, špecialista na kladenie betónových povrchov a podobný pracovník inde neuvedený, 7122001-podlahár, 7122002-obkladač, 7123001-omietkar, 7124002-zatepľovač, 7131003-maliar, tapetár, 7133001-kvalifikovaný čistič stavieb, 7211002-jadrár, 751200- pekár</t>
  </si>
  <si>
    <t>UPS/US1/SSZOSK/ZAM/2024/1482/149129</t>
  </si>
  <si>
    <t>Prima Personal s.r.o.</t>
  </si>
  <si>
    <t>11.03.2024 20.08.2024</t>
  </si>
  <si>
    <t>28.03.2024 16.09.2024</t>
  </si>
  <si>
    <r>
      <t>SK ISCO 08: 4416000-administratívny pracovník v oblasti ľudských zdrojov, 7531001-krajčír (okrem umeleckého), 814-operátori strojov na výrobu výrobkov z gumy, papiera a plastov, 821-montážni pracovníci, 8344-operátori vysokozdvižných vozíkov, 9111000-pomocník v domácnosti, 9112000-upratovačka, 9123000-umývač okien, 9129003-pracovník obsluhy čistiaceho stroja, 9129999-umývač inde neuvedený, 933-pomocní pracovníci v doprave a skladovaní o</t>
    </r>
    <r>
      <rPr>
        <b/>
        <sz val="12"/>
        <rFont val="Arial"/>
        <family val="2"/>
        <charset val="238"/>
      </rPr>
      <t>krem zamestnania z podskupiny: 9332-vodiči povozov a zariadení poháňaných zvieratami</t>
    </r>
    <r>
      <rPr>
        <sz val="12"/>
        <rFont val="Arial"/>
        <family val="2"/>
        <charset val="238"/>
      </rPr>
      <t xml:space="preserve">
</t>
    </r>
  </si>
  <si>
    <t>UPS/US1/SSZOSK/ZAM/2024/1481/148838</t>
  </si>
  <si>
    <t>Bohemia Works PersonalDienstleistungen s.r.o.</t>
  </si>
  <si>
    <t xml:space="preserve">SK ISCO 08: 2142004-stavbyvedúci, 2411011-špecialista podnikový ekonóm, 2412001-finančný poradca, 3112008-asistent stavebného dozoru, 4110000-všeobecný administratívny pracovník, 8322001-vodič osobného motorového vozidla, 8322002-vodič dodávky, 8332999-vodiči nákladných automobilov a kamiónov inde neuvedený </t>
  </si>
  <si>
    <t>UPS/US1/SSZOSK/ZAM/2024/873/887930  UPS/US1/SSZOSK/ZAM/2024/1623/154212</t>
  </si>
  <si>
    <t>Železničná</t>
  </si>
  <si>
    <t xml:space="preserve">SK ISCO 08: 7114001-železiar v stavebníctve, 7114002-betonár, 7121000-strechár, 7122-podlahári a obkladači, 7124002-zatepľovač, 7212-zvárači, rezači a spájkovači, 7233005-mechanik, opravár stavebných strojov a zariadení v stavebníctve, 7543016-kvalitár, kontrolór v stavebníctve, 7543017-kontrolór tovaru v logistike, 8160006-operátor zariadenia na výrobu chleba, pečiva a múčnych výrobkov, 9329001-pomocný pracovník v potravinárskej výrobe, 9329011-pomocný pracovník vo výrobe stavebných a izolačných materiálov </t>
  </si>
  <si>
    <t>2066</t>
  </si>
  <si>
    <t>2067</t>
  </si>
  <si>
    <t>2068</t>
  </si>
  <si>
    <t>2069</t>
  </si>
  <si>
    <t>2070</t>
  </si>
  <si>
    <t>2071</t>
  </si>
  <si>
    <t>2072</t>
  </si>
  <si>
    <t>2074</t>
  </si>
  <si>
    <t>2075</t>
  </si>
  <si>
    <t>2076</t>
  </si>
  <si>
    <t>UPS/US1/SSZOSK/ZAM/2024/1499/141462</t>
  </si>
  <si>
    <t>56355505</t>
  </si>
  <si>
    <t>06.09.2024</t>
  </si>
  <si>
    <t>UPS/US1/SSZOSK/ZAM/2024/1498/143255</t>
  </si>
  <si>
    <t>56355378</t>
  </si>
  <si>
    <t>UPS/US1/SSZOSK/ZAM/2024/1284/142484</t>
  </si>
  <si>
    <t>56066287</t>
  </si>
  <si>
    <t>+421940599866</t>
  </si>
  <si>
    <t>UPS/US1/SSZOSK/ZAM/2024/1186/147102</t>
  </si>
  <si>
    <t>56067623</t>
  </si>
  <si>
    <t>ADZ Hotel services s.r.o.</t>
  </si>
  <si>
    <t xml:space="preserve">SK ISCO 08: 4223000-operátor telefónnej ústredne,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7126001-inštalatér, 7126999-inštalatér a potrubár inde neuvedený, 7122001-podlahár, 7122002-obkladač, 7123001-omietkar, 7123002-štukatér, kašírnik, 7123003-montér suchých stavieb, 7211001-zlievač, formovač,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t>
  </si>
  <si>
    <t>kontakt@hotelservices.sk</t>
  </si>
  <si>
    <t>UPS/US1/SSZOSK/ZAM/2024/1477/147638</t>
  </si>
  <si>
    <t>55945953</t>
  </si>
  <si>
    <t>16.08.2024</t>
  </si>
  <si>
    <t>03.09.2024</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</si>
  <si>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</si>
  <si>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UPS/US1/SSZOSK/ZAM/2024/1478/147647</t>
  </si>
  <si>
    <t>55945881</t>
  </si>
  <si>
    <t>Geviva s.r.o.</t>
  </si>
  <si>
    <t>UPS/US1/SSZOSK/ZAM/2024/1479/147651</t>
  </si>
  <si>
    <t>55944833</t>
  </si>
  <si>
    <t>Recfine s.r.o.</t>
  </si>
  <si>
    <t>55944868</t>
  </si>
  <si>
    <t>UPS/US1/SSZOSK/ZAM/2024/1483/147652</t>
  </si>
  <si>
    <t>UPS/US1/SSZOSK/ZAM/2024/1484/147655</t>
  </si>
  <si>
    <t>55946356</t>
  </si>
  <si>
    <t>Alrapt s.r.o.</t>
  </si>
  <si>
    <t>19.08.2024</t>
  </si>
  <si>
    <t>UPS/US1/SSZOSK/ZAM/2024/1549/147927</t>
  </si>
  <si>
    <t>56313217</t>
  </si>
  <si>
    <t>Langee s. r. o.</t>
  </si>
  <si>
    <t>SK ISCO 08: 2320002-lektor ďalšieho vzdelávania, 2353001-učiteľ jazykovej školy 2353002-lektor jazyka, 2356000-lektor IT</t>
  </si>
  <si>
    <t>UPS/US1/SSZOSK/ZAM/2024/1551/153679</t>
  </si>
  <si>
    <t>56274076</t>
  </si>
  <si>
    <t>Orient Europa Company a.s.</t>
  </si>
  <si>
    <r>
      <t xml:space="preserve">SK ISCO 08: 5-Pracovníci v službách a obchode </t>
    </r>
    <r>
      <rPr>
        <b/>
        <sz val="12"/>
        <rFont val="Arial"/>
        <family val="2"/>
        <charset val="238"/>
      </rPr>
      <t>okrem zamestnaní v skupinách: 5241-Manekýni a modelky, 5411-Hasiči a podobní pracovníci, 5412-Príslušníci polície (okrem vyšetrovateľov), 5413-Príslušníci Zboru väzenskej a justičnej stráže, 5414-Pracovníci v oblasti súkromnej bezpečnosti</t>
    </r>
    <r>
      <rPr>
        <sz val="12"/>
        <rFont val="Arial"/>
        <family val="2"/>
        <charset val="238"/>
      </rPr>
      <t xml:space="preserve">; 8-Operátori a montéri strojov a  zariadení; 9-Pomocní a nekvalifikovaní pracovníci
</t>
    </r>
  </si>
  <si>
    <t>+421902443444</t>
  </si>
  <si>
    <t>adz@orienteuropa.com</t>
  </si>
  <si>
    <t>www.orienteuropa.com</t>
  </si>
  <si>
    <t>UPS/US1/SSZOSK/ZAM/2024/1715/157638</t>
  </si>
  <si>
    <t>56275021</t>
  </si>
  <si>
    <t>LINDENS Group, s. r. o.</t>
  </si>
  <si>
    <t>Pavla Blahu</t>
  </si>
  <si>
    <t>2109/17</t>
  </si>
  <si>
    <t>+421910444024</t>
  </si>
  <si>
    <t>s.lipovy@gmail.com</t>
  </si>
  <si>
    <t>www.lindens.sk</t>
  </si>
  <si>
    <t>27.11.2017 19.07.2018</t>
  </si>
  <si>
    <t>07.12.2017 20.08.2018</t>
  </si>
  <si>
    <t>2077</t>
  </si>
  <si>
    <t>2078</t>
  </si>
  <si>
    <t>2079</t>
  </si>
  <si>
    <t>2080</t>
  </si>
  <si>
    <t>UPS/US1/SSZOSK/ZAM/2024/1553/152255</t>
  </si>
  <si>
    <t>MARZU s. r. o.</t>
  </si>
  <si>
    <t>20/22</t>
  </si>
  <si>
    <t>56056371</t>
  </si>
  <si>
    <t>26.08.2024</t>
  </si>
  <si>
    <t>18.09.2024</t>
  </si>
  <si>
    <t xml:space="preserve">SK ISCO 08: 1321005-riadiaci pracovník (manažér) pri spracovaní dreva a vo výrobe výrobkov z dreva, 1321006-riadiaci pracovník (manažér) v celulózo-papierenskej výrobe, 2142004-stavbyvedúci 2142005-stavebný dozor, 2145010-špecialista spracovania plastov, 3115-strojárski technici, 3116007-technik spracovania plastov, 3119017-revízny technik, 3119018-skladový majster (vedúci skladu), 3119999-iný technik vo fyzikálnych, technických vedách a doprave inde neuvedený, 4321001-pracovník v sklade (skladník), 5153003–údržbár, 7126001-inštalatér, 7132-lakovači a natierači, 7212-zvárači, rezači a spájkovači, 7213-klampiari, 7223-nastavovači a obsluha kovoobrábacích strojov, 7411001-stavebný a prevádzkový elektrikár, 752-spracovatelia dreva, výrobcovia výrobkov z dreva a podobní výrobcovia, 7543001-kvalitár, kontrolór textilu a odevov, 7543004-kvalitár, kontrolór výrobkov z dreva, 7543005–kvalitár, kontrolór v celulózo-papierenskej výrobe, 7543008-kvalitár, kontrolór v sklárskej výrobe, 7543009-kvalitár, kontrolór vo výrobe stavebných materiálov, 7543012-kvalitár, kontrolór v strojárskej výrobe, 7543017-kontrolór tovaru v logistike, 7543999-kvalitár a kontrolór výrobkov (okrem potravín a nápojov) inde neuvedený, 814-operátori strojov na výrobu výrobkov z gumy, papiera a plastov, 8171-operátori zariadení na výrobu celulózy  papiera, 8183-operátori zariadení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8343002-operátor zdvíhacieho zariadenia (okrem žeriavnika), 8344-operátori vysokozdvižných vozíkov, 9112-upratovačky, 9321000-ručný balič, plnič, 9329002-pomocný pracovník v textilnej a odevnej výrobe, 9329005–pomocný pracovník v drevospracujúcej výrobe, 9329006-pomocný pracovník v celulózo-papierenskej výrobe, 9329009-pomocný pracovník v sklárskej výrobe, 9329999-pomocný pracovník vo výrobe inde neuvedený, 9331000-vodič vozidla na ručný alebo nožný pohon, 9333001-manipulačný pracovník, nosič, 9333004-pomocný pracovník v sklade (skladový manipulant), 9334-dokladači tovaru, 9622-pomocní pracovníci údržby budov a areálov
</t>
  </si>
  <si>
    <t>+421903538465</t>
  </si>
  <si>
    <t>marzuagency@gmail.com</t>
  </si>
  <si>
    <t>www.personnelagency.vip</t>
  </si>
  <si>
    <t>UPS/US1/SSZOSK/ZAM/2024/1486/156541</t>
  </si>
  <si>
    <t>SVK WORK s. r. o.</t>
  </si>
  <si>
    <t>56140665</t>
  </si>
  <si>
    <t>04.09.2024</t>
  </si>
  <si>
    <t>24.09.2024</t>
  </si>
  <si>
    <t>SK ISCO 08: 1211002-riadiaci pracovník (manažér) v oblasti účtovníctva a financovania, 1221-riadiaci pracovníci (manažéri) v oblasti obchodu a marketingu, 1323-riadiaci pracovníci (manažéri) v stavebníctve, 1420-riadiaci pracovníci (manažéri) vo veľkoobchode a maloobchode, 2142004-stavbyvedúci, 2142005-stavebný dozor, 3343000-odborný administratívny asistent, 4110-všeobecní administratívni pracovníci, 4321-pracovníci v sklade, 5221-obchodníci (v malých obchodoch, butikoch), 5223-predavači, 7111-stavební montážnici jednoduchých stavieb, 7112-murári a podobní pracovníci, 7115-tesári a stavební stolár, 7121-strechári, 7543017-kontrolór tovaru v logistike, 9112-upratovačky, 9312001-pomocný pracovník pri výstavbe a údržbe pozemných komunikácií, 9312999-pomocný pracovník pri výstavbe a údržbe inžinierskych stavieb inde neuvedený, 9313002-pomocný pracovník na stavbe budov, 9313999-pomocný pracovník na stavbe budov inde neuvedený, 9333004-pomocný pracovník v sklade (skladový manipulant), 9622-pomocní pracovníci údržby budov a areálov</t>
  </si>
  <si>
    <t>+421907426807</t>
  </si>
  <si>
    <t>53088069</t>
  </si>
  <si>
    <t>UPS/US1/SSZOSK/ZAM/2024/1713/157799</t>
  </si>
  <si>
    <t>BV Cars Services s. r. o.</t>
  </si>
  <si>
    <t>23.09.2024</t>
  </si>
  <si>
    <t>SK ISCO 08: 4321001-pracovník v sklade (skladník), 7543999-kvalitár a kontrolór výrobkov (okrem potravín a nápojov) inde neuvedený, 8160006-operátor zariadenia na výrobu chleba, pečiva a múčnych výrobkov</t>
  </si>
  <si>
    <t>SK Provide s. r. o.</t>
  </si>
  <si>
    <t>UPS/US1/SSZOSK/ZAM/2024/1722/164244</t>
  </si>
  <si>
    <t>Veľká okružná</t>
  </si>
  <si>
    <t xml:space="preserve">SK ISCO 08: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1321008-riadiaci pracovník (manažér) v chemickej výrobe,  1321010-riadiaci pracovník (manažér) vo výrobe stavebných a žiaruvzdorných materiálov, 1321011-riadiaci pracovník (manažér) v hutníckej výrobe, 1321012-riadiaci pracovník (manažér) v strojárskej výrobe, 1321017-riadiaci pracovník (manažér) v elektroenergetike, 1321020-riadiaci pracovník (manažér) vo farmaceutickej výrobe, 1323002-riadiaci pracovník (manažér) výroby v stavebníctve, 1323003-riaditeľ organizačnej jednotky (závodu, divízie) v stavebníctve, 1323999-riadiaci pracovník (manažér) v stavebníctve inde neuvedený, 1324001-riadiaci pracovník (manažér) v železničnej doprave, 1324002-riadiaci pracovník (manažér) v železničnej infraštruktúre, 1324008-riadiaci pracovník (manažér) v logistike,  1324999-riadiaci pracovník (manažér) v doprave, logistike a poštových službách inde neuvedený, 1330001-riadiaci pracovník (manažér) riešení IT, 1330002-riadiaci pracovník (manažér) prevádzky IT, 1330003-riadiaci pracovník (manažér) v telekomunikáciách, 1330004-riadiaci pracovník (manažér) informačnej a kybernetickej bezpečnosti,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2151020-PLC programátor, 2511001-IT konzultant,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2521005-dátový analytik, 3114003-skúšobný technik elektronických zariadení, 3114006-technik signalizačných a komunikačných systémov, 3114999-elektronik inde neuvedený, 3115005-technik v oblasti zvárania, 3115006-programátor CNC strojov, 3119018-skladový majster (vedúci skladu), 3122001-majster (supervízor) v potravinárskej výrobe, 3122002-majster (supervízor) v textilnej a odevnej výrobe, 3122003-majster (supervízor) v kožiarskej a obuvníckej výrobe, 3122005-majster (supervízor) v drevospracujúcej výrobe, 3122006-majster (supervízor) v celulózo-papierenskej výrobe, 3122007-majster (supervízor) v polygrafickej výrobe,3122008-majster (supervízor) v chemickej výrobe, 3122010-majster (supervízor) vo výrobe stavebných materiálov, 3122011-majster (supervízor) vo výrobe žiaruvzdorných materiálov, 3122012-majster (supervízor) v strojárskej výrobe, 3122013-majster v karosárskej dielni, 3122014-majster v lakovníckej dielni, 3122015-majster v mechanickej dielni, 3122016- majster (supervízor) v elektrotechnickej výrobe, 3122017-majster (supervízor) v kováčstve, 3122018-majster (supervízor) výroby keramiky a porcelánu, 3122999-majster (supervízor) v priemyselnej výrobe inde neuvedený, 5131001- čašník, servírka, 5151003-hotelová gazdiná,  7111000-stavebný montážnik jednoduchých stavieb, 7112001-dláždič, 7112002-murár, 7112003-kachliar, 7112004-staviteľ komínových systémov, 7113000-kamenár, 7114001-železiar v stavebníctve, 7114002-betonár, 7114999-betonár, špecialista na kladenie betónových povrchov a podobný pracovník inde neuvedený, 7115001- tesár, 7115002- stavebný stolár, 7115003-montážnik výplne stavebných otvorov, 7119001-asfaltér, 7119002-lešenár, 7119999-iný kvalifikovaný stavebný pracovník a remeselník inde neuvedený, 7121000- 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chladiarenských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7133003-pracovník likvidácie azbestu,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(okrem stavebného klampiara a karosára), 7214000-prípravár a montér kovových konštrukcií, 7215000-montér lán a zdvíhacích zariadení, 7221001-ručný priemyselný kováč, 7221002-kováč pre strojné kovanie, 7221999-kováč inde neuvedený, 7222001-strojný zámočník (okrem banského), 7222004-nástrojár, 7222005-stavebný zámočník, 7222999-zámočník, nástrojár a podobný pracovník inde neuvedený, 7223001- 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7231002-automechanik autobusov, 7231003-automechanik nákladných motorových vozidiel, 7231004-mechanik a opravár motocyklov, 7231006-automechanik špeciálnych motorových vozidiel, 7231007-mechanik pneuservisu, 7231999-mechanik a opravár motorových vozidiel inde neuvedený,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7233011- agromechatronik, 7233012-mechanik, opravár priemyselných strojov a zariadení (okrem drevoobrábacích, textilných a odevných), 7411001-stavebný a prevádzkový elektrikár, 7411002-banský elektromechanik, 7412001-elektromechanik (okrem banského), 7412002-autoelektrikár, 7413001-elektromontér a opravár elektrického vedenia, 7413002-elektromontér elektroenergetických zariadení a systémov, 7413003-elektromontér trakčnej siete, 7421001-mechanik, opravár elektronických zariadení, 7421002-mechanik, opravár elektrotechnických zariadení,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7422002-servisný a prevádzkový pracovník telekomunikačných zariadení, 7422003-mechanik počítačových sietí, 7511001-porážač, vykosťovač, 7511002-mäsiar, údenár, 7511003-lahôdkar, 7511004-spracovateľ rýb, 7511005-spracovateľ hydiny, 7511999-spracovateľ mäsa a rýb a podobný výrobca inde neuvedený, 7512001-pekár, 7512002-cukrár, 7512003-cukrovinkár, 7512004-cestovinár, 7513001-spracovateľ mlieka a masla, 7513004-výrobca ostatných výrobkov z mlieka (okrem syra, bryndze a masla), 7514001-spracovateľ ovocia a zeleniny, 7514002-spracovateľ obilia (mlynár), 7514003-spracovateľ strukovín a okopanín, 7514004-sladovník a pivovarník, 7514005-spracovateľ olejnín, lisovač, 7514006-spracovateľ čaju, 7514007-spracovateľ korenín a húb, 7514008-spracovateľ hrozna, vinár, 7514999-spracovateľ rastlinných produktov inde neuvedený, 7516000-spracovateľ tabaku a výrobca tabakových výrobkov, 7521001-výrobca konštrukčných dosiek z dreva, 7521002-operátor sušiarne dreva, 7521999- spracovateľ dreva inde neuvedený, 7522001-stolár, výrobca nábytku, 7522002-stolár, výrobca stavebno-stolárskych výrobkov, 7522003-stolár, výrobca drevených konštrukcií, 7522999- stolár a výrobca výrobkov z dreva inde neuvedený, 7523000-nastavovač a operátor drevoobrábacieho stroja, 7531001-krajčír (okrem umeleckého),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8121015-operátor zlievarenských strojov a zariadení,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8189004-operátor výrobne obaľovaných zmesí,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8342001-operátor stavebných strojov, 8342002-operátor ťažkej mechanizácie, 8343001-žeriavnik, 8343002-operátor zdvíhacieho zariadenia (okrem žeriavnika), 8344000-operátor vysokozdvižného vozíka, 9112000-upratovačka, 9112001-chyžná, 9121003-žehliar, 9121004-pracovník zberu zákaziek na pranie, žehlenie a chemické čistenie, 9121005-ručný práč, detašér, 9122000-umývač a prípravár motorových vozidiel, 9123000-umývač okien, 9129002-umývač laboratórneho skla, 9129003-pracovník obsluhy čistiaceho stroja,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9312001-pomocný pracovník pri výstavbe a údržbe pozemných komunikácií, 9313001-kopáč, 9313002-pomocný pracovník na stavbe budov, 9313999-pomocný pracovník na stavbe budov inde neuvedený, 9321000-ručný balič, plnič, 9329001-pomocný pracovník v potravinárskej výrobe, 9329002-pomocný pracovník v textilnej a odevnej výrobe, 9329003- 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9333999-manipulačný pracovník inde neuvedený, 9334000-dokladač tovaru, 9412000-pomocník v kuchyni
</t>
  </si>
  <si>
    <t>55242529</t>
  </si>
  <si>
    <t>skprovide@email.cz</t>
  </si>
  <si>
    <t>55598251</t>
  </si>
  <si>
    <t>UPS/US1/SSZOSK/ZAM/2024/1805/167572</t>
  </si>
  <si>
    <t>JoM company s. r. o.</t>
  </si>
  <si>
    <t xml:space="preserve">SK ISCO 08: 7411001-stavebný a prevádzkový elektrikár </t>
  </si>
  <si>
    <t>+421949537016</t>
  </si>
  <si>
    <t>jmcpany.rechnung2@gmail.comom</t>
  </si>
  <si>
    <t>UPS/US1/SSZOSK/ZAM/2021/680 UPS/US1/SSZOSK/ZAM/2024/1805/167572</t>
  </si>
  <si>
    <t>jera9 s. r. o.</t>
  </si>
  <si>
    <t>Machalovce</t>
  </si>
  <si>
    <t>03.10.2019 10.05.2021 05.09.2024</t>
  </si>
  <si>
    <t>14.11.2019 27.05.2021 23.09.2024</t>
  </si>
  <si>
    <t>ck@poprad@gmail.com</t>
  </si>
  <si>
    <t>UPS/US1/SSZOSK/ZAM/2023/1378/173482 UPS/US1/SSZOSK/ZAM/2024/1639/149640</t>
  </si>
  <si>
    <t>10.02.2023 05.10.2023 21.08.2024</t>
  </si>
  <si>
    <t>07.03.2023 24.10.2023 23.09.2024</t>
  </si>
  <si>
    <t>UPS/US1/SSZOSK/ZAM/2021/1243 UPS/US1/SSZOSK/ZAM/2024/1714/167598</t>
  </si>
  <si>
    <t>3371/142</t>
  </si>
  <si>
    <t>03.10.2018 27.12.2021 17.09.2024</t>
  </si>
  <si>
    <t>23.10.2018 12.01.2022 23.09.2024</t>
  </si>
  <si>
    <t xml:space="preserve">katarina.juritkova@immiconsulty.com </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</si>
  <si>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</si>
  <si>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UPS/US1/SSZOSK/ZAM/2024/1721/157934</t>
  </si>
  <si>
    <t>581/29A</t>
  </si>
  <si>
    <t>03.08.2021 06.09.2024</t>
  </si>
  <si>
    <t>05.08.2021 23.09.2024</t>
  </si>
  <si>
    <t>UPS/US1/SSZOSK/ZAM/2023/1378/173482</t>
  </si>
  <si>
    <t xml:space="preserve"> UPS/US1/SSZOSK/ZAM/2024/1639/149640</t>
  </si>
  <si>
    <t>UPS/US1/SSZOSK/ZAM/2024/2011/166566</t>
  </si>
  <si>
    <t>15.02.2022 19.09.2022  28.12.2023 23.09.2024</t>
  </si>
  <si>
    <t>UPS/US1/SSZOSK/ZAM/2024/1720/165252</t>
  </si>
  <si>
    <t>UPS/US1/SSZOSK/ZAM/2024/1927/174660</t>
  </si>
  <si>
    <t>2081</t>
  </si>
  <si>
    <t>IWIN TRADE spol. s r. o.</t>
  </si>
  <si>
    <t>Vranov nad Topľou </t>
  </si>
  <si>
    <t>04.10.2024</t>
  </si>
  <si>
    <t>07.10.2024</t>
  </si>
  <si>
    <t>45448078</t>
  </si>
  <si>
    <t>SK ISCO 08: 711-kvalifikovaní stavební pracovníci a remeselníci, 721-zlievači, jadrári, zvárači, opravári, montéri a podobní pracovníci pracujúci s kovmi, 932-pomocní pracovníci vo výrobe</t>
  </si>
  <si>
    <t>+421915702702</t>
  </si>
  <si>
    <t>info@iwin.sk</t>
  </si>
  <si>
    <t>56314418</t>
  </si>
  <si>
    <t>N-look s. r. o.</t>
  </si>
  <si>
    <t>19.09.2024</t>
  </si>
  <si>
    <t>www.beautystaff.sk</t>
  </si>
  <si>
    <t>SK ISCO 08: 5141001-kaderník, 5141002-barber, 5142001-kozmetik, 5142002-pedikér 5142003-manikér, 5142999-kozmetik a podobný pracovník inde neuvedený</t>
  </si>
  <si>
    <t>UPS/US1/SSZOSK/ZAM/2024/1712/168251</t>
  </si>
  <si>
    <t>East-Personal Job s.r.o.</t>
  </si>
  <si>
    <t>Dúbravská cesta</t>
  </si>
  <si>
    <t>16.02.2024 25.09.2024</t>
  </si>
  <si>
    <t>20.02.2024 14.10.2024</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</si>
  <si>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t>
  </si>
  <si>
    <t>UPS/US1/SSZOSK/ZAM/2024/1646/170208</t>
  </si>
  <si>
    <t>UPS/US1/SSZOSK/ZAM/2023/1403/174753 UPS/US1/SSZOSK/ZAM/2024/1646/170208</t>
  </si>
  <si>
    <t>264/18</t>
  </si>
  <si>
    <t>24.02.2023 09.10.2023 24.09.2024</t>
  </si>
  <si>
    <t>01.03.2023 24.10.2023 10.10.2024</t>
  </si>
  <si>
    <t>27.11.2017 04.04.2018 24.09.2024</t>
  </si>
  <si>
    <t>05.12.2017 24.04.2018 10.10.2024</t>
  </si>
  <si>
    <t>UPS/US1/SSZOSK/BEZ/2018/11593-2  UPS/US1/SSZOSK/ZAM/2024/1716/167468</t>
  </si>
  <si>
    <t>UPS/US1/SSZOSK/BEZ/2016/16955-0002 UPS/US1/SSZOSK/ZAM/2022/1185 UPS/US1/SSZOSK/ZAM/2024/1717/167480</t>
  </si>
  <si>
    <t>16.06.2016 14.10.2016  25.04.2022 24.09.2024</t>
  </si>
  <si>
    <t>27.06.2016 31.10.2016 11.05.2022 10.10.2024</t>
  </si>
  <si>
    <t>UPS/US1/SSZOSK/ZAM/2024/1835/166227</t>
  </si>
  <si>
    <t>8494/15A</t>
  </si>
  <si>
    <t>aMARTINI ADZ s. r. o.</t>
  </si>
  <si>
    <t>+421948940941</t>
  </si>
  <si>
    <t>denisa@amartini.eu</t>
  </si>
  <si>
    <t>UPS/US1/SSZOSK/BEZ/2018/13555-2 UPS/US1/SSZOSK/ZAM/2022/902 UPS/US1/SSZOSK/ZAM/2024/1918/165651</t>
  </si>
  <si>
    <t>51004003</t>
  </si>
  <si>
    <t>Orient Europa CO Slovakia s.r.o.</t>
  </si>
  <si>
    <t>23.11.2017 29.06.2018</t>
  </si>
  <si>
    <t>30.10.2017 23.05.2018</t>
  </si>
  <si>
    <t>30.10.2017  12.02.2018</t>
  </si>
  <si>
    <t>13.11.2017 21.02.2018</t>
  </si>
  <si>
    <t>50848682</t>
  </si>
  <si>
    <t>Hasičská </t>
  </si>
  <si>
    <t>118/2</t>
  </si>
  <si>
    <t>UPS/US1/SSZOSK/BEZ/2018/13560-2 UPS/US1/SSZOSK/ZAM/2024/163582/1638</t>
  </si>
  <si>
    <t>06.02.2018 23.05.2018 17.09.2024</t>
  </si>
  <si>
    <t>06.03.2018 26.06.2018 04.10.2024</t>
  </si>
  <si>
    <t>+421911859998</t>
  </si>
  <si>
    <t>milan.duracka@hofmann-personal.sk</t>
  </si>
  <si>
    <t>UPS/US1/SSZOSK/ZAM/2024/1745/164489</t>
  </si>
  <si>
    <t>21.10.2024</t>
  </si>
  <si>
    <t>22.01.2024 18.09.2024</t>
  </si>
  <si>
    <t>07.02.2024 21.10.2024</t>
  </si>
  <si>
    <t>10.03.2022 10.10.2022 16.01.2024 24.10.2024</t>
  </si>
  <si>
    <t>Perfect Personal ADZ s.r.o.</t>
  </si>
  <si>
    <t>UPS/US1/SSZOSK/ZAM/2024/1949/173434</t>
  </si>
  <si>
    <t>Landererova </t>
  </si>
  <si>
    <t> 8</t>
  </si>
  <si>
    <t>15.02.2021 02.10.2024</t>
  </si>
  <si>
    <t>19.02.2021 04.11.2024</t>
  </si>
  <si>
    <t>2082</t>
  </si>
  <si>
    <t>2083</t>
  </si>
  <si>
    <t>2084</t>
  </si>
  <si>
    <t>2085</t>
  </si>
  <si>
    <t>UPS/US1/SSZOSK/ZAM/2024/1948/185131</t>
  </si>
  <si>
    <t>56396309</t>
  </si>
  <si>
    <t>www.flaaj.sk</t>
  </si>
  <si>
    <t>UPS/US1/SSZOSK/ZAM/2024/2026/189667</t>
  </si>
  <si>
    <t>54616239</t>
  </si>
  <si>
    <t>IDEA INVEST PROPERTY, s.r.o.</t>
  </si>
  <si>
    <t>E. P. Voljanského</t>
  </si>
  <si>
    <t>9950/1</t>
  </si>
  <si>
    <t>+421915951200</t>
  </si>
  <si>
    <t>jozef.gostik@ideainvest.sk</t>
  </si>
  <si>
    <t>www.ideainvest.sk</t>
  </si>
  <si>
    <t>UPS/US1/SSZOSK/ZAM/2024/2159/194002</t>
  </si>
  <si>
    <t>56575785</t>
  </si>
  <si>
    <t>64C</t>
  </si>
  <si>
    <t>UPS/US1/SSZOSK/ZAM/2024/1972/193967</t>
  </si>
  <si>
    <t>15.08.2022 12.11.2024</t>
  </si>
  <si>
    <t xml:space="preserve">SK NACE-2: 25.11.0- Výroba kovových konštrukcií a ich častí, 25.50.0- Kovanie, lisovanie, razenie a valcovanie kovov; prášková metalurgia, 25.61.0- Opracovanie a povrchová úprava kovov, 25.99.0- Výroba ostatných kovových výrobkov i.n., 27- Výroba elektrických zariadení, 29.10.0– Výroba motorových vozidiel, 29.20.0- Výroba karosérií pre motorové vozidlá; výroba návesov a prívesov, 45.20.0- Oprava a údržba motorových vozidiel 
SK ISCO 08: 7132004- operátor povrchových úprav (výroba motorových vozidiel), 7132005- miešač farieb (výroba motorových vozidiel), 7213002- autokarosár, 7214- prípravári a montéri kovových konštrukcií, 7231- mechanici a opravári motorových vozidiel, 7412002- autoelektrikár, 8211- montážni pracovníci (operátori) v strojárskej výrobe, 8212- montážni pracovníci elektrických a elektronických zariadení, 8344000-operátor vysokozdvižného vozíka, 9329013- pomocný pracovník v strojárskej (automobilovej) výrobe
</t>
  </si>
  <si>
    <t>+421948588512</t>
  </si>
  <si>
    <t>natalia@inforo.eu</t>
  </si>
  <si>
    <t>Digital Park III, Einsteinova </t>
  </si>
  <si>
    <t> 851 01</t>
  </si>
  <si>
    <t>2013/68400/16513/OPČSSZ  2014/35770/10245/OPČSSZ UPS/US1/SSZOSK/BEZ/2016/8129-0001 UPS/US1/SSZOSK/BEZ/2018/8824-2  UPS/US1/SSZOSK/BEZ/2019/19780-2 UPS/US1/SSZOSK/ZAM/2023/1648/221971 UPS/US1/SSZOSK/ZAM/2024/1997/187584</t>
  </si>
  <si>
    <t>21.05.2008 07.10.2013 16.04.2014  20.01.2016   18.01.2018   22.11.2019 19.12.2023 28.10.2024</t>
  </si>
  <si>
    <t>03.06.2008 16.10.2013 17.04.2014  09.02.2016  15.02.2018 18.12.2019 05.01.2024  14.11.2024</t>
  </si>
  <si>
    <t xml:space="preserve">        Einsteinova                        Nám. 1. mája                              Košická                                 Mlynská                        Daniela Dlabača            Námestovo</t>
  </si>
  <si>
    <t xml:space="preserve">            Bratislava                          Bratislava                          Prešov                              Košice                               Žilina                    Námestovo</t>
  </si>
  <si>
    <t xml:space="preserve">                21                           7991/9                        2/D                             28                         775/33              1088     </t>
  </si>
  <si>
    <t>talent-solutions@talent-solutions.sk</t>
  </si>
  <si>
    <t>UPS/US1/SSZOSK/ZAM/2024/2049/193664</t>
  </si>
  <si>
    <t>M Power Group s. r. o.</t>
  </si>
  <si>
    <t>Štiavnička </t>
  </si>
  <si>
    <t>Podbrezová</t>
  </si>
  <si>
    <t>211/50</t>
  </si>
  <si>
    <t>976 81</t>
  </si>
  <si>
    <t>52920160</t>
  </si>
  <si>
    <t>204/34</t>
  </si>
  <si>
    <t>SK ISCO 08: 3113005-elektrotechnik automatizovanej výroby, 7212002-zvárač kovov, 7222001-strojný zámočník (okrem banského), 7222002-prevádzkový zámočník (údržbár), 7222999-zámočník, nástrojár a podobný pracovník inde neuvedený, 7132006-lakovač, natierač kovových konštrukcií, zariadení, dopravných prostriedkov, 7132999-lakovač a natierač inde neuvedený, 7214-prípravári a montéri kovových konštrukcií, 7412-elektromechanici a autoelektrikári, 7413001-elektromontér a opravár elektrického vedenia,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8219999-iný montážny pracovník inde neuvedený, 9112000-upratovačka, 9112001-chyžná, 9329015-pomocný pracovník v elektrotechnickej výrobe</t>
  </si>
  <si>
    <t>+421918091863</t>
  </si>
  <si>
    <t>mpowergroupsro@gmail.com</t>
  </si>
  <si>
    <t>Topservices.sk, s. r. o.</t>
  </si>
  <si>
    <t>3342/99</t>
  </si>
  <si>
    <t xml:space="preserve">SK ISCO 08: 4110000- všeobecný administratívny pracovník, 4419999- iný pomocný administratívny pracovník inde neuvedený, 5322002- asistent ošetrovateľa starších osôb a osôb so zdravotným postihnutím osoby v domácnosti, v teréne, 7514001-spracovateľ ovocia a zeleniny, 8141000- operátor stroj a na výrobu výrobkov z gumy, 8142000- operátor stroja na výrobu výrobkov z plastov, 8172999- operátor zariadenia na spracovanie dreva inde neuvedený, 8332999- vodiči nákladných automobilov a kamiónov inde neuvedení, 9111000-pomocník v domácnosti, 9112000- upratovačka, 9112001- chyžná, 9122000-umývač a prípravár motorových vozidiel, 9129003- pracovník obsluhy čistiaceho stroja, 9129999-umývač inde neuvedený, 9211000- pomocný pracovník v rastlinnej výrobe, 9212000- pomocný pracovník v živočíšnej výrobe, 9213000- pomocný pracovník v zmiešanom hospodárstve, 9214000- pomocný pracovník v sadovníctve a záhradníctve, 9313999- pomocný pracovník na stavbe budov inde neuvedený, 9312001- pomocný pracovník pri výstavbe a údržbe pozemných komunikácií, 9329001-pomocný pracovník v potravinárskej výrobe, 9329999-pomocný pracovník vo výrobe inde neuvedený, 9333004- pomocný pracovník v sklade (skladový manipulant), 9334000- dokladač tovaru 
</t>
  </si>
  <si>
    <t>+421911025283</t>
  </si>
  <si>
    <t>petervlkov111@gmail.com</t>
  </si>
  <si>
    <t>UPS/US1/SSZOSK/ZAM/2024/2038/193557</t>
  </si>
  <si>
    <t>PMM Recruitment s.r.o.</t>
  </si>
  <si>
    <t>Chocholná</t>
  </si>
  <si>
    <t>Chocholná-Velčice</t>
  </si>
  <si>
    <t>913 04</t>
  </si>
  <si>
    <t xml:space="preserve">UPS/US1/SSZOSK/BEZ/2019/20568-3 UPS/US1/SSZOSK/ZAM/2023/1649/222173 UPS/US1/SSZOSK/ZAM/2024/1998/189703 </t>
  </si>
  <si>
    <t>20.03.2018 13.12.2019 19.12.2023 30.10.2024</t>
  </si>
  <si>
    <t>12.04.2018 03.01.2020 05.01.2024 20.11.2024</t>
  </si>
  <si>
    <t xml:space="preserve">      19.05.2004                23.07.2007                13.11.2007                17.01.2008             14.04.2009    08.06.2020</t>
  </si>
  <si>
    <t>UPS/US1/SSZOSK/ZAM/2024/998/100689</t>
  </si>
  <si>
    <t>UPS/US1/SSZOSK/ZAM/2021/956, UPS/US1/SSZOSK/ZAM/2024/2108/207050</t>
  </si>
  <si>
    <t>446</t>
  </si>
  <si>
    <t>26.04.2019 06.08.2021 02.12.2024</t>
  </si>
  <si>
    <t>07.05.2019 23.08.2021 03.12.2024</t>
  </si>
  <si>
    <t>2086</t>
  </si>
  <si>
    <t>2087</t>
  </si>
  <si>
    <t>2088</t>
  </si>
  <si>
    <t>2089</t>
  </si>
  <si>
    <t>2090</t>
  </si>
  <si>
    <t>UPS/US1/SSZOSK/ZAM/2024/2024/202388</t>
  </si>
  <si>
    <t>RenKon, s.r.o.</t>
  </si>
  <si>
    <t>Šancová</t>
  </si>
  <si>
    <t>7961/11B</t>
  </si>
  <si>
    <t>Rampová</t>
  </si>
  <si>
    <t>2740/4</t>
  </si>
  <si>
    <t>45473811</t>
  </si>
  <si>
    <t>+421903263111 +421948175703</t>
  </si>
  <si>
    <t xml:space="preserve">SK ISCO 08: 3123000-majster v stavebníctve, 3119018-skladový majster (vedúci skladu), 4321-pracovníci v sklade, 512-kuchári (okrem šéfkuchárov), 513-čašníci, barmani a someliéri, 515200- správca domácnosti, gazdiná, 5153003-údržbár, 5164999-pracovník zabezpečujúci starostlivosť o zvieratá inde neuvedený, 612-chovatelia zvierat, 7112-murári a podobní pracovníci, 7113-kamenári, 7114-betonári, špecialisti na kladenie betónových povrchov a podobní pracovníci, 7115001-tesár, 7119002-lešenár, 7121000-strechár, 7122-podlahári a obkladači, 7123-omietkari a štukatéri, 7124-izolatéri, 7125001-sklenár, 7126001-inštalatér, 7131003-maliar, tapetár, 7212-zvárači, rezači a spájkovači, 7214-prípravári a montéri kovových konštrukcií, 7222001-strojný zámočník (okrem banského), 7222002-prevádzkový zámočník (údržbár), 7223-nastavovači a obsluha kovoobrábacích strojov, 7231-mechanici a opravári motorových vozidiel, 7411001-stavebný a prevádzkový elektrikár, 8322999-vodič osobného motorového vozidla, dodávky a taxíka inde neuvedený, 8332-vodiči nákladných automobilov a kamiónov, 8341001-kombajnista, 8341002-traktorista (poľnohospodárstvo), 8341003-operátor poľnohospodárskeho stroja a zariadenia (okrem traktoristu a kombajnistu), 8341004-operátor lesných traktorov, 8343001-žeriavnik, 8344000-operátor vysokozdvižného vozíka, 911-upratovači a pomocníci v domácnostiach, hoteloch a úradoch, 9312-pomocní pracovníci pri výstavbe a údržbe inžinierskych stavieb, 9313-pomocní pracovníci na stavbách budov, 9321-ruční baliči a plniči, 9329001-pomocný pracovník v potravinárskej výrobe, 9329002-pomocný pracovník v textilnej a odevnej výrobe, 9329009-pomocný pracovník v sklárskej výrobe,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9331000-vodič vozidla na ručný alebo nožný pohon, 9333004-pomocný pracovník v sklade (skladový manipulant), 94-pomocní pracovníci pri príprave jedla
</t>
  </si>
  <si>
    <t>53421876</t>
  </si>
  <si>
    <t>UPS/US1/SSZOSK/ZAM/2024/2166/206030</t>
  </si>
  <si>
    <t>REWORQ, s. r. o.</t>
  </si>
  <si>
    <t>+421911072085</t>
  </si>
  <si>
    <t>reworqsro2024@gmail.com</t>
  </si>
  <si>
    <t xml:space="preserve">SK ISCO 08: 7222004-nástrojár, 7543012-kvalitár, kontrolór v strojárskej výrobe, 7543017-kontrolór tovaru v logistike, 7543999-kvalitár a kontrolór výrobkov (okrem potravín a nápojov) inde neuvedený, 8143002-operátor linky pre výrobu výrobkov z papiera, 8171003-strojník zariadenia na výrobu papiera, 8344000-operátor vysokozdvižného vozíka, 9333004-pomocný pracovník v sklade (skladový manipulant)
</t>
  </si>
  <si>
    <t>Industriemontage s.r.o.</t>
  </si>
  <si>
    <t>Ul.Zeppelina</t>
  </si>
  <si>
    <t>6006/9</t>
  </si>
  <si>
    <t>47796430</t>
  </si>
  <si>
    <t>SK ISCO 08: 7126-inštalatéri a potrubár, 7212-zvárači, rezači a spájkovači, 7222999-zámočník, nástrojár a podobný pracovník inde neuvedený, 7413001-elektromontér a opravár elektrického vedenia, 8211000-montážny pracovník (operátor) v strojárskej výrobe</t>
  </si>
  <si>
    <t>+421908768094</t>
  </si>
  <si>
    <t>armaiova@industriemontage</t>
  </si>
  <si>
    <t>2091</t>
  </si>
  <si>
    <t>2092</t>
  </si>
  <si>
    <t>2093</t>
  </si>
  <si>
    <t>2094</t>
  </si>
  <si>
    <t>UPS/US1/SSZOSK/ZAM/2024/207/206030</t>
  </si>
  <si>
    <t>UPS/US1/SSZOSK/ZAM/2024/2290/218935</t>
  </si>
  <si>
    <t>ALFA CORP s.r.o.</t>
  </si>
  <si>
    <t>Ul. 29. augusta</t>
  </si>
  <si>
    <t>19.12.2024</t>
  </si>
  <si>
    <t>20.12.2024</t>
  </si>
  <si>
    <t xml:space="preserve">SK ISCO 08: 4321001-pracovník v sklade (skladník), 522-predavači v obchodoch, 712-kvalifikovaní pracovníci pri dokončovacích a podobných stavebných prácach, 713-maliari,natierači, čističi stavieb a podobní kvalifikovaní pracovníci, 7222004-nástrojár, 7223001-nastavovač cnc strojov, 7223003-obrábač kovov, 7223999- nastavovač a obsluha kovoobrábacích strojov inde neuvedený, 723-mechanici a opravári strojov, 7311999-výrobca a opravár presných prístrojov inde neuvedený, 7315-sklári, brúsiči skla a remeselníci konečnej úpravy skla, 7322000-tlačiar, operátor tlače, 741-montéri a opravári elektrických prístrojov, 742-montéri a opravári elektronických a telekomunikačných zariadení, 751-spracovatelia a výrobcovia potravinárskych výrobkov a podobní pracovníci, 7512001-pekár, 7512002-cukrár, 7512003-cukrovinkár, 7513-výrobcovia výrobkov z mlieka, 7514001-spracovateľ ovocia a zeleniny, 7514002-spracovateľ obilia (mlynár), 7515002-kvalitár potravín a nápojov, 7521-spracovatelia dreva, 7523-nastavovači a operátori drevoobrábacích strojov, 7533-šičky, vyšívačky a podobní pracovníci, 7534-čalúnnici a podobní pracovníci, 7543017-kontrolór tovaru v logistike, 8112999-operátor zariadenia na spracovanie nerastov inde neuvedený, 8114-operátori strojov na konečnú úpravu minerálov, výrobu stavebných a žiaruvzdorných materiálov, 8121002-operátor stroja na valcovanie kovov, 8121999-operátor zariadenia v hutníckom a zlievarenskom priemysle inde neuvedený, 8122-operátori zariadení na konečnú úpravu, pokovovanie a povrchovú úpravu kovov, 8131003-operátor strojov a zariadení vo farmaceutickej výrobe, 8141-operátori strojov na výrobu výrobkov z gumy, 8142000-operátor stroja na výrobu výrobkov z plastov, 8143002-operátor linky pre výrobu výrobkov z papiera, 8160999-operátor zariadenia na výrobu potravín a podobných výrobkov inde neuvedený, 8171-operátori zariadení na výrobu celulózy a papiera, 8181002-spracovateľ skleného vlákna, 8183000-operátor zariadenia na balenie, fľaškovanie a etiketovanie, 8189004-operátor výrobne obaľovaných zmesí, 8211-montážni pracovníci (operátori) v strojárskej výrobe, 8212001-montážny pracovník (operátor) elektrických zariadení, 8212003-montážny pracovník (operátor) káblových zväzkov, 8219003-montážny pracovník v chemickej, gumárenskej a plastikárskej výrobe, 8322002-vodič dodávky, 8331-vodiči autobusov, trolejbusov a električiek, 8332-vodiči nákladných automobilov a kamiónov, 8332002-vodič smetiarskeho vozidla, 8332003-vodič údržby na cestnej infraštruktúre, 8344000-operátor vysokozdvižného vozíka, 9112000-upratovačka, 9112001-chyžná, 9129003-pracovník obsluhy čistiaceho stroja, 9129999-umývač inde neuvedený, 9213-pomocní pracovníci v zmiešanom hospodárstve, 9313-pomocní pracovníci na stavbách budov, 9321000-ručný balič, plnič, 9329001-pomocný pracovník v potravinárskej výrobe, 9329005-pomocný pracovník v drevospracujúcej výrobe, 9329009-pomocný pracovník v sklárskej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 9334-dokladači tovaru, 9412000-pomocník v kuchyni, 9611999-zberač odpadu a druhotných surovín inde neuvedený
</t>
  </si>
  <si>
    <t>office@alfacorp.sk</t>
  </si>
  <si>
    <t>36356701</t>
  </si>
  <si>
    <t>UPS/US1/SSZOSK/ZAM/2024/2165/202405</t>
  </si>
  <si>
    <t>56575670</t>
  </si>
  <si>
    <r>
      <rPr>
        <sz val="10"/>
        <color rgb="FF0000FF"/>
        <rFont val="Arial"/>
        <family val="2"/>
        <charset val="238"/>
      </rPr>
      <t xml:space="preserve">                       </t>
    </r>
    <r>
      <rPr>
        <u/>
        <sz val="10"/>
        <color rgb="FF0000FF"/>
        <rFont val="Arial"/>
        <family val="2"/>
        <charset val="238"/>
      </rPr>
      <t>grega@nkon.sk</t>
    </r>
    <r>
      <rPr>
        <sz val="10"/>
        <color rgb="FF0000FF"/>
        <rFont val="Arial"/>
        <family val="2"/>
        <charset val="238"/>
      </rPr>
      <t xml:space="preserve">                      </t>
    </r>
    <r>
      <rPr>
        <u/>
        <sz val="10"/>
        <color rgb="FF0000FF"/>
        <rFont val="Arial"/>
        <family val="2"/>
        <charset val="238"/>
      </rPr>
      <t>igor@nkon.sk</t>
    </r>
  </si>
  <si>
    <t>UPS/US1/SSZOSK/ZAM/2024/2036/206261</t>
  </si>
  <si>
    <t>56396741</t>
  </si>
  <si>
    <t>www.papero.sk</t>
  </si>
  <si>
    <t>UPS/US1/SSZOSK/ZAM/2024/2034/199257</t>
  </si>
  <si>
    <t>10.01.2024 18.11.2024</t>
  </si>
  <si>
    <t>05.02.2024 20.12.2024</t>
  </si>
  <si>
    <t xml:space="preserve">SK ISCO 08: 2411001-hlavný účtovník, 4110000-všeobecný administratívny pracovník, 4321001-pracovník v sklade (skladník), 7111000-stavebný montážnik jednoduchých stavieb, 7119999-iný kvalifikovaný stavebný pracovník a remeselník inde neuvedený, 7222999- zámočník, nástrojár a podobný pracovník inde neuvedený, 8219003-montážny pracovník v chemickej, gumárenskej a plastikárskej výrobe, 8219999-iný montážny pracovník inde neuvedený
</t>
  </si>
  <si>
    <t>UPS/US1/SSZOSK/ZAM/2024/2240/209458</t>
  </si>
  <si>
    <t>MAKS-JOB, s.r.o.</t>
  </si>
  <si>
    <t>Kotešová</t>
  </si>
  <si>
    <t>285</t>
  </si>
  <si>
    <t>013 61</t>
  </si>
  <si>
    <t>06.08.2024 05.12.2024</t>
  </si>
  <si>
    <t>06.09.2024 27.12.2024</t>
  </si>
  <si>
    <t>+421949895891</t>
  </si>
  <si>
    <t>personalne@maks-sk.sk</t>
  </si>
  <si>
    <t>27.12.2024</t>
  </si>
  <si>
    <t xml:space="preserve">UPS/US1/SSZOSK/ZAM/2024/2070/211706 </t>
  </si>
  <si>
    <t>04.03.2016 14.06.2021 09.12.2024</t>
  </si>
  <si>
    <t>18.03.2016 29.06.2021 27.12.2024</t>
  </si>
  <si>
    <t xml:space="preserve">UPS/US1/SSZOSK/ZAM/2024/2089/212008 </t>
  </si>
  <si>
    <t>14.05.2019 10.12.2024</t>
  </si>
  <si>
    <t>23.05.2019 27.12.2024</t>
  </si>
  <si>
    <t>31.12.2024</t>
  </si>
  <si>
    <t xml:space="preserve">UPS/US1/SSZOSK/ZAM/2024/2185/210262 </t>
  </si>
  <si>
    <t>14.06.2019 08.02.2021 17.12.2021 06.12.2024</t>
  </si>
  <si>
    <t>19.07.2019 15.03.2021 25.01.2022 31.12.2024</t>
  </si>
  <si>
    <t>UPS/US1/SSZOSK/ZAM/2024/2150/214715</t>
  </si>
  <si>
    <t>WORK force Solutions s.r.o.</t>
  </si>
  <si>
    <t>56456034</t>
  </si>
  <si>
    <t>+421911723073</t>
  </si>
  <si>
    <t>martin.nemec@outlook.sk</t>
  </si>
  <si>
    <t xml:space="preserve">SK ISCO 08: 4321001-pracovník v sklade (skladník), 5223001-predavač v obchodnej prevádzke, 5230003-pokladník v predajni,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</si>
  <si>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UPS/US1/SSZOSK/ZAM/2024/2114/216393</t>
  </si>
  <si>
    <t>ATENA - SMART RECRUITING s.r.o.</t>
  </si>
  <si>
    <t>Komenského </t>
  </si>
  <si>
    <t>Revúca </t>
  </si>
  <si>
    <t>Medený Hámor</t>
  </si>
  <si>
    <t>6541/15</t>
  </si>
  <si>
    <t>Banská bystrica</t>
  </si>
  <si>
    <t>16.12.2024</t>
  </si>
  <si>
    <t>07.01.2025</t>
  </si>
  <si>
    <t xml:space="preserve">SK ISCO 08: 1219011-riadiaci pracovník (manažér) kvality, 1324009-riadiaci pracovník (manažér) v poštových službách, 2149020-technický špecialista v logistike, 2431 - špecialisti v oblasti reklamy a marketingu, 2635001-sociálny pracovník, 3114-elektronici, 3115-strojárski technici, 3116-chemickí technici, 3117-technici v ťažobnom, hutníckom a zlievarenskom priemysle, 3119009-dispečer v logistike a poštových službách, 3119010-technik v logistike a poštových službách, 3119041-vedúci logistiky, 3122-majstri (supervízori) v priemyselnej výrobe, 3131006-dispečer prenosu a distribúcie elektrickej energie, 3131999-dispečer vo výrobe, prenose a distribúcii elektrickej energie inde neuvedený, 3322-obchodní zástupcovia, 3334-realitní makléri, 3339999-iný sprostredkovateľ služieb inde neuvedený, 3354006-odborný pracovník samosprávy pre zdravotnícke zariadenia, lekárne a výdajne zdravotníckych pomôcok, 3412-odborní pracovníci v oblasti sociálnej starostlivosti, 3434-šéfkuchári, 3512-technici užívateľskej podpory informačných a komunikačných technológií, 4211001-pracovník pri priehradke na pošte, 4222001-pracovník zákazníckeho centra (kontaktného), 4224-hoteloví recepční, 4321-pracovníci v sklade, 4322-administratívni pracovníci vo výrobe, 4323006-administratívny pracovník v logistike, 4412 poštoví doručovatelia a pracovníci zásielkových a poštových služieb, 512-kuchári (okrem šéfkuchárov), 5131-čašníci a someliéri, 5132-barmani, 5153003-údržbár, 5221-obchodníci (v malých obchodoch, butikoch), 5222-vedúci obchodnej, prevádzky, 5223-predavači, 5230001-hlavný pokladník v obchodnej prevádzke, 5230003-pokladník v predajni,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7111-stavební montážnici jednoduchých stavieb, 7112001-dláždič, 7114-betonári, špecialisti na kladenie betónových povrchov a podobní pracovníci, 7115-tesári a stavební stolári, 7119-kvalifikovaní stavební pracovníci a remeselníci inde neuvedení, 7126001-inštalatér, 7127-mechanici, opravári klimatizačných a chladiacich zariadení a tepelných čerpadiel, 7211-zlievači a jadrári, 7212-zvárači, rezači a spájkovači, 7213-klampiari, 7214-prípravári a montéri kovových konštrukcií, 7221-kováči, 7222-zámočníci, nástrojári a podobní pracovníci, 7223-nastavovači a obsluha kovoobrábacích strojov, 7224-leštiči, brusiči a ostriči kovov a nástrojov, 7231-mechanici a opravári motorových vozidiel, 7233010-mechatronik, 7321-pracovníci pri príprave tlače, 7322-tlačiari, 7323-pracovníci dokončovacích prác tlače a väzby, 7411-stavební a prevádzkoví elektrikári, 7421-mechanici a opravári elektrotechnických a elektronických zariadení, 7422-servisní a prevádzkoví pracovníci zariadení informačných a komunikačných technológií, 7512-výrobcovia pekárskych a cukrárskych výrobkov, 7513-výrobcovia výrobkov z mlieka, 7514-spracovatelia ovocia, zeleniny a ďalších rastlinných produktov (prevažne ruční), 7521-spracovatelia dreva, 7522-stolári–výrobcovia výrobkov z dreva, 7523-nastavovači a operátori drevoobrábacích strojov, 7531-pánski a dámski krajčíri, kožušníci a klobučníci, 7533-šičky, vyšívačky a podobní pracovníci, 7543999-kvalitár a kontrolór výrobkov (okrem potravín a nápojov) inde neuvedený, 8121-operátori zariadení v hutníckom a zlievarenskom priemysle, 8122-operátori zariadení na konečnú úpravu, pokovovanie a povrchovú úpravu kovov, 8131-operátori zariadení na výrobu chemických výrobkov (okrem gumy a plastov), 8141-operátori strojov na výrobu výrobkov z gumy, 8142-operátori strojov na výrobu výrobkov z plastov, 8143-operátori strojov na výrobu výrobkov z papiera, 8153-operátori šijacích strojov, 8160-operátori zariadení na výrobu potravín a podobných výrobkov, 8172-operátori zariadení na spracovanie dreva, 8182-operátori parných strojov a kotlov, 8183-operátori zariadení na balenie, fľaškovanie a etiketovanie, 821-montážni pracovníci, 8322-vodiči osobných motorových vozidiel, dodávok a taxíkov, 8332-vodiči nákladných automobilov a kamiónov, 8342-operátori pojazdných zariadení na zemné a podobné práce, 8343002-operátor zdvíhacieho zariadenia (okrem žeriavnika), 8344-operátori vysokozdvižných vozíkov, 9112-upratovačky, 9312-pomocní pracovníci pri výstavbe a údržbe inžinierskych stavieb, 9313-pomocní pracovníci na stavbách budov, 9321 - ruční baliči a plniči, 9329-pomocní pracovníci vo výrobe, 9333-manipulační pracovníci, nosiči, 9334-dokladači tovaru, 9412-pomocníci v kuchyni, 9611-zberači odpadu a druhotných surovín, 9612-triediči a likvidátori odpadov, 9621-kuriéri, doručovatelia balíkov a nosiči batožín, 9622-pomocní pracovníci údržby budov a areálov
</t>
  </si>
  <si>
    <t>+421911078078</t>
  </si>
  <si>
    <t>UPS/US1/SSZOSK/ZAM/2024/2283/216997</t>
  </si>
  <si>
    <t>46715797</t>
  </si>
  <si>
    <t>56522461</t>
  </si>
  <si>
    <t>SK ISCO 08: 9111000-pomocník v domácnosti, 9112000 –upratovačka, 9112001-chyžná, 9123000-umývač okien, 9129999-umývač inde neuvedený</t>
  </si>
  <si>
    <t>2095</t>
  </si>
  <si>
    <t>2096</t>
  </si>
  <si>
    <t>2097</t>
  </si>
  <si>
    <t>2098</t>
  </si>
  <si>
    <t>2099</t>
  </si>
  <si>
    <t>UPS/US1/SSZOSK/ZAM/2024/2239/221608</t>
  </si>
  <si>
    <t>Agentúra Marka s.r.o.</t>
  </si>
  <si>
    <t>Jarovnice</t>
  </si>
  <si>
    <t>56467508</t>
  </si>
  <si>
    <t>082 63</t>
  </si>
  <si>
    <t xml:space="preserve">Námestie Slobody </t>
  </si>
  <si>
    <t>50/50</t>
  </si>
  <si>
    <t>30.12.2024</t>
  </si>
  <si>
    <t>14.01.2025</t>
  </si>
  <si>
    <t>+421911874281</t>
  </si>
  <si>
    <t>+421948894850</t>
  </si>
  <si>
    <t>branislavtupta@agenturamarka.sk</t>
  </si>
  <si>
    <t xml:space="preserve">SK ISCO 08: 4321001-pracovník v sklade (skladník), 7112-murári a podobní pracovníci, 7132004-operátor povrchových úprav (výroba motorových vozidiel), 7212002-zvárač kovov, 8114002-operátor strojov na výrobu minerálnych vlákien a stavebných materiálov, 8114003-operátor strojov a zariadení na výrobu betónu, 812-operátori zariadení na spracovanie na konečnú úpravu kovov, 8143-operátori strojov na výrobu výrobkov z papiera, 8153-operátori šijacích strojov, 8157-operátori zariadení v práčovni a čistiarni, 8160014-operátor zariadenia na výrobu nealkoholických nápojov, 817-operátori zariadení na spracovanie dreva a výrobu papiera, 8211-montážni pracovníci (operátori) v strojárskej výrobe, 8312002-operátor v železničnej doprave, 8332-vodiči nákladných automobilov a kamiónov, 91-upratovači a pomocníci okrem zamestnaním: 9111000-pomocník v domácnosti, 9129002-umývač laboratórneho skla, 9312-pomocní pracovníci pri výstavbe a údržbe inžinierskych stavieb, 9313-pomocní pracovníci na stavbách budov, 9329001-pomocný pracovník v potravinárskej výrobe, 9329002-pomocný pracovník v textilnej a odevnej výrobe, 9329005-pomocný pracovník v drevospracujúcej výrobe, 9329006-pomocný pracovník v celulózo-papierenskej výrobe, 9329011-pomocný pracovník vo výrobe stavebných a izolačných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9333004-pomocný pracovník v sklade (skladový manipulant), 961-pracovníci pri likvidácii odpadu, 9622000-pomocný pracovník údržby budov a areálov, 9629-pomocní pracovníci inde neuvedení 
</t>
  </si>
  <si>
    <t>UPS/US1/SSZOSK/ZAM/2024/2274/222447</t>
  </si>
  <si>
    <t>56172974</t>
  </si>
  <si>
    <t>WORK - EU , s. r. o.</t>
  </si>
  <si>
    <t> 029 01</t>
  </si>
  <si>
    <t>23.01.2025</t>
  </si>
  <si>
    <t xml:space="preserve"> Bratislavský kraj,  Žilinský kraj, Košický kraj</t>
  </si>
  <si>
    <t>+421904859624</t>
  </si>
  <si>
    <t>info@konstrukt-projects.sk</t>
  </si>
  <si>
    <t>UPS/US1/SSZOSK/ZAM/2024/2294/222469</t>
  </si>
  <si>
    <t>54941687</t>
  </si>
  <si>
    <t>ADZ JOB Finding s.r.o.</t>
  </si>
  <si>
    <t>nikovans@gmail.com</t>
  </si>
  <si>
    <t>UPS/US1/SSZOSK/ZAM/2024/2322/222543</t>
  </si>
  <si>
    <t>56602855</t>
  </si>
  <si>
    <t>5M servis, s.r.o.</t>
  </si>
  <si>
    <t>3a</t>
  </si>
  <si>
    <t>08.01.2025</t>
  </si>
  <si>
    <t xml:space="preserve">SK ISCO 08: 3113001-technológ káblovej výroby, 3113002-technik merania káblových trás, 3113003-prevádzkový technik elektroúdržby, 3113004-elektrotechnik podpory inžinieringu, 3113005-elektrotechnik automatizovanej výroby, 3113006-materiálový technológ v elektrotechnike, 3113007-technik technickej kontroly a diagnostiky v elektrotechnike a energetike, 3113008-technik systémov zberu dát v energetike, 3113009-technik automatizovaných riadiacich systémov energetických zariadení, 3115001-strojársky technológ (okrem zvárania), 3115002-strojársky technik automatizácie, 3115003-strojársky technik kontroly kvality, 3115004-strojársky technik v oblasti údržby, 3115005-technik v oblasti zvárania, 3115006-programátor CNC strojov, 3115999-strojársky technik inde neuvedený, 3119014-technik v odevnej a textilnej výrobe, 3511002-operátor klientskej podpory IKT, 3511003-technik telekomunikačných služieb a infraštruktúry, 3511999-technik prevádzky IKT inde neuvedený, 3512000-technik užívateľskej podpory IKT, 3513000-technik počítačových sietí a systémov, 3514000-webový technik, 6111000-pestovateľ poľných plodín a zeleniny, 6112001-vinohradník, 6112002-ovocinár, 6112003-pestovateľ chmeľu, 6112999-pestovateľ stromových a kríkových plodín inde neuvedený, 6113001-záhradník a pestovateľ sadbového materiálu, 6113002-záhradník a pestovateľ okrasných rastlín a drevín, 6113003-záhradník krajinár, 6113004-záhradník a pestovateľ jedlých húb, aromatických a liečivých rastlín, 6114000-pestovateľ rôznorodých plodín, 6121001-chovateľ hovädzieho dobytka, oviec a kôz, 6121002-chovateľ ošípaných, 6121003-dojič kráv, oviec a kôz, 6121004-chovateľ koní, 6121999-chovateľ hospodárskych zvierat inde neuvedený, 6122000-chovateľ hydiny, 6129002-chovateľ vtákov, 6129999-chovateľ zvierat inde neuvedený, 6130000-pestovateľ a chovateľ v zmiešanom hospodárstve, 6210001-pracovník v ťažbovej činnosti v lesníctve, pilčík, 6210002-pracovník pre pestovanie a ochranu lesa, 6210003-pracovník v semenárstve, škôlkarstve a drobnej lesnej výrobe, 6210004-pracovník údržby lesných stavieb v lesnom hospodárstve, 6210005-pracovník manipulácie s drevom v lesníctve, 6210999-pracovník v lesníctve inde neuvedený,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7211001-zlievač, formovač, 7211002-jadrár, 7211005-odlievač kovov, 7211999-zlievač a jadrár inde neuvedený, 7212002-zvárač kovov, 7212999-zvárač a rezač kovov inde neuvedený, 7213002-autokarosár, 7213003-klampiar (okrem stavebného klampiara a karosára), 7214000-prípravár a montér kovových konštrukcií, 7215000-montér lán a zdvíhacích zariadení, 7221999-kováč inde neuvedený,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7233003-mechanik, opravár drevoobrábacích strojov a zariadení, 7233004-mechanik, opravár textilných a odevných strojov, 7233005-mechanik, opravár stavebných strojov a zariadení v stavebníctve, 7233006-mechanik, opravár strojov a zariadení na ťažbu nerastných surovín, 7233999-mechanik, opravár poľnohospodárskych, ťažobných a priemyselných strojov a zariadení inde neuvedený, 7412001-elektromechanik (okrem banského), 7412002-autoelektrikár, 7421001-mechanik, opravár elektronických zariadení, 7421002-mechanik, opravár elektrotechnických zariadení, 7421003-mechanik, opravár meracích a regulačných zariadení,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7511001-porážač, vykosťovač, 7511002-mäsiar, údenár, 7511999-spracovateľ mäsa a rýb a podobný výrobca inde neuvedený, 7512001-pekár, 7512002-cukrár, 7512003-cukrovinkár, 7512004-cestovinár, 7513001-spracovateľ mlieka, 7513002-výrobca syra a bryndze, 7513003-výrobca masla, 7513004-výrobca ostatných výrobkov z mlieka (okrem syra, bryndze a masla), 7514001-spracovateľ ovocia a zeleniny, 7514004-sladovník a pivovarník, 7514005-spracovateľ olejnín, lisovač, 7514006-spracovateľ čaju, 7514007-spracovateľ korenín a húb, 7514008-spracovateľ hrozna, vinár, 7514999-spracovateľ rastlinných produktov inde neuvedený, 7515002-kvalitár potravín a nápojov, 7516000- spracovateľ tabaku a výrobca tabakových výrobkov, 7521001-Výrobca konštrukčných dosiek z dreva, 7521002-operátor sušiarne dreva, 7521999-spracovateľ dreva inde neuvedený, 7522001-stolár, výrobca nábytku, 7522002-stolár, výrobca stavebno-stolárskych výrobkov, 7522003-stolár, výrobca drevených konštrukcií, 7522999-stolár a výrobca výrobkov z dreva inde neuvedený, 7523000-nastavovač a operátor drevoobrábacieho stroja, 7532002-strihač textilu, 7543001-kvalitár, kontrolór textilu a odevov, 7543004-kvalitár, kontrolór výrobkov z dreva, 7543011-kvalitár, kontrolór v hutníctve a zlievarenstve, 7543012-kvalitár, kontrolór v strojárskej výrobe, 7543013-kvalitár, kontrolór v elektrotechnike, tester,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8141000-operátor stroj a na výrobu výrobkov z gumy, 8142000-operátor stroja na výrobu výrobkov z plastov, 8151007-operátor strojov na prípravu vlákien a pradenie (pradiar), 8151999-operátor stroja na výrobu vlákien a pradiarenských výrobkov inde neuvedený, 8154001-operátor stroja na farbenie a bielenie tkanín a odevov, 8154002-operátor stroja na pranie a chemické čistenie textilu,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8183000-operátor zariadenia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8343001-žeriavnik,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 pomocný pracovník v potravinárskej výrobe, 9329002-pomocný pracovník v textilnej a odevnej výrobe, 9329005-pomocný pracovník v drevospracujúcej výrobe, 9329013- pomocný pracovník v strojárskej (automobilovej) výrobe, 9329015-pomocný pracovník v elektrotechnickej výrobe, 9331000-vodič vozidla na ručný alebo nožný pohon, 9333001- manipulačný pracovník, nosič, 9333004- pomocný pracovník v sklade (skladový manipulant)
</t>
  </si>
  <si>
    <t>UPS/US1/SSZOSK/ZAM/2025/830/14471</t>
  </si>
  <si>
    <t>50609815</t>
  </si>
  <si>
    <t>27.01.2025</t>
  </si>
  <si>
    <t>29.01.2025</t>
  </si>
  <si>
    <t>+421944591484</t>
  </si>
  <si>
    <t>+421245529841</t>
  </si>
  <si>
    <t>dagmar.uvacekova@aqs-slovakia.sk</t>
  </si>
  <si>
    <t>www.aqs-slovakia.de/sk</t>
  </si>
  <si>
    <t>Acvian HR s.r.o.</t>
  </si>
  <si>
    <t>Fialová</t>
  </si>
  <si>
    <t>4072/7</t>
  </si>
  <si>
    <t>+421951406851</t>
  </si>
  <si>
    <t>eva.k@acvian.com</t>
  </si>
  <si>
    <t>LIDEX SK ADZ s.r.o.</t>
  </si>
  <si>
    <t>UPS/US1/SSZOSK/ZAM/2024/2140/213739</t>
  </si>
  <si>
    <t>+421910558446</t>
  </si>
  <si>
    <t>SK ISCO 08: 4321001-pracovník v sklade (skladník), 4322000-administratívny pracovník, 8219003-montážny pracovník v chemickej, gumárenskej a plastikárskej výrobe vo výrobe 8322001-vodič osobného motorového vozidla, 8322002-vodič dodávky, 8331001-vodič autobusu, 8331003-vodič električky, 8332002-vodič smetiarskeho vozidla, 9112-upratovačky, 9329011-pomocný pracovník vo výrobe stavebných a izolačných materiál, 9329014-pomocný pracovník v hutníckej a zlievarenskej výrobe, 9334000-dokladač tovaru</t>
  </si>
  <si>
    <t>UPS/US1/SSZOSK/ZAM/2024/2203/216244</t>
  </si>
  <si>
    <t xml:space="preserve">Hviezdoslavova </t>
  </si>
  <si>
    <t>1831/116</t>
  </si>
  <si>
    <t xml:space="preserve">SK ISCO 08: 1321003-riadiaci pracovník (manažér) v kožiarskej a obuvníckej výrobe, 3122003-majster (supervízor) v kožiarskej a obuvníckej výrobe, 4321001-pracovník v sklade (skladník), 5153003-údržbár, 5230003-pokladník v predajni, 7119002-lešenár, 7122001-podlahár, 7122002-obkladač, 7123001-omietkár, 7123002-štukatér, kašírnik, 7533002-šička v kožiarskej a obuvníckej výrobe, 7536001-obuvník prípravár, zvrškár a lepič obuvi, 7536002-obuvník pre zákazkovú výrobu a opravu obuvi, 7536999- obuvník a podobný pracovník inde neuvedený, 8142000-operátor stroja na výrobu výrobkov z plastov, 8156001-operátor stroja na výrobu obuvníckych polotovarov, 8156002-vysekávač kožiarskych a obuvníckych materiálov, 8156003-operátor stroj a na výrobu obuvi, 8211000-montážny pracovník (operátor)v strojárskej výrobe, 8212001-montážny pracovník (operátor) elektrických zariadení, 8219003-montážny pracovník v chemickej, gumárenskej a plastikárskej výrobe, 9112000-upratovačka, 9313001-kopáč, 9313002-pomocný pracovník na stavbe budov, 9313999-pomocný pracovník na stavbe budov inde neuvedený, 9329003- pomocný pracovník v kožiarskej a obuvníckej výrobe, 9329013-pomocný pracovník 
v strojárskej (automobilovej) výrobe, 9329015-pomocný pracovník v elektrotechnickej výrobe, 9333004-pomocný pracovník v sklade (skladový manipulant)
</t>
  </si>
  <si>
    <t>UPS/US1/SSZOSK/ZAM/2023/564/40293 UPS/US1/SSZOSK/ZAM/2025/801/13263</t>
  </si>
  <si>
    <t>International Mobility Slovakia s. r. o.</t>
  </si>
  <si>
    <t>30.04.2021 24.02.2023 24.01.2025</t>
  </si>
  <si>
    <t>11.05.2021 01.03.2023 29.01.2025</t>
  </si>
  <si>
    <t>+421903805254</t>
  </si>
  <si>
    <t>vladislav.suran@getbid.sk</t>
  </si>
  <si>
    <t>UPS/US1/SSZOSK/ZAM/2025/809/3347</t>
  </si>
  <si>
    <t>TEDIS group s.r.o.</t>
  </si>
  <si>
    <t>Pezinská </t>
  </si>
  <si>
    <t>08.11.2024 09.01.2025</t>
  </si>
  <si>
    <t>14.11.2024 17.01.2025</t>
  </si>
  <si>
    <t>+421948808110</t>
  </si>
  <si>
    <t>kowa4.iwan@gmail.com</t>
  </si>
  <si>
    <t>20.01.2025</t>
  </si>
  <si>
    <t>UPS/US1/SSZOSK/ZAM/2024/2120/21833</t>
  </si>
  <si>
    <t>24.01.2022 18.12.2024</t>
  </si>
  <si>
    <t>31.01.2022 20.01.2025</t>
  </si>
  <si>
    <t>UPS/US1/SSZOSK/ZAM/2024/2133/218361</t>
  </si>
  <si>
    <t>26.05.2023 18.12.2024</t>
  </si>
  <si>
    <t>13.06.2023 20.01.2025</t>
  </si>
  <si>
    <t>UPS/US1/SSZOSK/ZAM/2024/2228/218359</t>
  </si>
  <si>
    <t>03.01.2025</t>
  </si>
  <si>
    <t>25.10.2022 19.01.2024 18.12.2024</t>
  </si>
  <si>
    <t>14.11.2022 06.02.2024 03.01.2025</t>
  </si>
  <si>
    <t>UPS/US1/SSZOSK/ZAM/2024/2129/218358</t>
  </si>
  <si>
    <t>01.12.2022 20.01.2025</t>
  </si>
  <si>
    <t>23.11.2022 18.12.2024</t>
  </si>
  <si>
    <t>UPS/US1/SSZOSK/ZAM/2024/2144/218350</t>
  </si>
  <si>
    <t>04.10.2023 18.12.2024</t>
  </si>
  <si>
    <t>24.10.2023 20.01.2025</t>
  </si>
  <si>
    <t>UPS/US1/SSZOSK/ZAM/2024/2141/218345</t>
  </si>
  <si>
    <t>25.08.2023 15.08.2024 18.12.2024</t>
  </si>
  <si>
    <t>31.08.2023 02.09.2024 20.01.2025</t>
  </si>
  <si>
    <t>UPS/US1/SSZOSK/ZAM/2024/2125/218331</t>
  </si>
  <si>
    <t>13.06.2022 18.07.2024 18.12.2024</t>
  </si>
  <si>
    <t>06.07.2022 22.07.2024 20.01.2025</t>
  </si>
  <si>
    <t>UPS/US1/SSZOSK/ZAM/2024/2112/218323</t>
  </si>
  <si>
    <t>07.04.2022 18.12.2024</t>
  </si>
  <si>
    <t>26.04.2022 20.01.2025</t>
  </si>
  <si>
    <t>UPS/US1/SSZOSK/ZAM/2024/2135/218278</t>
  </si>
  <si>
    <t>02.06.2023 18.12.2024</t>
  </si>
  <si>
    <t>07.06.2023 20.01.2025</t>
  </si>
  <si>
    <t>UPS/US1/SSZOSK/ZAM/2024/2131/218298</t>
  </si>
  <si>
    <t>10.02.2023 17.05.2023 18.12.2024</t>
  </si>
  <si>
    <t>10.03.2023 19.05.2023 20.01.2025</t>
  </si>
  <si>
    <t>UPS/US1/SSZOSK/ZAM/2024/2086/218192</t>
  </si>
  <si>
    <t>06.03.2019 18.12.2025</t>
  </si>
  <si>
    <t>12.03.2019 20.01.2025</t>
  </si>
  <si>
    <t>UPS/US1/SSZOSK/ZAM/2024/2132/218239</t>
  </si>
  <si>
    <t>30.03.2023 18.12.2024</t>
  </si>
  <si>
    <t>19.04.2023 20.01.2025</t>
  </si>
  <si>
    <t>UPS/US1/SSZOSK/ZAM/2024/2075/218214</t>
  </si>
  <si>
    <t>11.04.2017 18.12.2024</t>
  </si>
  <si>
    <t>26.04.2017 20.01.2025</t>
  </si>
  <si>
    <t>UPS/US1/SSZOSK/ZAM/2024/2069/218222</t>
  </si>
  <si>
    <t>24.03.2015 15.04.2020 18.12.2024</t>
  </si>
  <si>
    <t>27.03.2015 04.05.2020 20.01.2025</t>
  </si>
  <si>
    <t>UPS/US1/SSZOSK/ZAM/2024/2093/218231</t>
  </si>
  <si>
    <t>30.07.2019 18.12.2024</t>
  </si>
  <si>
    <t>15.08.2019 20.01.2025</t>
  </si>
  <si>
    <t>31.01.2025</t>
  </si>
  <si>
    <t>UPS/US1/SSZOSK/ZAM/2024/2251/222035</t>
  </si>
  <si>
    <t xml:space="preserve"> 24.08.2011 28.12.2015 17.02.2022 30.12.2024</t>
  </si>
  <si>
    <t>06.09.2011 19.01.2016 09.03.2022 31.01.2025</t>
  </si>
  <si>
    <t>UPS/US1/SSZOSK/ZAM/2024/2261/221994</t>
  </si>
  <si>
    <t>11.10.2017 04.05.2022 30.12.2024</t>
  </si>
  <si>
    <t>UPS/US1/SSZOSK/ZAM/2024/2262/221999</t>
  </si>
  <si>
    <t>27.12.2023 31.01.2025</t>
  </si>
  <si>
    <t>07.12.2023 30.12.2024</t>
  </si>
  <si>
    <t>UPS/US1/SSZOSK/ZAM/2024/2258/221985</t>
  </si>
  <si>
    <t>09.01.2023 30.12.2024</t>
  </si>
  <si>
    <t>17.01.2025</t>
  </si>
  <si>
    <t>01.02.2023 17.01.2025</t>
  </si>
  <si>
    <t>UPS/US1/SSZOSK/ZAM/2024/2255/222023</t>
  </si>
  <si>
    <t>28.12.2015 14.08.2019 30.12.2024</t>
  </si>
  <si>
    <t>13.01.2016 23.09.2019 31.01.2025</t>
  </si>
  <si>
    <t>29.12.2015 24.05.2016</t>
  </si>
  <si>
    <t>30.12.2015 27.05.2016</t>
  </si>
  <si>
    <t>UPS/US1/SSZOSK/ZAM/2024/2249/222005</t>
  </si>
  <si>
    <t>21.03.2023 13.10.2023 30.12.2024</t>
  </si>
  <si>
    <t>24.03.2023 06.11.2023 31.01.2025</t>
  </si>
  <si>
    <t>UPS/US1/SSZOSK/ZAM/2024/2078/211879</t>
  </si>
  <si>
    <t>10.01.2025</t>
  </si>
  <si>
    <t>15.03.2018 09.12.2024</t>
  </si>
  <si>
    <t>19.04.2018 10.01.2025</t>
  </si>
  <si>
    <t>UPS/US1/SSZOSK/ZAM/2024/2117/212441</t>
  </si>
  <si>
    <t>13.01.2025</t>
  </si>
  <si>
    <t>29.04.2021 10.10.2022 10.12.2024</t>
  </si>
  <si>
    <t>20.05.2021 02.11.2022 13.01.2025</t>
  </si>
  <si>
    <t>UPS/US1/SSZOSK/ZAM/2024/2097/211925</t>
  </si>
  <si>
    <t>02.09.2020 09.12.2024</t>
  </si>
  <si>
    <t>18.09.2020 13.01.2025</t>
  </si>
  <si>
    <t>UPS/US1/SSZOSK/ZAM/2025/726/2079</t>
  </si>
  <si>
    <t>30.01.2025</t>
  </si>
  <si>
    <t>20.10.2020 10.05.2021 08.01.2025</t>
  </si>
  <si>
    <t>12.11.2020 03.06.2021 30.01.2025</t>
  </si>
  <si>
    <t>UPS/US1/SSZOSK/ZAM/2025/690/5845</t>
  </si>
  <si>
    <t>18.08.2023 13.01.2025</t>
  </si>
  <si>
    <t>04.09.2023 31.01.2025</t>
  </si>
  <si>
    <t>UPS/US1/SSZOSK/ZAM/2025/691/5837</t>
  </si>
  <si>
    <t>02.08.2023 13.01.2025</t>
  </si>
  <si>
    <t>05.09.2023 30.01.2025</t>
  </si>
  <si>
    <t>24.02.2025</t>
  </si>
  <si>
    <t>UPS/US1/OPS/BEZ/2025/8041/32401</t>
  </si>
  <si>
    <t>29.11.2012 09.12.2024</t>
  </si>
  <si>
    <t>11.01.2013 24.02.2025</t>
  </si>
  <si>
    <t>UPS/US1/OPS/BEZ/2025/8040/32374</t>
  </si>
  <si>
    <t>11.03.2011 24.02.2025</t>
  </si>
  <si>
    <t>09.03.2011 10.12.2024</t>
  </si>
  <si>
    <t>UPS/US1/OPS/BEZ/2025/8043/32403</t>
  </si>
  <si>
    <t>14.11.2017 09.12.2024</t>
  </si>
  <si>
    <t>14.12.2017 24.02.2025</t>
  </si>
  <si>
    <t>UPS/US1/OPS/BEZ/2025/8042/32382</t>
  </si>
  <si>
    <t>26.11.2013 09.12.2024</t>
  </si>
  <si>
    <t>27.12.2013 24.02.2025</t>
  </si>
  <si>
    <t>12.02.2025</t>
  </si>
  <si>
    <t>UPS/US1/OPS/BEZ/2025/8036/25574</t>
  </si>
  <si>
    <t>10.05.2022 10.12.2024</t>
  </si>
  <si>
    <t>27.05.2022 12.02.2025</t>
  </si>
  <si>
    <t>UPS/US1/SSZOSK/ZAM/2025/26163</t>
  </si>
  <si>
    <t>26.10.2016 12.02.2025</t>
  </si>
  <si>
    <t>07.11.2016 27.02.2025</t>
  </si>
  <si>
    <t>2100</t>
  </si>
  <si>
    <t>2101</t>
  </si>
  <si>
    <t>2102</t>
  </si>
  <si>
    <t>2103</t>
  </si>
  <si>
    <t>2104</t>
  </si>
  <si>
    <t>SVPA, s.r.o.</t>
  </si>
  <si>
    <t>UPS/US1/SSZOSK/ZAM/2025/724/7092</t>
  </si>
  <si>
    <t>Budatínska </t>
  </si>
  <si>
    <t>3687/10</t>
  </si>
  <si>
    <t>56464410</t>
  </si>
  <si>
    <t>10.02.2025</t>
  </si>
  <si>
    <t xml:space="preserve">SK ISCO 08: 1212002-riadiaci pracovník (manažér) pre oblasť náboru a výberu pracovníkov, 1212005-riadiaci pracovník (manažér) personálnej administratívy a zamestnaneckých, 1212999-riadiaci pracovník (manažér) v oblasti ľudských zdrojov inde neuvedený, 1412001-riadiaci pracovník (manažér) reštaurácie, 2149999-iný technický špecialista inde neuvedený (okrem špecialistov v oblasti elektrotechnológií), 2511001-IT konzultant, 2512001-systémový programátor, 2643002-tlmočník cudzích jazykov, 2643001-prekladateľ cudzích jazykov, 3113999-elektrotechnik a energetik inde neuvedený, 3115003-strojársky technik kontroly kvality, 3115004-strojársky technik v oblasti údržby, 3115005-technik v oblasti zvárania 3115006-programátor CNC strojov, 3115999-strojársky technik inde neuvedený, 3322000-obchodný zástupca, 3324000-obchodný sprostredkovateľ, 3332002-organizátor vzdelávacích aktivít, 4110000-všeobecný administratívny pracovník, 4120000-sekretárka, 4132000-operátor dát, 4222001-pracovník zákazníckeho centra (kontaktného), 4222999-pracovník kontaktného informačného centra inde neuvedený, 4321001-pracovník v sklade (skladník), 4416000-administratívny pracovník v oblasti ľudských zdrojov, 4419999-iný pomocný administratívny pracovník inde neuvedený, 5120000-kuchár (okrem šéfkuchára), 5131001-čašník, servírka, 5132002-barman, 5141001-kaderník, 5141002-barber, 5142001-kozmetik, 5142002-pedikér, 5142003- manikér, 5142004-nechtový dizajnér, 5142005-vizážista, kolorista, 5142006-pracovník obsluhujúci solárium, 5142007-pracovník permanentného mejkapu, 5142009-masér (okrem maséra v zdravotníctve), 5142010-pracovník wellness a spa centra, 5142011-podológ, 5142999-kozmetik a podobný pracovník inde neuvedený, 5151003-hotelová gazdiná, 5153003-údržbár, 5153999-správca objektov inde neuvedený, 5169001-hosteska, 5169002-animátor voľného času, 5211001-predavač v novinovom stánku, 5211002-predavač na trhu a v tržnici (okrem rýchleho občerstvenia), 5211999-predavač v stánku a na trhu (okrem rýchleho občerstvenia) inde neuvedený, 5223001 predavač v obchodnej prevádzke, 5249005-asistent služieb zákazníkom, 5321001-opatrovateľ v zariadení pre staršie osoby a osoby so zdravotným postihnutím, 5321002-asistent ošetrovateľa v zariadení 
pre staršie osoby a osoby so zdravotným postihnutím, 6121001-chovateľ hovädzieho dobytka, oviec a kôz, 6121002-chovateľ ošípaných, 6121003-dojič kráv, oviec a kôz, 6121999-chovateľ hospodárskych zvierat inde neuvedený, 6210001-pracovník v ťažbovej činnosti v lesníctve, pilčík, 6210003-pracovník v semenárstve, škôlkarstve a drobnej lesnej výrobe, 6210004-pracovník údržby lesných stavieb v lesnom hospodárstve, 7112001-dláždič, 7112002-murár, 7512001-pekár, 7512002-cukrár, 7512003-cukrovinkár, 7512004-cestovinár, 7512005-medovnikár, 8141-operátori strojov na výrobu výrobkov z gumy, 8142-operátori strojov na výrobu výrobkov z plastov, 8143002-operátor linky pre výrobu výrobkov z papiera, 8152001-operátor tkacieho stroja (tkáč), 8152002-operátor stroja na pletenie (pletiar), 8159999-iný operátor strojov na výrobu výrobkov z textilu, kože a kožušiny inde neuvedení, 816-operátori zariadení na výrobu potravín a podobných výrobkov 8181003-strojník a zoraďovač sklárskych zariadení, 8181004-operátor sklárskeho taviaceho agregátu, 8211000-montážny pracovník (operátor)v strojárskej výrobe, 8212003-montážny pracovník (operátor) káblových zväzkov, 8212999-montážny pracovník elektrických a elektronických zariadení inde neuvedený, 8219999-iný montážny pracovník inde neuvedený, 8322003 -vodič taxislužby, 9112000-upratovačka, 9122000-umývač a prípravár motorových vozidiel, 9123000-umývač okien, 9129999 umývač inde neuvedený, 9211000-pomocný pracovník v rastlinnej výrobe, 9212000- pomocný pracovník v živočíšnej výrobe, 9213000-pomocný pracovník v zmiešanom hospodárstve, 9215001-pomocný pracovník v lesníctve,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9611001-smetiar, 9611999-zberačodpadu a druhotných surovín inde neuvedený, 9612001-triedič odpadov, 9612002-pracovník spracovania a likvidácie odpadov, 9613001-pracovník na čistenie verejných priestranstiev, 9613002 zametač, 9613999-zametač a podobný pomocník inde neuvedený, 9622000-pomocný pracovník údržby budov a areálov, 9629-pomocní pracovníci inde neuvedení 
</t>
  </si>
  <si>
    <t>+421902288008</t>
  </si>
  <si>
    <t>miroslav.utly@ilest.sk</t>
  </si>
  <si>
    <t>ADZ Manufacturing s.r.o.</t>
  </si>
  <si>
    <t>UPS/US1/SSZOSK/ZAM/2025/810/9771</t>
  </si>
  <si>
    <t>07.02.2025</t>
  </si>
  <si>
    <t>56067143</t>
  </si>
  <si>
    <t xml:space="preserve">SK ISCO 08: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 a na výrobu výrobkov z gumy, 8142000-operátor stroja na výrobu výrobkov z plastov, 8143001-strojník linky pre výrobu výrobkov z papiera, 8143002-operátor linky pre výrobu výrobkov z papiera,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 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8211000-montážny pracovník (operátor) v strojárskej výrobe, 8212001-montážny pracovník (operátor) elektrických zariadení, 8212002-montážny pracovník (operátor) elektronických zariadení, 8212003-montážny pracovník (operátor) káblových zväzkov
</t>
  </si>
  <si>
    <t>kontakt@adz-manufacturing.sk</t>
  </si>
  <si>
    <t>www.adz-manufacturing.sk</t>
  </si>
  <si>
    <t>31674283</t>
  </si>
  <si>
    <t>UPS/US1/SSZOSK/ZAM/2025/795/13810</t>
  </si>
  <si>
    <t>KROMLUS spol. s r. o.</t>
  </si>
  <si>
    <t>Zemanská </t>
  </si>
  <si>
    <t>24.01.2025</t>
  </si>
  <si>
    <t>+421534298070</t>
  </si>
  <si>
    <t>kromlus.sk@gmail.com</t>
  </si>
  <si>
    <t xml:space="preserve">SK ISCO 08: 1323002-riadiaci pracovník (manažér) výroby v stavebníctve, 2142002-stavebný špecialista riadenia kvality, 2142003-stavebný špecialista technológ, 2142004-stavbyvedúci, 2142006-stavebný špecialista výstavby ciest, 2142007-stavebný špecialista výstavby budov, 2142008-stavebný špecialista výstavby mostov, 2146003-banský špecialista technológ, 2146004-banský špecialista projektant 2146005-špecialista pre banskú mechanizáciu, 2146006-banský merač, 2146008-špecialista pre banskú dopravu, 2146009-banský špecialista pre odvodňovanie, 2146010-vetrací technik, 2146011-ložiskový špecialista, 2146012-vrtný špecialista, 3112001-stavebný technik kontroly kvality, laborant, 3112002-stavebný rozpočtár, kalkulant, 3112003-stavebný prípravár, 3112007-asistent stavbyvedúceho, 3112008-asistent stavebného dozoru, 3112999-stavebný technik inde neuvedený, 3117001-technický pracovník pri ťažbe nerastných surovín, 3117002-technológ pre úpravu nerastných surovín, 3117003-technik banského monitoringu, 3117004-banský technik, mechanik, 7124001-izolatér, 7124002-zatepľovač, 7124999-izolatér inde neuvedený, 7131003-maliar, tapetár, 7214000-prípravár a montér kovových konštrukcií, 7222001-strojný zámočník (okrem banského), 7222002-prevádzkový zámočník (údržbár), 7222003-banský zámočník, 7222005-stavebný zámočník, 7222999-zámočník, nástrojár a podobný pracovník inde neuvedený, 7233005-mechanik, opravár stavebných strojov a zariadení v stavebníctve, 7233006-mechanik, opravár strojov a zariadení na ťažbu nerastných surovín, 7233012-mechanik, opravár priemyselných strojov a zariadení (okrem drevoobrábacích, textilných a odevných), 7233999- mechanik, opravár poľnohospodárskych, ťažobných a priemyselných strojov a zariadení inde neuvedený, 7411001-stavebný a prevádzkový elektrikár, 7411002-banský elektromechanik, 7542000-strelmajster, 7543016-kvalitár, kontrolór v stavebníctve, 8111001-baník, 8111002-baník, strojník, 8111003-strojník ťažného stroja v bani, 8111004-lamač, 8111005-tunelár, 8112001-operátor drviaceho zariadenia pre spracovanie nerastov, 8112007-strojník zariadení na úpravu nerastných surovín, 8112999-operátor zariadenia na spracovanie nerastov inde neuvedený, 8113001-studniar, 8113002-vŕtač, 8113003-ťažiar,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8311002-vodič banskej lokomotívy, 8322001-vodič osobného motorového vozidla, 8322002-vodič dodávky, 8342001-operátor stavebných strojov, 8342002-operátor ťažkej mechanizácie, 8343001-žeriavnik, 8343002-operátor zdvíhacieho zariadenia (okrem žeriavnika), 8343999-operátor žeriavu, zdvíhacieho 
a podobného zariadenia inde neuvedený, 9112000-upratovačka,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9333001-manipulačný pracovník, nosič, 9333002-viazač bremien 
</t>
  </si>
  <si>
    <t>TWF Services, s. r. o.</t>
  </si>
  <si>
    <t>UPS/US1/SSZOSK/ZAM/2025/816/14238</t>
  </si>
  <si>
    <t>Drieňová </t>
  </si>
  <si>
    <t>21.02.2025</t>
  </si>
  <si>
    <t xml:space="preserve">SK ISCO 08: 3119019-technik hospodárskej správy a údržby majetku, 3131007-operátor výrobných a rozvodných energetických zariadení, 3139999-iný dispečer (technik procesu výroby) inde neuvedený, 4110000-všeobecný administratívny pracovník, 4120000-sekretárka, 4132000-operátor dát, 4211003-poradca klientov, predajca bankových produktov pri priehradkách, 4211004-pracovník pri priehradke v poisťovníctve, 4211999-pracovník pri priehradke a podobný pracovník inde neuvedený, 4212003-krupiér v kasíne, 4221001-pracovník cestovnej kancelárie, agentúry, 4221002-pracovník turistického informačného centra, 4221999-pracovník turistického informačného centra, cestovnej kancelárie a agentúry inde neuvedený, 4224002-hotelový recepčný, 4226000-recepčný (okrem hotelového), 4311001-fakturant, 4321001-pracovník v sklade (skladník), 4416000-administratívny pracovník v oblasti ľudských zdrojov, 5120000-kuchár (okrem šéfkuchára), 5131001-čašník, servírka, 5132002-barman, 5151003-hotelová gazdiná, 5152000-správca domácnosti, gazdiná, 5153002-správca bytových, administratívnych a priemyselných objektov, 5153003-údržbár, 5153004-pracovník v oblasti správy nehnuteľností, 5223001-predavač v obchodnej prevádzke, 5230003-pokladník v predajni, 5242000-predvádzač tovaru (promotér), 7111000-stavebný montážnik jednoduchých stavieb, 7126001-inštalatér, 7212999-zvárač a rezač kovov inde neuvedený, 7214000-prípravár a montér kovových konštrukcií, 7222002-prevádzkový zámočník (údržbár), 7223003-obrábač kovov, 7411001-stavebný a prevádzkový elektrikár, 7412001-elektromechanik (okrem banského), 7511002-mäsiar, údenár, 7511999-spracovateľ mäsa a rýb a podobný výrobca inde neuvedený, 7543999-kvalitár a kontrolór výrobkov (okrem potravín a nápojov) inde neuvedený, 8141000-operátor stroj a na výrobu výrobkov z gumy, 8153000-operátor šijacieho stroja, 8157000-operátor zariadenia v práčovni a čistiarni, 8181002-spracovateľ skleného vlákna, 8211000-montážny pracovník (operátor) v strojárskej výrobe, 8219999-iný montážny pracovník inde neuvedený, 8212003-montážny pracovník (operátor) káblových zväzkov, 8342001-operátor stavebných strojov, 9112000-upratovačka, 9121004-pracovník zberu zákaziek na pranie, žehlenie a chemické čistenie, 9313002-pomocný pracovník na stavbe budov, 9329001-pomocný pracovník v potravinárskej výrobe, 9329013-pomocný pracovník v strojárskej (automobilovej) výrobe, 9334000-dokladač tovaru, 9412000-pomocník v kuchyni, 9510002-roznášač letákov (kolportér), 9612001-triedič odpadov 
</t>
  </si>
  <si>
    <t>UPS/US1/SSZOSK/ZAM/2025/715/14257</t>
  </si>
  <si>
    <t>45241317</t>
  </si>
  <si>
    <t>AKEPS, s.r.o.</t>
  </si>
  <si>
    <t>Dvorníky</t>
  </si>
  <si>
    <t>920 56</t>
  </si>
  <si>
    <t>500</t>
  </si>
  <si>
    <t>11.02.2025</t>
  </si>
  <si>
    <t>www.kuklascaffolding.com</t>
  </si>
  <si>
    <t>SK ISCO 08: 7111000-stavebný montážnik jednoduchých stavieb, 7112002-murár, 7114002-betonár, 7115001-tesár, 7119002-lešenár, 7122002-obkladač, 7123003-montér suchých stavieb</t>
  </si>
  <si>
    <t>2109</t>
  </si>
  <si>
    <t>2105</t>
  </si>
  <si>
    <t>2106</t>
  </si>
  <si>
    <t>2107</t>
  </si>
  <si>
    <t>2108</t>
  </si>
  <si>
    <t>UPS/US1/SSZOSK/ZAM/2025/825/14571</t>
  </si>
  <si>
    <t>56361599</t>
  </si>
  <si>
    <t>OKKY, s.r.o.</t>
  </si>
  <si>
    <t>P. Pázmaňa</t>
  </si>
  <si>
    <t>SK ISCO 08: 4321001-pracovník v sklade (skladník), 4322000-administratívny pracovník vo výrobe, 7543012-kvalitár, kontrolór v strojárskej výrobe, 7543013-kvalitár, kontrolór v elektrotechnike, tester, 8211000-montážny pracovník (operátor) v strojárskej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t>
  </si>
  <si>
    <t xml:space="preserve">UPS/US1/SSZOSK/ZAM/2025/832/18065 </t>
  </si>
  <si>
    <t>56558961</t>
  </si>
  <si>
    <t>ADZ service s. r. o.</t>
  </si>
  <si>
    <t>18.02.2025</t>
  </si>
  <si>
    <r>
      <t xml:space="preserve">SK ISCO 08: 12-riadiaci pracovníci (manažéri) administratívnych, podporných a obchodných činností okrem zamestnaní, ktoré patria do podskupín 1213-riadiaci pracovníci (manažéri) v oblasti stratégie a plánovania, 1219-riadiaci pracovníci (manažéri) administratívnych a podporných činností inde neuvedení, 13-riadiaci pracovníci (manažéri) vo výrobe a v špecializovaných službách </t>
    </r>
    <r>
      <rPr>
        <b/>
        <sz val="9"/>
        <rFont val="Arial"/>
        <family val="2"/>
        <charset val="238"/>
      </rPr>
      <t>okrem zamestnaní, ktoré patria do podskupín 1341-riadiaci pracovníci (manažéri) v oblasti starostlivosti o deti, 1342-riadiaci pracovníci (manažéri) v oblasti zdravotnej starostlivosti, 1343-riadiaci pracovníci (manažéri) v oblasti starostlivosti o starších ľudí, 1344-riadiaci pracovníci (manažéri) v oblasti sociálnej starostlivosti, 1345-riadiaci pracovníci (manažéri) vo výchove a vzdelávaní</t>
    </r>
    <r>
      <rPr>
        <sz val="9"/>
        <rFont val="Arial"/>
        <family val="2"/>
        <charset val="238"/>
      </rPr>
      <t xml:space="preserve">, 14-riadiaci pracovníci (manažéri) v ubytovacích, reštauračných, obchodných a v ostatných službách, 2141-špecialisti v oblasti priemyslu a výroby, 2144-strojárski špecialisti, 2152-špecialisti elektronických zariadení, 216- architekti, projektanti, zememerači, dizajnéri </t>
    </r>
    <r>
      <rPr>
        <b/>
        <sz val="9"/>
        <rFont val="Arial"/>
        <family val="2"/>
        <charset val="238"/>
      </rPr>
      <t>okrem zamestnania 2162002- autorizovaný krajinný architekt a okrem zamestnaní v podskupinách 2164-urbanisti a projektanti dopravy, 2165-kartografi a geodeti,</t>
    </r>
    <r>
      <rPr>
        <sz val="9"/>
        <rFont val="Arial"/>
        <family val="2"/>
        <charset val="238"/>
      </rPr>
      <t xml:space="preserve"> 24-špecialisti administratívnych, podporných a obchodných činností </t>
    </r>
    <r>
      <rPr>
        <b/>
        <sz val="9"/>
        <rFont val="Arial"/>
        <family val="2"/>
        <charset val="238"/>
      </rPr>
      <t>okrem zamestnaní 2411003-audítor, 2411010-kontrolór obce, samosprávneho kraja, 2411012-finančný špecialista fondov EÚ, 2411013-finančný overovateľ fondov EÚ, 2411014-finančný účtovník fondov EÚ, 2411015-koordinátor auditov a certifikačných overovaní fondov EÚ, 2411016-špecialista pre colný dohľad a okrem zamestnaní v podskupinách 2421-analytici v oblasti riadenia a organizácie práce, 2422-špecialisti v oblasti stratégie a rozvoja, 2431-špecialisti v oblasti reklamy a marketingu, 2432-špecialisti pre styk s verejnosťou</t>
    </r>
    <r>
      <rPr>
        <sz val="9"/>
        <rFont val="Arial"/>
        <family val="2"/>
        <charset val="238"/>
      </rPr>
      <t xml:space="preserve">, 25 špecialisti v oblasti informačných a komunikačných technológií, 3112-stavební technici </t>
    </r>
    <r>
      <rPr>
        <b/>
        <sz val="9"/>
        <rFont val="Arial"/>
        <family val="2"/>
        <charset val="238"/>
      </rPr>
      <t>okrem zamestnaní 3112004-revízny technik komínov, 3112005-technik požiarnej ochrany</t>
    </r>
    <r>
      <rPr>
        <sz val="9"/>
        <rFont val="Arial"/>
        <family val="2"/>
        <charset val="238"/>
      </rPr>
      <t>, 3113-elektrotechnici a energetici, 3114-elektronici, 3115-strojárski technici, 3118-technickí kresliči, 3119018-skladový majster (vedúci skladu), 3119041-vedúci logistiky, 3122-majstri (supervízori) v priemyselnej výrobe, 3123-majstri (supervízori) v stavebníctve, 3142-technici v poľnohospodárstve a potravinárstve, 3313-odborní pracovníci v oblasti účtovníctva, 3322-obchodní zástupcovia, 3323-nákupcovia, 3324-obchodní sprostredkovatelia, 3341-supervízori v administratíve, 3343-odborní administratívni asistenti, 4-administratívni pracovníci</t>
    </r>
    <r>
      <rPr>
        <b/>
        <sz val="9"/>
        <rFont val="Arial"/>
        <family val="2"/>
        <charset val="238"/>
      </rPr>
      <t xml:space="preserve"> okrem zamestnaní v podskupine 4212-bookmakeri,krupiéri a pracovníci v stávkových kanceláriách a herniach</t>
    </r>
    <r>
      <rPr>
        <sz val="9"/>
        <rFont val="Arial"/>
        <family val="2"/>
        <charset val="238"/>
      </rPr>
      <t>, 522-predavači v obchodoch, 523-pokladníci a predavači lístkov, 5244-predavači cez telefón, internet a podobní predavači, 5245-pracovníci čerpacích staníc, 5249-pracovníci v oblasti predaja inde neuvedení, 71-kvalifikovaní stavební pracovníci a remeselníci okrem elektrikárov, 7212-zvárači, rezači a spájkovači, 7213-klampiari, 7214-prípravári a montéri kovových konštrukcií, 7222-zámočníci, nástrojári a podobní pracovníci, 7223-nastavovači a obsluha kovoobrábacích strojov, 7224-leštiči, brusiči a ostriči kovov a nástrojov, 723-mechanici a opravári strojov, 732-tlačiari, 74-elektrikári a elektronici, 751-spracovatelia a výrobcovia potravinárskych výrobkov a podobní pracovníci, 752-spracovatelia dreva, výrobcovia výrobkov z dreva a podobní výrobcovia, 753-výrobcovia odevov a podobní pracovníci, 7543-kvalitári a kontrolóri výrobkov (okrem potravín a nápojov), 8113-studniari, vŕtači a podobní pracovníci, 8122-operátori zariadení na konečnú úpravu, pokovovanie a povrchovú úpravu kovov, 8141-operátori strojov na výrobu výrobkov z gumy, 8142-operátori strojov na výrobu výrobkov z plastov, 8143-operátori strojov na výrobu výrobkov z papiera, 8153-operátori šijacích strojov, 8155-operátori zariadení na úpravu kožušín a kože, 8157-operátori zariadení v práčovni a čistiarni, 8159-operátori strojov na výrobu výrobkov z textilu, kože a kožušiny inde neuvedení, 8160-operátori zariadení na výrobu potravín a podobných výrobkov, 8171-operátori zariadení na výrobu celulózy a papiera 8172 operátori zariadení na spracovanie dreva, 8183-operátori zariadení na balenie, fľaškovanie a etiketovanie, 8189-operátori stacionárnych zariadení a strojov inde neuvedení, 8211-montážni pracovníci (operátori) v strojárskej výrob, 8212-montážni pracovníci elektrických a elektronických zariadení, 8219-montážni pracovníci inde neuvedení, 8322-vodiči osobných motorových vozidiel, dodávok a taxíkov, 8332-vodiči nákladných automobilov a kamiónov, 8343-operátori žeriavov, zdvíhacích a podobných zariadení, 8344-operátori vysokozdvižných vozíkov, 9112-upratovačky, 9121-ruční práči a žehliari, 9122-umývači a prípravári motorových vozidiel, 9123-umývači okien, 9211-pomocní pracovníci v rastlinnej výrobe, 9214-pomocní pracovníci v sadovníctve a záhradníctve, 9312-pomocní pracovníci pri výstavbe a údržbe inžinierskych stavieb, 9313-pomocní pracovníci na stavbách budov, 9321- ruční baliči a plniči, 9329-pomocní pracovníci vo výrobe, 9331-vodiči vozidiel na ručný alebo nožný pohon, 9333-manipulační pracovníci, nosiči, 9334-dokladači tovaru, 9412-pomocníci v kuchyni</t>
    </r>
  </si>
  <si>
    <t xml:space="preserve">UPS/US1/SSZOSK/ZAM/2025/861/18074 </t>
  </si>
  <si>
    <t>56538022</t>
  </si>
  <si>
    <t>PRACANT, s. r. o.</t>
  </si>
  <si>
    <t>307/13</t>
  </si>
  <si>
    <t>+421902827231</t>
  </si>
  <si>
    <t>pracantoffice@gmail.com</t>
  </si>
  <si>
    <t>SK ISCO 08: 2149026-autotronik - diagnostický špecialista, 4321001-pracovník v sklade (skladník), 3119018-skladový majster (vedúci skladu), 7112001-dláždič, 7112002-murár, 7114001-železiar v stavebníctve, 7114002-betonár, 7114999-betonár, špecialista na kladenie betónových povrchov a podobný pracovník inde neuvedený, 7119001-asfaltér, 7119002-lešenár, 7121000-strechár, 7123001-omietkar, 7131003-maliar, tapetár, 7214000-prípravár a montér kovových konštrukcií, 7231001-automechanik osobných motorových vozidiel, 7231007-mechanik pneuservisu, 8142000-operátor stroja na výrobu výrobkov z plastov, 8342001-operátor stavebných strojov, 9122000-umývač a prípravár motorových vozidiel, 9123000-umývač okien, 9312001-pomocný pracovník pri výstavbe a údržbe pozemných komunikácií, 9313002-pomocný pracovník na stavbe budov, 9329005-pomocný pracovník v drevospracujúcej výrobe, 9329011-pomocný pracovník vo výrobe stavebných a izolačných materiálov, 9333004-pomocný pracovník v sklade (skladový manipulant)</t>
  </si>
  <si>
    <t>UPS/US1/SSZOSK/ZAM/2025/862/20755</t>
  </si>
  <si>
    <t>56644426</t>
  </si>
  <si>
    <t>RPB Agency, s. r. o.</t>
  </si>
  <si>
    <t> 25</t>
  </si>
  <si>
    <t>05.02.2025</t>
  </si>
  <si>
    <t>SK ISCO 08: 4321001-pracovník v sklade (skladník), 4321002-logistik skladu autoservisu, 7111000-stavebný montážnik jednoduchých stavieb, 7112002-murár, 7123003-montér suchých stavieb, 7132001-autolakovník, 7132004-operátor povrchových úprav (výroba motorových vozidiel), 7132006-lakovač, natierač kovových konštrukcií, zariadení, dopravných prostriedkov, 7212001-rezač kovov, 7212002-zvárač kovov, 7212003-zvárač plastov, 7222001-strojný zámočník (okrem banského), 7222002-prevádzkový zámočník (údržbár), 7222004-nástrojár, 7222005-stavebný zámočník, 7222999-zámočník, nástrojár a podobný pracovník inde neuvedený, 7223001-nastavovač CNC strojov, 7223003-obrábač kovov, 7412002-autoelektrikár, 7413001-elektromontér a opravár elektrického vedenia, 7413002-elektromontér elektroenergetických zariadení a systémov, 7421001-mechanik, opravár elektronických zariadení, 7421002-mechanik, opravár elektrotechnických zariadení,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8344000-operátor vysokozdvižného vozíka, 9313002-pomocný pracovník na stavbe budov, 9329001-pomocný pracovník v potravinárskej výrobe, 9333002-viazač bremien, 9333004-pomocný pracovník v sklade (skladový manipulant), 9612001-triedič odpadov, 9612002-pracovník spracovania a likvidácie odpadov</t>
  </si>
  <si>
    <t>UPS/US1/SSZOSK/ZAM/2025/854/29996</t>
  </si>
  <si>
    <t>36745910</t>
  </si>
  <si>
    <t>ENVIRON - ECS, s.r.o.</t>
  </si>
  <si>
    <t>Ťahanovské riadky </t>
  </si>
  <si>
    <t>276/89</t>
  </si>
  <si>
    <t xml:space="preserve">146 </t>
  </si>
  <si>
    <t>19.02.2025</t>
  </si>
  <si>
    <t>+421915130543</t>
  </si>
  <si>
    <t>mkulik@environ-ecs.sk</t>
  </si>
  <si>
    <t>www.environ-ecs.sk</t>
  </si>
  <si>
    <t xml:space="preserve">SK ISCO 08: 7112001-dláždič, 7112002-murár, 7114002-betonár, 7114999-betonár, 7211001-zlievač, formovač, 7211002-jadrár, 7211003-zlievarenský modelár, 7211004-práškový metalurg, 7211005-odlievač kovov, 7211999-zlievač a jadrár inde neuvedený, 7212001-rezač kovov, 7212002-zvárač kovov, 7212999-zvárač a rezač kovov inde neuvedený, 8121013-apretovač,  8121014-hutník neželezných kovov, 8121999-operátor zariadenia v hutníckom a zlievarenskom priemysle inde neuvedený, 8122-operátori zariadení na konečnú úpravu, pokovovanie a povrchovú úpravu kovov, 9313001-kopáč, 9313002-pomocný pracovník na stavbe budov, 9313999-pomocný pracovník na stavbe budov inde neuvedený, 9329013-pomocný pracovník v strojárskej (automobilovej) výrobe, 9329014-pomocný pracovník v hutníckej a zlievarenskej výrobe, 9329999-pomocný pracovník vo výrobe inde neuvedený </t>
  </si>
  <si>
    <t>25.02.2025</t>
  </si>
  <si>
    <t>UPS/US1/SSZOSK/ZAM/2025/753/23587</t>
  </si>
  <si>
    <t>13.08.2014 30.05.2018 02.05.2023 10.02.2025</t>
  </si>
  <si>
    <t>19.08.2014 26.06.2018 18.05.2023 25.02.2025</t>
  </si>
  <si>
    <t>UPS/US1/SSZOSK/ZAM/2025/669/23541</t>
  </si>
  <si>
    <t>26.02.2025</t>
  </si>
  <si>
    <t>21.11.2023 10.02.205</t>
  </si>
  <si>
    <t>12.12.2023 26.02.2025</t>
  </si>
  <si>
    <t>UPS/US1/SSZOSK/ZAM/2025/658/25656</t>
  </si>
  <si>
    <t>28.02.2025</t>
  </si>
  <si>
    <t>06.12.2021 28.02.2025</t>
  </si>
  <si>
    <t>08.11.2021 12.02.2025</t>
  </si>
  <si>
    <t>UPS/US1/SSZOSK/ZAM/2025/664/20478</t>
  </si>
  <si>
    <t>20.02.2025</t>
  </si>
  <si>
    <t>16.11.2022 19.04.2023 20.02.2025</t>
  </si>
  <si>
    <t xml:space="preserve"> 25.10.2022 17.04.2023 04.02.2025</t>
  </si>
  <si>
    <t>UPS/US1/SSZOSK/ZAM/2025/681/18813</t>
  </si>
  <si>
    <t>27.12.2023 26.02.202</t>
  </si>
  <si>
    <t>07.11.2023 31.01.2025</t>
  </si>
  <si>
    <t>UPS/US1/SSZOSK/ZAM/2025/595/18567</t>
  </si>
  <si>
    <t>15.03.2021 27.11.2023 26.02.2025</t>
  </si>
  <si>
    <t>10.03.2021 06.11.2023 31.01.2025</t>
  </si>
  <si>
    <t>UPS/US1/SSZOSK/ZAM/2025/756/19052</t>
  </si>
  <si>
    <t>15.01.2019 19.02.2025</t>
  </si>
  <si>
    <t>07.01.2019 03.02.2025</t>
  </si>
  <si>
    <t>UPS/US1/SSZOSK/ZAM/2025/601/9115</t>
  </si>
  <si>
    <t>06.08.2019 25.06.2024 05.02.2025</t>
  </si>
  <si>
    <t>11.07.2019 06.06.2024 17.02.2025</t>
  </si>
  <si>
    <t>UPS/US1/SSZOSK/ZAM/2025/610/5726</t>
  </si>
  <si>
    <t>17.02.2025</t>
  </si>
  <si>
    <t>04.09.2018 17.02.2025</t>
  </si>
  <si>
    <t>31.07.2018 13.01.2025</t>
  </si>
  <si>
    <t>UPS/US1/SSZOSK/ZAM/2025/680/17966</t>
  </si>
  <si>
    <t>28.12.2023 18.02.2025</t>
  </si>
  <si>
    <t>11.12.2023 31.01.2025</t>
  </si>
  <si>
    <t>UPS/US1/SSZOSK/ZAM/2025/828/14213</t>
  </si>
  <si>
    <t>Wilson premium group s. r. o.</t>
  </si>
  <si>
    <t>Sv. Beňadika</t>
  </si>
  <si>
    <t>436/35</t>
  </si>
  <si>
    <t>11.03.2024 27.01.2025</t>
  </si>
  <si>
    <t>03.04.2024 12.02.2025</t>
  </si>
  <si>
    <r>
      <t>SK ISCO 08: 4110000-všeobecný administratívny pracovník, 5120000-kuchár (okrem šéfkuchára), 5131001-čašník, servírka, 5142010-pracovník wellness a spa centra, 5153003-údržbár, 5169-pracovníci v osobných službách inde neuvedení, 5230003-pokladník v predajni, 524- ostatní pracovníci v oblasti predaja o</t>
    </r>
    <r>
      <rPr>
        <b/>
        <sz val="12"/>
        <rFont val="Arial"/>
        <family val="2"/>
        <charset val="238"/>
      </rPr>
      <t>krem zamestnania 5241000-manekýn, modelka,</t>
    </r>
    <r>
      <rPr>
        <sz val="12"/>
        <rFont val="Arial"/>
        <family val="2"/>
        <charset val="238"/>
      </rPr>
      <t xml:space="preserve"> 53-pracovníci v oblasti osobnej starostlivosti </t>
    </r>
    <r>
      <rPr>
        <b/>
        <sz val="12"/>
        <rFont val="Arial"/>
        <family val="2"/>
        <charset val="238"/>
      </rPr>
      <t xml:space="preserve">okrem zamestnaní, ktoré patria do podskupiny 5329-pracovníci v oblasti osobnej zdravotnej starostlivosti inde neuvedení a okrem zamestnania 5311003-profesionálny náhradný rodič, </t>
    </r>
    <r>
      <rPr>
        <sz val="12"/>
        <rFont val="Arial"/>
        <family val="2"/>
        <charset val="238"/>
      </rPr>
      <t xml:space="preserve">7111-stavební montážnici jednoduchých stavieb, 7112-murári a podobní pracovníci, 7114-betonári, špecialisti na kladenie betónových povrchov a podobní pracovníci, 7115-tesári a stavební stolári, 712-kvalifikovaní pracovníci pri dokončovacích a podobných stavebných prácach, 713-maliari, natierači, čističi stavieb a podobní kvalifikovaní pracovníci, 7212-zvárači, rezači a spájkovači, 7213001-stavebný klampiar, 7214-prípravári a montéri kovových konštrukcií, 814-operátori strojov na výrobu výrobkov z gumy, papiera a plastov, 816-operátori zariadení na výrobu potravín a podobných výrobkov, 82-montážni pracovníci, 911-upratovači 
a pomocníci v domácnostiach, hoteloch a úradoch, 912-ruční umývači motorových vozidiel, okien a ruční práči, 9211000-pomocný pracovník v rastlinnej výrobe, 9212000-pomocný pracovník v živočíšnej výrobe, 9213000-pomocný pracovník v zmiešanom hospodárstve, 9214000-pomocný pracovník v sadovníctve a záhradníctve, 9313-pomocní pracovníci na stavbách budov, 932-pomocní pracovníci vo výrobe, 933-pomocní pracovníci v doprave a skladovaní, 96-pracovníci pri likvidácii odpadu a ostatní nekvalifikovaní pracovníci </t>
    </r>
    <r>
      <rPr>
        <b/>
        <sz val="12"/>
        <rFont val="Arial"/>
        <family val="2"/>
        <charset val="238"/>
      </rPr>
      <t xml:space="preserve">okrem zamestnaní, ktoré patria do podskupiny 9629-pomocní pracovníci inde neuvedení </t>
    </r>
  </si>
  <si>
    <t xml:space="preserve">UPS/US1/SSZOSK/ZAM/2022/1421 UPS/US1/SSZOSK/ZAM/2025/813/14301 </t>
  </si>
  <si>
    <t>12.01.2017 12.05.2022 27.01.2025</t>
  </si>
  <si>
    <t>14.02.2017 30.05.2022 11.02.2025</t>
  </si>
  <si>
    <t>UPS/US1/SSZOSK/ZAM/2025/735/11139</t>
  </si>
  <si>
    <t>21.1.2013 10.02.2025</t>
  </si>
  <si>
    <t>18.1.2013 21.01.2025</t>
  </si>
  <si>
    <t>UPS/US1/SSZOSK/ZAM/2025/727/12539</t>
  </si>
  <si>
    <t>04.11.2019 10.02.2025</t>
  </si>
  <si>
    <t>03.10.2019 23.01.2025</t>
  </si>
  <si>
    <t>UPS/US1/SSZOSK/ZAM/2025/709/13981</t>
  </si>
  <si>
    <t>16.06.2021 18.11.2021 26.02.2025</t>
  </si>
  <si>
    <t>31.05.2021 29.10.2021 27.01.2025</t>
  </si>
  <si>
    <t>UPS/US1/SSZOSK/ZAM/2025/694/17980</t>
  </si>
  <si>
    <t>30.05.2023 19.02.2025</t>
  </si>
  <si>
    <t>29.05.2023 31.01.2025</t>
  </si>
  <si>
    <t>UPS/US1/SSZOSK/ZAM/2025/616/18005</t>
  </si>
  <si>
    <t>14.03.2017 29.08.2022 18.02.2025</t>
  </si>
  <si>
    <t>15.02.2017 10.08.2022 31.01.2025</t>
  </si>
  <si>
    <t>UPS/US1/SSZOSK/ZAM/2025/642/18104</t>
  </si>
  <si>
    <t>11.03.2022 24.02.2025</t>
  </si>
  <si>
    <t>10.02.2022 31.01.2025</t>
  </si>
  <si>
    <t>e-mail:hcr@hrconsulting.sk</t>
  </si>
  <si>
    <t>www.hrconsulting.sk</t>
  </si>
  <si>
    <t xml:space="preserve">+421262529232  </t>
  </si>
  <si>
    <t xml:space="preserve">+421262801077                                        </t>
  </si>
  <si>
    <t>UPS/US1/SSZOSK/ZAM/2025/912/49805</t>
  </si>
  <si>
    <t>InWork Personnel Services s. r. o.</t>
  </si>
  <si>
    <t>07.11.2023 21.03.2025</t>
  </si>
  <si>
    <t>09.11.2023 24.03.2025</t>
  </si>
  <si>
    <t>+421948289766</t>
  </si>
  <si>
    <t>sz.kosar@gmail.com</t>
  </si>
  <si>
    <t>UPS/US1/SSZOSK/ZAM/2025/911/40190</t>
  </si>
  <si>
    <t>Bestwork4you.sk s. r. o.</t>
  </si>
  <si>
    <t>Ivanská cesta</t>
  </si>
  <si>
    <t>UPS/US1/SSZOSK/ZAM/2024/948/94241 UPS/US1/SSZOSK/ZAM/2025/893/34527</t>
  </si>
  <si>
    <t>04.10.2023 16.05.2024 25.02.2025</t>
  </si>
  <si>
    <t>24.10.2023 04.06.2024 14.03.2025</t>
  </si>
  <si>
    <t>office@mateol.sk</t>
  </si>
  <si>
    <t>UPS/US1/SSZOSK/ZAM/2025/831/34110</t>
  </si>
  <si>
    <t>TYMAG s.r.o.</t>
  </si>
  <si>
    <t>Mikovíniho</t>
  </si>
  <si>
    <t>7568/11</t>
  </si>
  <si>
    <t>+421905872334</t>
  </si>
  <si>
    <t>tyko@skypala.sk</t>
  </si>
  <si>
    <t>UPS/US1/SSZOSK/ZAM/2024/2291/21708 UPS/US1/SSZOSK/ZAM/2025/876/30018</t>
  </si>
  <si>
    <t>15/A</t>
  </si>
  <si>
    <t>09.08.2024 30.12.2024 18.02.2025</t>
  </si>
  <si>
    <t>09.09.2024 15.01.2025 07.03.2025</t>
  </si>
  <si>
    <t>2110</t>
  </si>
  <si>
    <t>2111</t>
  </si>
  <si>
    <t>2112</t>
  </si>
  <si>
    <t>2113</t>
  </si>
  <si>
    <t>2114</t>
  </si>
  <si>
    <t>UPS/US1/SSZOSK/ZAM/2025/846/31435</t>
  </si>
  <si>
    <t>10.03.2025</t>
  </si>
  <si>
    <t>56521740</t>
  </si>
  <si>
    <t>UPS/US1/SSZOSK/ZAM/2025/847/30560</t>
  </si>
  <si>
    <t>47836989</t>
  </si>
  <si>
    <t>Štvrť SNP </t>
  </si>
  <si>
    <t>155/72</t>
  </si>
  <si>
    <t>Trenčianske Teplice </t>
  </si>
  <si>
    <t>914 51</t>
  </si>
  <si>
    <t>07.03.2025</t>
  </si>
  <si>
    <t>www.wkslovakia.sk</t>
  </si>
  <si>
    <t>+421948924936</t>
  </si>
  <si>
    <t>hr.sk@wkgroup.org</t>
  </si>
  <si>
    <t>W&amp;K Industrietechnik s.r.o.</t>
  </si>
  <si>
    <t xml:space="preserve">SK ISCO 08: 7126002-montér kanalizácií, vodovodov a plynovodov (potrubár), 7127000-mechanik, opravár klimatizačných a chladiacich zariadení a tepelných čerpadiel, 7212- zvárači, rezači a spájkovači okrem zamestnaní: 7212001-rezač kovov, 7212004-spájkovač, 7214-prípravári a montéri kovových konštrukcií, 7215-montéri lán a zdvíhacích zariadení, 7222-zámočníci, nástrojári a podobní pracovníci okrem zamestnaní: 7222002-prevádzkový zámočník (údržbár), 7222003-banský zámočník, 7223-nastavovači a obsluha kovoobrábacích strojov, 7232001-mechanik a opravár leteckých motorov a zariadení, 7233-mechanici, opravári poľnohospodárskych, ťažobných a priemyselných strojov a zariadení okrem zamestnania: 7233011-agromechatronik, 7311005-mechanik, opravár metrologických prístrojov, 7411001-stavebný a prevádzkový elektrikár, 7412001-elektromechanik (okrem banského), 7413-elektromontéri a opravári elektrických vedení, 7421-mechanici a opravári elektrotechnických a elektronických zariadení, 7422002-servisný a prevádzkový pracovník telekomunikačných zariadení, 7523000-nastavovač a operátor drevoobrábacieho stroja, 8211-montážni pracovníci (operátori) v strojárskej výrobe, 8212-montážni pracovníci elektrických a elektronických zariadení okrem zamestnania: 8212003-montážny pracovník (operátor) káblových zväzkov, 8219003-montážny pracovník v chemickej, gumárenskej a plastikárskej výrobe, 8219005-montážny pracovník drevených konštrukcií, 8219999-iný montážny pracovník inde neuvedený
</t>
  </si>
  <si>
    <t>UPS/US1/SSZOSK/ZAM/2025/868/31519</t>
  </si>
  <si>
    <t>56602219</t>
  </si>
  <si>
    <t>MediMax Agency s. r. o.</t>
  </si>
  <si>
    <t>Júlová </t>
  </si>
  <si>
    <t>3127/2</t>
  </si>
  <si>
    <t>SK ISCO 08: 2166003-webový dizajnér, 2431001-marketingový špecialista, 2431004-reklamný textár, 2512001-systémový programátor, 2513002-vývojár webových stránok, internetu, intranetu, 2514000-aplikačný programátor, 2519001-it tester , 3322000-obchodný zástupca, 3324000-obchodný sprostredkovateľ, 3313001-odborný pracovník mzdovej agendy (mzdový účtovník), 3313999-odborný pracovník v oblasti účtovníctva inde neuvedený, 3521009-technik kamerových, obrazových, pomocných a pohybových zariadení a prístrojov (grip), 4110000-všeobecný administratívny pracovník, 4120000-sekretárka, 4131002-pracovník, 4311001-fakturant, 4311999-administratívny pracovník v účtovníctve inde neuvedenýpre spracovanie textov, 4322000-administratívny pracovník vo výrobe, 4414000-prepisovač, 4419003-administratívny pracovník v oblasti marketingu, 5244002-pracovník telefonického predaja a telemarketingu, 5249005-asistent služieb zákazníkom, 7521999-spracovateľ dreva inde neuvedený</t>
  </si>
  <si>
    <t>www.medimaxjobs.sk</t>
  </si>
  <si>
    <t>47126256</t>
  </si>
  <si>
    <t>ManpowerGroup Solutions s. r. o.</t>
  </si>
  <si>
    <t>14.03.2025</t>
  </si>
  <si>
    <t xml:space="preserve">SK ISCO 08: 1211002-riadiaci pracovník (manažér) v oblasti účtovníctva a financovania, 1211004-riadiaci pracovník (manažér) v oblasti finančného plánovania a kontrolingu, 1212001-riadiaci pracovník (manažér) ľudských zdrojov (personálny riaditeľ), 1213001-riadiaci pracovník (manažér) pre stratégiu, 1213002-riadiaci pracovník zmien (krízový manažér), 1213004-hlavný projektový manažér, 1221001-riadiaci pracovník (manažér) v oblasti obchodu (obchodný riaditeľ), 1221002-riadiaci pracovník (manažér) v oblasti marketingu, 1222002-riadiaci pracovník (manažér) pre starostlivosť o zákazníkov, 3115001-strojársky technológ (okrem zvárania), 3115003-strojársky technik kontroly kvality, 3115004-strojársky technik v oblasti údržby, 3115005-technik v oblasti zvárania, 3115999-strojársky technik inde neuvedený, 4311999-administratívny pracovník v účtovníctve inde neuvedený, 4321001-pracovník v sklade (skladník), 4321002-logistik skladu autoservisu, 4322000-administratívny pracovník vo výrobe, 4323006-administratívny pracovník v logistike, 4323999-administratívny pracovník v doprave inde neuvedený, 4416000-administratívny pracovník v oblasti ľudských zdrojov, 4419999-iný pomocný administratívny pracovník inde neuvedený, 5223001-predavač v obchodnej prevádzke, 5223003-predavač mäsa a rýb, 5223006-predavač a aranžér kvetov, 5223011-predajca motorových vozidiel, 5223999-predavač inde neuvedený, 7111000-stavebný montážnik jednoduchých stavieb, 7112001-dláždič, 7112002-murár, 7112003-kachliar, 7114001-železiar v stavebníctve, 7114002-betonár, 7114999-betonár, špecialista na kladenie betónových povrchov a podobný pracovník inde neuvedený, 7122001-podlahár, 7122002-obkladač, 7123002-štukatér, kašírnik, 7123003-montér suchých stavieb, 7126001-inštalatér, 7127000-mechanik, opravár klimatizačných a chladiacich zariadení a tepelných čerpadiel,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7212001-rezač kovov, 7212002-zvárač kovov, 7212999-zvárač a rezač kovov inde neuvedený, 7213002-autokarosár, 7213003-klampiar (okrem stavebného klampiara a karosára), 7214000-prípravár a montér kovových konštrukcií, 7215000-montér lán a zdvíhacích zariadení,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7231999-mechanik a opravár motorových vozidiel inde neuvedený,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7318004-remeselník spracúvajúci kožu (okrem obuvníka), 7318999-remeselník spracúvajúci textil, kožu a podobný materiál inde neuvedený, 7411001-stavebný a prevádzkový elektrikár, 7412001-elektromechanik (okrem banského), 7412002-autoelektrikár, 8159001-operátor stroja na výrobu technického textilu, 8159999-iný operátor strojov na výrobu výrobkov z textilu, kože a kožušiny inde neuvedený, 8172004-operátor strojov v nábytkárskej výrobe, 8189001-operátor čerpacieho zariadenia,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8322001-vodič osobného motorového vozidla, 8322002-vodič dodávky, 9211000-pomocný pracovník v rastlinnej výrobe, 9212000-pomocný pracovník v živočíšnej výrobe, 9213000-pomocný pracovník v zmiešanom hospodárstve, 9313002-pomocný pracovník na stavbe budov, 9313999-pomocný pracovník na stavbe budov inde neuvedený,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9329013-pomocný pracovník v strojárskej (automobilovej) výrobe, 9329999-pomocný pracovník vo výrobe inde neuvedený, 9333004-pomocný pracovník v sklade (skladový manipulant), 9333999-manipulačný pracovník inde neuvedený
</t>
  </si>
  <si>
    <t>+421905521331</t>
  </si>
  <si>
    <t>martin.potrok@manpower.sk</t>
  </si>
  <si>
    <t>UPS/US1/SSZOSK/ZAM/2025/851/34038</t>
  </si>
  <si>
    <t>UPS/US1/SSZOSK/ZAM/2025/892/37722</t>
  </si>
  <si>
    <t>Bridge_services, s. r. o.</t>
  </si>
  <si>
    <t>44/8</t>
  </si>
  <si>
    <t>03.03.2025</t>
  </si>
  <si>
    <t>21.03.2025</t>
  </si>
  <si>
    <t xml:space="preserve">SK ISCO 08: 2149020-technický špecialista v logistike, 3119009- dispečer v logistike a poštových službách, 4321001-pracovník v sklade (skladník), 4412002-triedič zásielok, 5222-vedúci obchodnej prevádzky, 5223001-predavač v obchodnej prevádzke, 7543017-kontrolór tovaru v logistike, 8322002-vodič dodávky, 8332004-vodič špeciálneho nákladného motorového vozidla, 8332006-vodič ťažkého nákladného vozidla, kamiónu (medzinárodná doprava), 8332007-vodič ťažkého nákladného vozidla, kamiónu (vnútroštátna doprava)
</t>
  </si>
  <si>
    <t>+421949374455</t>
  </si>
  <si>
    <t>tomas.valla@gmail.com</t>
  </si>
  <si>
    <t>2115</t>
  </si>
  <si>
    <t>51353504</t>
  </si>
  <si>
    <t>54716683</t>
  </si>
  <si>
    <t>UPS/US1/SSZOSK/ZAM/2025/933/37722</t>
  </si>
  <si>
    <t>tenus group s.r.o.</t>
  </si>
  <si>
    <t>Nám. M. R. Štefánika</t>
  </si>
  <si>
    <t>17.03.2025</t>
  </si>
  <si>
    <t>UPS/US1/OPS/BEZ/2025/8714/42419</t>
  </si>
  <si>
    <t>13.03.2025</t>
  </si>
  <si>
    <t>11.10.2023 06.12.2024</t>
  </si>
  <si>
    <t>02.11.2023 13.03.2025</t>
  </si>
  <si>
    <t>UPS/US1/OPS/BEZ/2025/8713/42468</t>
  </si>
  <si>
    <t>27.11.2018 22.03.2019 10.12.2024</t>
  </si>
  <si>
    <t>11.12.2018 29.03.2019 13.03.2025</t>
  </si>
  <si>
    <t>UPS/US1/SSZOSK/ZAM/2025/654/38307</t>
  </si>
  <si>
    <t>26.03.2025</t>
  </si>
  <si>
    <t>20.01.2020 26.05.2020 04.03.2025</t>
  </si>
  <si>
    <t>24.02.2020 01.07.2020 26.03.2025</t>
  </si>
  <si>
    <t>SK NACE: výstavba obytných budov, výstavba neobytných bodov, skladovanie a uskladňovanie, nákladná cestná doprava   SK ISCO-08: 432- administratívni pracovníci v skladoch a doprave, 71-kvalifikovaní stavební pracovníci a remeselníci okrem elektrikárov, 9313- pomocní pracovníci na stavbách budov</t>
  </si>
  <si>
    <t>SK-NACE:obrábanie            SK ISCO-08:7222002 – prevádzkový zámočník (údržbár), 7223003 – obrábač kovov, 7223001 – nastavovač CNC strojov, 3115006 – programátor CNC strojov</t>
  </si>
  <si>
    <t>UPS/US1/SSZOSK/ZAM/2025/791/29870</t>
  </si>
  <si>
    <t>24.03.2025</t>
  </si>
  <si>
    <t>26.11.2020 23.08.2021 18.02.2025</t>
  </si>
  <si>
    <t>16.12.2020 10.09.2021 24.03.2025</t>
  </si>
  <si>
    <t>UPS/US1/SSZOSK/ZAM/2025/759/31992</t>
  </si>
  <si>
    <t>10.10.2023 10.03.2025</t>
  </si>
  <si>
    <t>25.09.2023 20.02.2025</t>
  </si>
  <si>
    <t>UPS/US1/SSZOSK/ZAM/2025/783/29978</t>
  </si>
  <si>
    <t>14.01.2022 21.03.2025</t>
  </si>
  <si>
    <t>30.12.2021 18.02.2025</t>
  </si>
  <si>
    <t>UPS/US1/SSZOSK/ZAM/2025/779/30778</t>
  </si>
  <si>
    <t>06.03.2025</t>
  </si>
  <si>
    <t>08.11.2023 06.03.2025</t>
  </si>
  <si>
    <t>06.11.2023 19.02.2025</t>
  </si>
  <si>
    <t>UPS/US1/SSZOSK/ZAM/2025/760/27674</t>
  </si>
  <si>
    <t>20.03.2025</t>
  </si>
  <si>
    <t>01.03.2018 20.03.2025</t>
  </si>
  <si>
    <t>30.01.2018 14.02.2025</t>
  </si>
  <si>
    <t>UPS/US1/SSZOSK/ZAM/2025/752/27657</t>
  </si>
  <si>
    <t>15.07.2019 14.02.2025</t>
  </si>
  <si>
    <t>15.08.2019 20.03.2025</t>
  </si>
  <si>
    <t>UPS/US1/SSZOSK/ZAM/2025/641/27548</t>
  </si>
  <si>
    <t>24.03.2022 18.05.2023 17.03.2025</t>
  </si>
  <si>
    <t>01.03.2022 02.05.2023 14.02.2025</t>
  </si>
  <si>
    <t>UPS/US1/SSZOSK/ZAM/2025/786/28670</t>
  </si>
  <si>
    <t>02.01.2023 10.03.2025</t>
  </si>
  <si>
    <t>21.12.2022 17.02.2025</t>
  </si>
  <si>
    <t>UPS/US1/SSZOSK/ZAM/2025/788/28626</t>
  </si>
  <si>
    <t>21.01.2019 20.03.2025</t>
  </si>
  <si>
    <t>11.12.2018 17.02.2025</t>
  </si>
  <si>
    <t>UPS/US1/SSZOSK/ZAM/2025/764/25663</t>
  </si>
  <si>
    <t>26.10.2022 20.12.2022 17.03.2025</t>
  </si>
  <si>
    <t>07.10.2022 30.11.2022 12.02.2025</t>
  </si>
  <si>
    <t>UPS/US1/SSZOSK/ZAM/2025/762/25670</t>
  </si>
  <si>
    <t>23.05.2023 06.11.2023 17.03.2025</t>
  </si>
  <si>
    <t>22.05.2023 13.10.2023 12.02.2025</t>
  </si>
  <si>
    <t>UPS/US1/SSZOSK/ZAM/2025/643/35094</t>
  </si>
  <si>
    <t>31.03.2025</t>
  </si>
  <si>
    <t>22.10.2019 31.03.2025</t>
  </si>
  <si>
    <t>23.09.2019 26.02.2025</t>
  </si>
  <si>
    <t>UPS/US1/SSZOSK/ZAM/2025/841/34708</t>
  </si>
  <si>
    <t>25.03.2025</t>
  </si>
  <si>
    <t>23.11.2017 25.03.2025</t>
  </si>
  <si>
    <t>14.11.2017 26.02.2025</t>
  </si>
  <si>
    <t>UPS/US1/SSZOSK/ZAM/2025/836/34660</t>
  </si>
  <si>
    <t>13.03.2019 20.03.2025</t>
  </si>
  <si>
    <t>18.02.2019 26.02.2025</t>
  </si>
  <si>
    <t>UPS/US1/SSZOSK/ZAM/2025/838/34690</t>
  </si>
  <si>
    <t>27.01.2021 31.03.2025</t>
  </si>
  <si>
    <t>07.01.2021 26.02.2025</t>
  </si>
  <si>
    <t>UPS/US1/SSZOSK/ZAM/2025/640/18130</t>
  </si>
  <si>
    <t>23.08.2022 14.03.2023 06.03.2025</t>
  </si>
  <si>
    <t>10.08.2022 20.02.2023 31.01.2025</t>
  </si>
  <si>
    <t>UPS/US1/SSZOSK/ZAM/2025/761/25676</t>
  </si>
  <si>
    <t>24.10.2023 17.03.2025</t>
  </si>
  <si>
    <t>04.10.2023 12.02.2025</t>
  </si>
  <si>
    <t>UPS/US1/SSZOSK/ZAM/2025/757/25679</t>
  </si>
  <si>
    <t>01.08.2017 17.03.2025</t>
  </si>
  <si>
    <t>30.06.2017 12.02.2025</t>
  </si>
  <si>
    <t>UPS/US1/SSZOSK/ZAM/2025/707/18015</t>
  </si>
  <si>
    <t>05.03.2025</t>
  </si>
  <si>
    <t>17.03.2022 05.03.2025</t>
  </si>
  <si>
    <t>24.02.2022 31.01.2025</t>
  </si>
  <si>
    <t>UPS/US1/SSZOSK/ZAM/2025/768/24656</t>
  </si>
  <si>
    <t>02.06.2016 24.04.2020 14.03.2025</t>
  </si>
  <si>
    <t>05.05.2016 02.04.2020 11.02.2025</t>
  </si>
  <si>
    <t>UPS/US1/SSZOSK/ZAM/2025/771/24626</t>
  </si>
  <si>
    <t>09.10.2023 14.03.2025</t>
  </si>
  <si>
    <t>09.10.2023 11.02.2025</t>
  </si>
  <si>
    <t>UPS/US1/SSZOSK/ZAM/2025/769/24684</t>
  </si>
  <si>
    <t>04.03.2025</t>
  </si>
  <si>
    <t>24.10.2023 04.03.2025</t>
  </si>
  <si>
    <t>04.10.2023 11.02.2025</t>
  </si>
  <si>
    <t>UPS/US1/SSZOSK/ZAM/2025/661/25709</t>
  </si>
  <si>
    <t>24.03.2022 17.03.2025</t>
  </si>
  <si>
    <t>01.03.2022 12.02.2025</t>
  </si>
  <si>
    <t>UPS/US1/SSZOSK/ZAM/2025/646/25730</t>
  </si>
  <si>
    <t xml:space="preserve"> 04.02.2009   09.05.2014 17.08.2020 13.03.2025</t>
  </si>
  <si>
    <t>26.01.2009  14.04.2014 14.07.2020 12.02.2025</t>
  </si>
  <si>
    <t>UPS/US1/SSZOSK/ZAM/2025/649/25772</t>
  </si>
  <si>
    <t>22.03.2007 10.08.2007 03.10.2007 11.03.2009 04.01.2011 01.08.2011 08.02.2013 20.05.2015 20.01.2023 10.03.2025</t>
  </si>
  <si>
    <t>20.03.2007  11.07.2007 04.09.2007 06.02.2009 07.12.2010 28.06.2011 16.01.2013 15.04.2015 19.12.2022 12.02.2025</t>
  </si>
  <si>
    <t>30.03.2007</t>
  </si>
  <si>
    <t>27.04.2007</t>
  </si>
  <si>
    <t>12.03.2007</t>
  </si>
  <si>
    <t>UPS/US1/SSZOSK/ZAM/2025/651/25744</t>
  </si>
  <si>
    <t>14.11.2022 17.03.2025</t>
  </si>
  <si>
    <t>25.10.2022 12.02.2025</t>
  </si>
  <si>
    <t>UPS/US1/SSZOSK/ZAM/2025/657/25673</t>
  </si>
  <si>
    <t>12.03.2025</t>
  </si>
  <si>
    <t>19.12.2006 20.02.2009 12.03.2025</t>
  </si>
  <si>
    <t xml:space="preserve">20.11.2006 21.01.2009 12.02.2025            </t>
  </si>
  <si>
    <t>UPS/US1/SSZOSK/ZAM/2025/659/25673</t>
  </si>
  <si>
    <t>13.3.2015 12.02.2025</t>
  </si>
  <si>
    <t>01.4.2015 05.03.2025</t>
  </si>
  <si>
    <t>UPS/US1/SSZOSK/ZAM/2025/671/23559</t>
  </si>
  <si>
    <t>23.02.2017     20.06.2017   30.10.2017 13.03.2025</t>
  </si>
  <si>
    <t>31.01.2017       17.05.2017    03.10.2017 10.02.2025</t>
  </si>
  <si>
    <t>UPS/US1/SSZOSK/ZAM/2025/668/23566</t>
  </si>
  <si>
    <t>26.04.2017 13.03.2025</t>
  </si>
  <si>
    <t>11.04.2017 10.02.2025</t>
  </si>
  <si>
    <t>UPS/US1/SSZOSK/ZAM/2025/776/23573</t>
  </si>
  <si>
    <t>17.07.2023 05.03.2025</t>
  </si>
  <si>
    <t>28.06.2023 10.02.2025</t>
  </si>
  <si>
    <t>UPS/US1/SSZOSK/ZAM/2025/772/23591</t>
  </si>
  <si>
    <t>19.07.2019 10.02.2022 13.03.2025</t>
  </si>
  <si>
    <t>15.07.2019 08.02.2022 10.02.2025</t>
  </si>
  <si>
    <t>UPS/US1/SSZOSK/ZAM/2025/775/23577</t>
  </si>
  <si>
    <t>26.06.2017 13.03.2025</t>
  </si>
  <si>
    <t>15.05.2017 10.02.2025</t>
  </si>
  <si>
    <t>UPS/US1/SSZOSK/ZAM/2025/774/23582</t>
  </si>
  <si>
    <t>24.11.2023 07.02.2024 13.03.2025</t>
  </si>
  <si>
    <t>22.11.2023 30.01.2024 10.02.2025</t>
  </si>
  <si>
    <t>UPS/US1/SSZOSK/ZAM/2025/670/22641</t>
  </si>
  <si>
    <t>07.03.2023 04.06.2024 10.03.2025</t>
  </si>
  <si>
    <t>10.02.2023 09.05.2024 07.02.2025</t>
  </si>
  <si>
    <t>UPS/US1/SSZOSK/ZAM/2025/766/22646</t>
  </si>
  <si>
    <t>26.07.2019 10.03.2025</t>
  </si>
  <si>
    <t>20.06.2019 07.02.2025</t>
  </si>
  <si>
    <t>UPS/US1/SSZOSK/ZAM/2025/750/23200</t>
  </si>
  <si>
    <t>29.03.2023 31.03.2025 10.03.2025</t>
  </si>
  <si>
    <t>23.03.2023 25.02.2025 07.02.2025</t>
  </si>
  <si>
    <t>UPS/US1/SSZOSK/ZAM/2025/682/18036</t>
  </si>
  <si>
    <t>23.11.2023 06.03.2025</t>
  </si>
  <si>
    <t>06.11.2023 31.01.2025</t>
  </si>
  <si>
    <t>02.05.2025</t>
  </si>
  <si>
    <t>UPS/US1/OPS/BEZ/2025/10380/69970</t>
  </si>
  <si>
    <t>26.05.2023 03.02.2025</t>
  </si>
  <si>
    <t>14.06.2023 02.05.2025</t>
  </si>
  <si>
    <t>UPS/US1/OPS/BEZ/2025/10381/69991</t>
  </si>
  <si>
    <t>30.04.2025</t>
  </si>
  <si>
    <t>25.08.2023 31.01.2025</t>
  </si>
  <si>
    <t>14.09.2023 30.04.2025</t>
  </si>
  <si>
    <t>UPS/US1/OPS/BEZ/2025/10056/58618</t>
  </si>
  <si>
    <t>11.04.2025</t>
  </si>
  <si>
    <t>26.01.2022 11.04.2025</t>
  </si>
  <si>
    <t>10.01.2022 03.02.2025</t>
  </si>
  <si>
    <t>UPS/US1/OPS/BEZ/2025/10054/58658</t>
  </si>
  <si>
    <t>27.04.2025</t>
  </si>
  <si>
    <t>30.04.2021 27.04.2025</t>
  </si>
  <si>
    <t>14.04.2021 13.01.2025</t>
  </si>
  <si>
    <t>UPS/US1/OPS/BEZ/2025/10055/58644</t>
  </si>
  <si>
    <t>UPS/US1/OPS/BEZ/2025/10058/58649</t>
  </si>
  <si>
    <t>14.04.2025</t>
  </si>
  <si>
    <t>23.10.2018 14.04.2025</t>
  </si>
  <si>
    <t>16.10.2018 13.01.2025</t>
  </si>
  <si>
    <t>UPS/US1/OPS/BEZ/2025/10054/58616</t>
  </si>
  <si>
    <t>13.04.2025</t>
  </si>
  <si>
    <t>05.10.2023 13.04.2025</t>
  </si>
  <si>
    <t>04.10.2023 13.01.2025</t>
  </si>
  <si>
    <t>UPS/US1/OPS/BEZ/2025/10054/58614</t>
  </si>
  <si>
    <t>27.04.2022 11.04.2025</t>
  </si>
  <si>
    <t>08.04.2022 13.01.2025</t>
  </si>
  <si>
    <t>UPS/US1/OPS/BEZ/2025/9862/58607</t>
  </si>
  <si>
    <t>19.10.2022 11.04.2025</t>
  </si>
  <si>
    <t>29.09.2022 13.01.2025</t>
  </si>
  <si>
    <t>UPS/US1/OPS/BEZ/2025/9865/58604</t>
  </si>
  <si>
    <t>23.05.2016       27.12.2018  31.08.2020 27.06.2024 11.04.2025</t>
  </si>
  <si>
    <t>11.05.2016     29.11.2018 27.07.2020 10.06.2024 13.01.2025</t>
  </si>
  <si>
    <t>UPS/US1/OPS/BEZ/2025/9603/57845</t>
  </si>
  <si>
    <t>08.04.2025</t>
  </si>
  <si>
    <t>14.08.2014 17.01.2017 11.02.2022 08.04.2025</t>
  </si>
  <si>
    <t>22.07.2014 09.12.2016 17.01.2022 07.01.2025</t>
  </si>
  <si>
    <t>UPS/US1/OPS/BEZ/2025/9601/57862</t>
  </si>
  <si>
    <t>09.04.2025</t>
  </si>
  <si>
    <t>26.02.2019 28.10.2021 09.04.2025</t>
  </si>
  <si>
    <t>05.02.2019 13.10.2021 08.01.2025</t>
  </si>
  <si>
    <t>UPS/US1/OPS/BEZ/2025/9600/57821</t>
  </si>
  <si>
    <t>30.04.2020 23.02.2022 08.04.2025</t>
  </si>
  <si>
    <t>08.04.2020 21.01.2022 07.01.2025</t>
  </si>
  <si>
    <t>UPS/US1/OPS/BEZ/2025/9513/57748</t>
  </si>
  <si>
    <t>21.06.2019 13.04.2022 08.04.2025</t>
  </si>
  <si>
    <t>04.06.2019 24.03.2022 17.01.2025</t>
  </si>
  <si>
    <t>UPS/US1/OPS/BEZ/2025/9512/57756</t>
  </si>
  <si>
    <t>21.06.2019 24.03.2022 08.04.2025</t>
  </si>
  <si>
    <t>04.06.2019 04.03.2022 17.01.2025</t>
  </si>
  <si>
    <t>UPS/US1/OPS/BEZ/2025/9507/57761</t>
  </si>
  <si>
    <t>30.10.2014 08.04.2025</t>
  </si>
  <si>
    <t>27.10.2014 13.01.2025</t>
  </si>
  <si>
    <t>03.10.2019 22.08.2022 13.01.2025</t>
  </si>
  <si>
    <t>UPS/US1/OPS/BEZ/2025/9508/57809</t>
  </si>
  <si>
    <t>30.11.2017 08.04.2025</t>
  </si>
  <si>
    <t>27.11.2017 13.01.2025</t>
  </si>
  <si>
    <t>UPS/US1/OPS/BEZ/2025/9510/57485</t>
  </si>
  <si>
    <t>20.05.2019 08.04.2025</t>
  </si>
  <si>
    <t>24.04.2019 08.01.2025</t>
  </si>
  <si>
    <t>UPS/US1/OPS/BEZ/2025/8711/57478</t>
  </si>
  <si>
    <t>02.07.2012   04.09.2018 27.04.2025</t>
  </si>
  <si>
    <t>22.06.2012   31.07.2018 10.12.2024</t>
  </si>
  <si>
    <t>UPS/US1/SSZOSK/ZAM/2025/653/38071</t>
  </si>
  <si>
    <t>07.004.2025</t>
  </si>
  <si>
    <t>05.11.2020 07.04.2025</t>
  </si>
  <si>
    <t>30.10.2020 04.03.2025</t>
  </si>
  <si>
    <t>UPS/US1/SSZOSK/ZAM/2025/1265/58965</t>
  </si>
  <si>
    <t>01.04.2025</t>
  </si>
  <si>
    <t>13.07.2023 07.04.2025</t>
  </si>
  <si>
    <t>01.08.2023 28.04.2025</t>
  </si>
  <si>
    <t>UPS/US1/SSZOSK/ZAM/2025/1264/58964</t>
  </si>
  <si>
    <t>20.01.2021 31.05.2022 29.03.2023 07.04.2025</t>
  </si>
  <si>
    <t>10.02.2021 21.06.2022 20.04.2023 28.04.2025</t>
  </si>
  <si>
    <t>UPS/US1/SSZOSK/ZAM/2025/780/36973</t>
  </si>
  <si>
    <t>02.04.2025</t>
  </si>
  <si>
    <t>16.03.2021 22.08.2022 10.07.2023 03.03.2025</t>
  </si>
  <si>
    <t>25.03.2021 08.09.2022 28.07.2023 02.04.2025</t>
  </si>
  <si>
    <t>UPS/US1/SSZOSK/ZAM/2025/755/27636</t>
  </si>
  <si>
    <t>30.01.2023 14.02.2025</t>
  </si>
  <si>
    <t>01.02.2023 02.04.2025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</si>
  <si>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</si>
  <si>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</si>
  <si>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</si>
  <si>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</si>
  <si>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</si>
  <si>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</si>
  <si>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</si>
  <si>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</si>
  <si>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</si>
  <si>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</si>
  <si>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</si>
  <si>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</si>
  <si>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</si>
  <si>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</si>
  <si>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</si>
  <si>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</si>
  <si>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</si>
  <si>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</si>
  <si>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</si>
  <si>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</si>
  <si>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</si>
  <si>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</si>
  <si>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</si>
  <si>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</si>
  <si>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</si>
  <si>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</si>
  <si>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UPS/US1/SSZOSK/ZAM/2025/926/51098</t>
  </si>
  <si>
    <t>Taldor s. r. o.</t>
  </si>
  <si>
    <t>15.04.2025</t>
  </si>
  <si>
    <t xml:space="preserve">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</si>
  <si>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velky@seig.sk</t>
  </si>
  <si>
    <t>UPS/US1/SSZOSK/ZAM/2025/927/51111</t>
  </si>
  <si>
    <t>56750731</t>
  </si>
  <si>
    <t>Telmar s.r.o.</t>
  </si>
  <si>
    <t>56751095</t>
  </si>
  <si>
    <t>Valtrex s. r. o.</t>
  </si>
  <si>
    <t>UPS/US1/SSZOSK/ZAM/2025/928/51119</t>
  </si>
  <si>
    <t>UPS/US1/SSZOSK/ZAM/2025/935/53731</t>
  </si>
  <si>
    <t>56602707</t>
  </si>
  <si>
    <t>Alomex s. r. o.</t>
  </si>
  <si>
    <t>Júlová</t>
  </si>
  <si>
    <t>28.03.2025</t>
  </si>
  <si>
    <t xml:space="preserve">SK ISCO 08: 2166003-webový dizajnér, 2431001-marketingový špecialista, 2431004-reklamný textár, 2512001-systémový programátor, 2513002-vývojár webových stránok, internetu, intranetu, 2514000-aplikačný programátor, 2519001-IT tester, 3313001-odborný pracovník mzdovej agendy (mzdový účtovník), 3313999-odborný pracovník v oblasti účtovníctva inde neuvedený, 3322000-obchodný zástupca, 3324000-obchodný sprostredkovateľ, 3422001-športový tréner (okrem školského trénera), 3423999-inštruktor, cvičiteľ športových rekreačných aktivít inde neuvedený, 3521009-technik kamerových, obrazových, pomocných a pohybových zariadení a prístrojov (grip), 4110000-všeobecný administratívny pracovník, 4120000-sekretárka, 4131002-pracovník pre spracovanie textov, 4311001-fakturant, 4311999-administratívny pracovník v účtovníctve inde neuvedený, 4322000-administratívny pracovník vo výrobe, 4414000-prepisovač, 4419003-administratívny pracovník v oblasti marketingu, 5244002-pracovník telefonického predaja a telemarketingu, 5249005-asistent služieb zákazníkom, 7521999-spracovateľ dreva inde neuvedený, 9112000-upratovačka, 9329005-pomocný pracovník v drevospracujúcej výrobe, 9510999-pomocný pracovník v pouličných službách inde neuvedený, 9621001-kuriér
</t>
  </si>
  <si>
    <t>www.alomex.eu</t>
  </si>
  <si>
    <t>UPS/US1/SSZOSK/ZAM/2025/960/54135</t>
  </si>
  <si>
    <t>WPA Mont s. r. o.</t>
  </si>
  <si>
    <t>Ul. G. Schoellera</t>
  </si>
  <si>
    <t>6561/2</t>
  </si>
  <si>
    <t>Levice </t>
  </si>
  <si>
    <t> 934 01</t>
  </si>
  <si>
    <t>51452294</t>
  </si>
  <si>
    <t>16.04.2025</t>
  </si>
  <si>
    <t xml:space="preserve">SK ISCO 08: 7212001-rezač kovov, 7212002-zvárač kovov, 91-upratovači a pomocníci, 9313999-pomocný pracovník na stavbe budov inde neuvedený, 9329-pomocní pracovníci vo výrobe
</t>
  </si>
  <si>
    <t>+42191533502</t>
  </si>
  <si>
    <t>info@wpamont.sk</t>
  </si>
  <si>
    <t>www.wpamont.sk</t>
  </si>
  <si>
    <t>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strojárskej (automobilovej) výrobe</t>
  </si>
  <si>
    <t>UPS/US1/SSZOSK/ZAM/2025/923/56248</t>
  </si>
  <si>
    <t>Lagent work s. r. o.</t>
  </si>
  <si>
    <t>14351/64D</t>
  </si>
  <si>
    <t>56677022</t>
  </si>
  <si>
    <t>04.04.2025</t>
  </si>
  <si>
    <t>+421903396663</t>
  </si>
  <si>
    <t>UPS/US1/SSZOSK/ZAM/2025/929/55870</t>
  </si>
  <si>
    <t>22.04.2025</t>
  </si>
  <si>
    <t>56751478</t>
  </si>
  <si>
    <t>Velkira s. r. o.</t>
  </si>
  <si>
    <t>03.04.2025</t>
  </si>
  <si>
    <t>UPS/US1/SSZOSK/ZAM/2025/1154/56988</t>
  </si>
  <si>
    <t>56774273</t>
  </si>
  <si>
    <t>ADZ cleaning fresh services s. r. o.</t>
  </si>
  <si>
    <t>24.04.2025</t>
  </si>
  <si>
    <t xml:space="preserve">SK ISCO 08: 5151002-supervízor prevádzkových a upratovacích služieb, 5151999-prevádzkar (supervízor) upratovacích a prevádzkových služieb v kanceláriách, hoteloch a podobných zariadeniach inde neuvedený, 5153003-údržbár, 9112000- upratovačka, 9112001-chyžná 
</t>
  </si>
  <si>
    <t>kontakt@adzcleaning.eu</t>
  </si>
  <si>
    <t>www.adzcleaning.sk</t>
  </si>
  <si>
    <t>UPS/US1/SSZOSK/ZAM/2025/1173/57078</t>
  </si>
  <si>
    <t>56827016</t>
  </si>
  <si>
    <t>10.04.2025</t>
  </si>
  <si>
    <t>07.04.2025</t>
  </si>
  <si>
    <t>23.04.2025</t>
  </si>
  <si>
    <t>UPS/US1/SSZOSK/ZAM/2025/890/58595</t>
  </si>
  <si>
    <t>Zanuki s. r. o.</t>
  </si>
  <si>
    <t>56472943</t>
  </si>
  <si>
    <t>56473419</t>
  </si>
  <si>
    <t>Lekato s. r. o.</t>
  </si>
  <si>
    <t>UPS/US1/SSZOSK/ZAM/2025/891/58689</t>
  </si>
  <si>
    <t>UPS/US1/SSZOSK/ZAM/2025/908/59744</t>
  </si>
  <si>
    <t>56473559</t>
  </si>
  <si>
    <t>Jorvin s. r. o.</t>
  </si>
  <si>
    <t>25.04.2025</t>
  </si>
  <si>
    <t>UPS/US1/SSZOSK/ZAM/2025/909/59747</t>
  </si>
  <si>
    <t>56475888</t>
  </si>
  <si>
    <t>Nerula s. r. o.</t>
  </si>
  <si>
    <t>UPS/US1/SSZOSK/ZAM/2025/910/59748</t>
  </si>
  <si>
    <t>56473087</t>
  </si>
  <si>
    <t>Tormak s. r. o.</t>
  </si>
  <si>
    <t>UPS/US1/SSZOSK/ZAM/2025/1098/59836</t>
  </si>
  <si>
    <t>56774486</t>
  </si>
  <si>
    <t>UPS/US1/SSZOSK/ZAM/2025/1098/59843</t>
  </si>
  <si>
    <t>56702124</t>
  </si>
  <si>
    <t>MAX- Jobline s.r.o.</t>
  </si>
  <si>
    <t>ul. Janka Kráľa</t>
  </si>
  <si>
    <t>+421901710468</t>
  </si>
  <si>
    <t>maxjobline@gmail.com</t>
  </si>
  <si>
    <t>UPS/US1/SSZOSK/ZAM/2025/918/60857</t>
  </si>
  <si>
    <t>56751028</t>
  </si>
  <si>
    <t>Narkon s. r. o.</t>
  </si>
  <si>
    <t>29.04.2025</t>
  </si>
  <si>
    <t>UPS/US1/SSZOSK/ZAM/2025/920/60779</t>
  </si>
  <si>
    <t>56751052</t>
  </si>
  <si>
    <t>Pildon s. r. o.</t>
  </si>
  <si>
    <t>UPS/US1/SSZOSK/ZAM/2025/921/60795</t>
  </si>
  <si>
    <t>56751222</t>
  </si>
  <si>
    <t>Polara s. r. o.</t>
  </si>
  <si>
    <t>UPS/US1/SSZOSK/ZAM/2025/922/60874</t>
  </si>
  <si>
    <t>56751338</t>
  </si>
  <si>
    <t>Setrix s. r. o.</t>
  </si>
  <si>
    <t>UPS/US1/SSZOSK/ZAM/2025/924/60815</t>
  </si>
  <si>
    <t>Quinix s. r. o.</t>
  </si>
  <si>
    <t>56750901</t>
  </si>
  <si>
    <t>UPS/US1/SSZOSK/ZAM/2025/925/60829</t>
  </si>
  <si>
    <t>56750820</t>
  </si>
  <si>
    <t>Rovixa s. r. o.</t>
  </si>
  <si>
    <t>UPS/US1/SSZOSK/ZAM/2025/1170/60748</t>
  </si>
  <si>
    <t>53301307</t>
  </si>
  <si>
    <t>DENERGO s. r. o.</t>
  </si>
  <si>
    <t>98/1</t>
  </si>
  <si>
    <t>Stakčín</t>
  </si>
  <si>
    <t>067 61</t>
  </si>
  <si>
    <t>+421905464218</t>
  </si>
  <si>
    <r>
      <rPr>
        <u/>
        <sz val="12"/>
        <color rgb="FF0000FF"/>
        <rFont val="Arial"/>
        <family val="2"/>
        <charset val="238"/>
      </rPr>
      <t xml:space="preserve">info@denergo.eu </t>
    </r>
    <r>
      <rPr>
        <sz val="12"/>
        <color rgb="FF0000FF"/>
        <rFont val="Arial"/>
        <family val="2"/>
        <charset val="238"/>
      </rPr>
      <t xml:space="preserve">   </t>
    </r>
    <r>
      <rPr>
        <u/>
        <sz val="12"/>
        <color rgb="FF0000FF"/>
        <rFont val="Arial"/>
        <family val="2"/>
        <charset val="238"/>
      </rPr>
      <t>dzurka@gmail.com</t>
    </r>
  </si>
  <si>
    <t>UPS/US1/SSZOSK/ZAM/2025/961/64286</t>
  </si>
  <si>
    <t>55242545</t>
  </si>
  <si>
    <t>Quanto Group s. r. o.</t>
  </si>
  <si>
    <t xml:space="preserve">SK ISCO 08: 3113020-technik elektrickej stanice, 3115005-technik v oblasti zvárania, 3122012-majster (supervízor) v strojárskej výrobe, 4110000-všeobecný administratívny pracovník, 5153003-údržbár, 7111000-stavebný montážnik jednoduchých stavieb, 7132001-autolakovník, 7132004-operátor povrchových úprav (výroba motorových vozidiel), 7212003-zvárač plastov, 7212999-zvárač a rezač kovov inde neuvedený, 7413002-elektromontér elektroenergetických zariadení a systémov, 7421999-mechanik a opravár elektrotechnických a elektronických zariadení (okrem ikt) inde neuvedený, 7531001-krajčír (okrem umeleckého), 7533002-šička v kožiarskej a obuvníckej výrobe, 7543012-kvalitár, kontrolór v strojárskej výrobe, 7543999-kvalitár a kontrolór výrobkov (okrem potravín a nápojov) inde neuvedený, 8121002-operátor stroja na valcovanie kovov, 8159999-iný operátor strojov na výrobu výrobkov z textilu, kože a kožušiny inde neuvedený, 8183000-operátor zariadenia na balenie, fľaškovanie a etiketovanie, 8332004-vodič špeciálneho nákladného motorového vozidla, 8332006-vodič ťažkého nákladného vozidla, kamiónu (medzinárodná doprava), 8344000-operátor vysokozdvižného vozíka, 9112000-upratovačka, 9121003-žehliar, 9329007-pomocný pracovník v polygrafickej výrobe, 9334000-dokladač tovaru
</t>
  </si>
  <si>
    <t>Obchodná </t>
  </si>
  <si>
    <t>559/37</t>
  </si>
  <si>
    <t>+421952043899</t>
  </si>
  <si>
    <t>madyar2552@gmail.com</t>
  </si>
  <si>
    <t>UPS/US1/SSZOSK/ZAM/2025/1167/66804</t>
  </si>
  <si>
    <t xml:space="preserve">SK ISCO 08: 12-Riadiaci pracovníci (manažéri) administratívnych, podporných a obchodných činností, 13-Riadiaci pracovníci (manažéri) vo výrobe a v špecializovaných službách okrem zamestnaní v skupine: 1342-Riadiaci pracovníci (manažéri) v oblasti zdravotnej starostlivosti; 14-Riadiaci pracovníci (manažéri) v ubytovacích, reštauračných, obchodných a v ostatných službách, 213- Špecialisti v oblasti biologických vied, 2142-Stavební špecialisti, 2144-Strojárski špecialisti, 215-Špecialisti v oblasti eletrotechnológií, 24-Špecialisti administratívnych, podporných a obchodných činnost okrem zamestnaní: 2422010-špecialista stratégie vo vzťahu k politikám Európskej únie, 2423008-špecialista v oblasti verejnej služby a štátnej služby, 25-Špecialisti v oblasti informačných a komunikačných technológií, 4321-Pracovníci v sklade, 4322000-administratívny pracovník vo výrobe, 7-Kvalifikovaní pracovníci a remeselníci; 8-Operátori a montéri strojov a  zariadení; 9-Pomocní a nekvalifikovaní pracovníci
</t>
  </si>
  <si>
    <t>54943671</t>
  </si>
  <si>
    <t>WorkFlow-Europe s. r. o.</t>
  </si>
  <si>
    <t>Veľké Orvište</t>
  </si>
  <si>
    <t>192</t>
  </si>
  <si>
    <t>922 01</t>
  </si>
  <si>
    <t>13.05.2025</t>
  </si>
  <si>
    <t>+421908349778</t>
  </si>
  <si>
    <t>info@workfloweurope.com</t>
  </si>
  <si>
    <t>UPS/US1/SSZOSK/ZAM/2025/1255/66808</t>
  </si>
  <si>
    <t>56826974</t>
  </si>
  <si>
    <t>14.05.2025</t>
  </si>
  <si>
    <t>UPS/US1/SSZOSK/ZAM/2025/1262/58963 pozastavené do 30.03.2026</t>
  </si>
  <si>
    <t>11.03.2020 07.04.2025</t>
  </si>
  <si>
    <t>31.03.2020 23.04.2025</t>
  </si>
  <si>
    <t>UPS/US1/SSZOSK/ZAM/2023/838/76234 UPS/US1/SSZOSK/ZAM/2025/1155/65220</t>
  </si>
  <si>
    <t>30.04.2021 24.04.2023 17.04.2025</t>
  </si>
  <si>
    <t>11.05.2021 11.05.2023 03.05.2025</t>
  </si>
  <si>
    <t>TempWorks s. r. 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</si>
  <si>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3331001-Agent a disponent prepravy,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8332006- vodič ťažkého nákladného vozidla, kamiónu (medzinárodná doprava), 8332007- vodič ťažkého nákladného vozidla, kamiónu (vnútroštátna doprava)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</si>
  <si>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+421904562301</t>
  </si>
  <si>
    <t>info@tempworks.eu</t>
  </si>
  <si>
    <t>UPS/US1/SSZOSK/ZAM/2025/1171/65244</t>
  </si>
  <si>
    <t>Pribinova </t>
  </si>
  <si>
    <t>UPS/US1/SSZOSK/ZAM/2025/1172/65251</t>
  </si>
  <si>
    <t>26.10.2016 17.04.2025</t>
  </si>
  <si>
    <t>07.11.2016 03.05.2025</t>
  </si>
  <si>
    <t>+ 421905680287</t>
  </si>
  <si>
    <t>ceskinternallegal@deloitte.com</t>
  </si>
  <si>
    <t>UPS/US1/OPS/BEZ/2025/901/63571</t>
  </si>
  <si>
    <t>5/C</t>
  </si>
  <si>
    <t>14.05.2018 27.01.2025 15.04.2025</t>
  </si>
  <si>
    <t>08.06.2018 11.04.2025 08.05.2025</t>
  </si>
  <si>
    <t>UPS/US1/SSZOSK/ZAM/2022/1150  UPS/US1/SSZOSK/ZAM/2025/1257/66157</t>
  </si>
  <si>
    <t>Námestie Slobody </t>
  </si>
  <si>
    <t>1718/10</t>
  </si>
  <si>
    <t>1668/13</t>
  </si>
  <si>
    <t>22.04.2021 21.04.2022 22.04.2025</t>
  </si>
  <si>
    <t>07.05.2021 19.05.2022 10.05.2025</t>
  </si>
  <si>
    <t xml:space="preserve">SK ISCO-08: 4321001-pracovník v sklade (skladník), 7111000-stavebný montážnik jednoduchých stavieb, 7119999-iný kvalifikovaný stavebný pracovník a remeselník inde neuvedený, 7112002-murár, 7114001-železiar v stavebníctve, 7114002-betonár, 7115001-tesár, 7122002-obkladač, 7123001-omietkar, 7123003-montér suchých stavieb, 7124001-izolatér, 7124002-zatepľovač, 7126002-montér kanalizácií, vodovodov a plynovodov (potrubár), 7126999-inštalatér a potrubár inde neuvedený, 7131003-maliar, tapetár, 7212002-zvárač kovov, 7222001-strojný zámočník (okrem banského), 7222002-prevádzkový zámočník (údržbár), 7222999- zámočník, nástrojár a podobný pracovník inde neuvedený, 7223001-nastavovač CNC strojov, 7223002-nastavovač priemyselných robotov, 7543013-kvalitár, kontrolór v elektrotechnike, tester, 8114002-operátor strojov na výrobu minerálnych vlákien a stavebných materiálov, 8121009-operátor tvárniaceho zariadenia, 8141000-operátor stroj a na výrobu výrobkov z gumy, 8142000-operátor stroja na výrobu výrobkov z plastov, 8143002-operátor linky pre výrobu výrobkov z papiera,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8219999-iný montážny pracovník inde neuvedený, 8344000-operátor vysokozdvižného vozíka, 9211000-pomocný pracovník v rastlinnej výrobe, 9329001-pomocný pracovník v potravinárskej výrobe, 9329013-pomocný pracovník v strojárskej (automobilovej) výrobe, 9333004-pomocný pracovník v sklade (skladový manipulant), 9412000- pomocník v kuchyni
</t>
  </si>
  <si>
    <t xml:space="preserve"> UPS/US1/SSZOSK/ZAM/2025/900/60676</t>
  </si>
  <si>
    <t>RKR Systems &amp; Controlling ADZ s.r.o.</t>
  </si>
  <si>
    <t>860/11</t>
  </si>
  <si>
    <t>SK ISCO 08: 4321001-pracovník v sklade (skladník), 723-mechanici a opravári strojov, 7311999-výrobca a opravár presných prístrojov inde neuvedený, 741-montéri a opravári elektrických prístrojov, 8121999-operátor zariadenia v hutníckom a zlievarenskom priemysle inde neuvedený, 8183000-operátor zariadenia na balenie, fľaškovanie a etiketovanie, 8211-montážni pracovníci (operátori) v strojárskej výrobe, 8212001-montážny pracovník (operátor) elektrických zariadení, 8212003-montážny pracovník (operátor) káblových zväzkov, 8344000-operátor vysokozdvižného vozíka, 9321000-ručný balič, plnič, 9329013-pomocný pracovník v strojárskej (automobilovej) výrobe, 9333004-pomocný pracovník v sklade (skladový manipulant), 9334-dokladači tovaru, 9611999-zberač odpadu a druhotných surovín inde neuvedený</t>
  </si>
  <si>
    <t xml:space="preserve"> UPS/US1/SSZOSK/ZAM/2025/913/60675</t>
  </si>
  <si>
    <t>DOBRÁ PRÁCA s.r.o.</t>
  </si>
  <si>
    <t> 010 01</t>
  </si>
  <si>
    <t xml:space="preserve">SK ISCO 08: 2141003-špecialista kontroly, hygieny, kvality a bezpečnosti v potravinárskej výrobe, 2141005-špecialista údržby v potravinárskej výrobe, 2144999-strojársky špecialista inde neuvedený, 3115003-strojársky technik kontroly kvality, 3115004-strojársky technik v oblasti údržby, 3115006-programátor cnc strojov, 3117009-zlievarenský technik kontroly kvality, 4321001-pracovník v sklade (skladník), 4419999-iný pomocný administratívny pracovník inde neuvedený, 7132999-lakovač a natierač inde neuvedený, 7211001-zlievač, formovač, 7211005-odlievač kovov, 7212001-rezač kovov, 7212002-zvárač kovov, 7212003-zvárač plastov,7212004-spájkovač, 7222002-prevádzkový zámočník (údržbár), 7223001-nastavovač CNC strojov, 7512001-pekár, 7521001-výrobca konštrukčných dosiek z dreva, 7522001-stolár, výrobca nábytku, 7543999-kvalitár a kontrolór výrobkov (okrem potravín a nápojov) inde neuvedený, 8121008-operátor lisovacích strojov kovov, 8121015-operátor zlievarenských strojov a zariadení,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8153000-operátor šijacieho stroja, 8156003-operátor stroja na výrobu obuvi, 9112000-upratovačka, 9321000-ručný balič, plnič, 9329999-pomocný pracovník vo výrobe inde neuvedený, 9333001-manipulačný pracovník, nosič, 9333004-pomocný pracovník v sklade (skladový manipulant)
</t>
  </si>
  <si>
    <t>UPS/US1/SSZOSK/ZAM/2025/902/57634</t>
  </si>
  <si>
    <t>UPS/US1/SSZOSK/ZAM/2025/959/71850</t>
  </si>
  <si>
    <t>East-Personal Solutions s. r. o.</t>
  </si>
  <si>
    <t>Dúbravská cesta </t>
  </si>
  <si>
    <t>11.06.2008 02.05.2025</t>
  </si>
  <si>
    <t>14.10.2008 12.05.2025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</si>
  <si>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 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3 pracovník (manažér) v doprave, logistike a poštových službách inde neuvedený, 1412002- riadiaci pracovník (manažér) kaviarne a baru, 1412003-riadiaci pracovník (manažér) zariadenia rýchleho občerstvenia, 1412006-riadiaci pracovník (manažér) cateringovej spoločnosti, 1420-riadiaci pracovníci (manažéri) vo veľkoobchode a maloobchode, 2141002- špecialista technológ v potravinárskej výrobe, 2141003-špecialista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 špecialista elektromechanik, 2411002-špecialista účtovník, 2411009-špecialista v oblasti mzdového účtovníctva, 2421003-projektový špecialista (projektový manažér), 2423003- špecialista náboru a výberov pracovníkov, 2423999-špecialista v oblasti personalistiky inde neuvedený, 3112-stavební technici okrem zamestnaní 3112004-revízny technik komínov a 3112005-technik požiarnej ochrany, 3119018-skladový majster (vedúci skladu), 3122001- 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zamestnania 5241000-manekýn, modelka, 711-kvalifikovaní stavební pracovníci a remeselníci, 7132001-autolakovník, 7132004-operátor povrchových úprav (výroba motorových vozidiel), 7132005-miešač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 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 manipulačný pracovník, nosič, 9333004-pomocný pracovník v sklade (skladový manipulant), 9333999-manipulačný pracovník inde neuvedený, 9334000-dokladač tovaru, 9411000- pomocný pracovník pri príprave rýchleho občerstvenia, 9412000-pomocník v kuchyni, 9613001-pracovník na čistenie verejných priestranstiev
</t>
  </si>
  <si>
    <t>legisconsulta@centrum.cz</t>
  </si>
  <si>
    <t xml:space="preserve"> +420602348217</t>
  </si>
  <si>
    <t>26.05.2025</t>
  </si>
  <si>
    <t xml:space="preserve">UPS/US1/OPS/BEZ/2025/10658/73696 </t>
  </si>
  <si>
    <t>14.08.2018 17.02.2025</t>
  </si>
  <si>
    <t>28.08.2018 26.05.2025</t>
  </si>
  <si>
    <t xml:space="preserve">UPS/US1/OPS/BEZ/2025/10748/73722 </t>
  </si>
  <si>
    <t>22.05.2025</t>
  </si>
  <si>
    <t>08.12.2016 20.02..2025</t>
  </si>
  <si>
    <t>19.12.2016 22.05.2025</t>
  </si>
  <si>
    <t xml:space="preserve">UPS/US1/OPS/BEZ/2025/10656/73710 </t>
  </si>
  <si>
    <t>29.05.2025</t>
  </si>
  <si>
    <t>24.10.2023 18.04.2024 29.05.2025</t>
  </si>
  <si>
    <t>04.10.2023 26.03.2024 31.01.2025</t>
  </si>
  <si>
    <t xml:space="preserve">UPS/US1/OPS/BEZ/2025/10747/73748 </t>
  </si>
  <si>
    <t>21.05.2025</t>
  </si>
  <si>
    <t>17.07.2023 21.05.2025</t>
  </si>
  <si>
    <t>28.06.2023 31.01.2025</t>
  </si>
  <si>
    <t>UPS/US1/OPS/BEZ/2025/10657/69999</t>
  </si>
  <si>
    <t>16.05.2025</t>
  </si>
  <si>
    <t>13.12.2016 16.05.2025</t>
  </si>
  <si>
    <t>30.11.2016 20.01.2025</t>
  </si>
  <si>
    <t>UPS/US1/OPS/BEZ/2025/10655/70009</t>
  </si>
  <si>
    <t>13.07.2020 02.05.2025</t>
  </si>
  <si>
    <t>08.06.2020 24.01.2025</t>
  </si>
  <si>
    <t>UPS/US1/OPS/BEZ/2025/10654/70016</t>
  </si>
  <si>
    <t>15.05.2025</t>
  </si>
  <si>
    <t>15.12.2023 21.06.2024 15.05.2025</t>
  </si>
  <si>
    <t>13.12.2023 03.06.2024 07.02.2025</t>
  </si>
  <si>
    <t>UPS/US1/OPS/BEZ/2025/10384/69979</t>
  </si>
  <si>
    <t>10.10.2022 15.05.2025</t>
  </si>
  <si>
    <t>06.10.2022 31.01.2025</t>
  </si>
  <si>
    <t>UPS/US1/OPS/BEZ/2025/10382/69961</t>
  </si>
  <si>
    <t>06.11.2023 07.06.2024 03.09.2024 14.05.2025</t>
  </si>
  <si>
    <t>13.10.2023 07.05.2024 30.08.2024 03.02.2025</t>
  </si>
  <si>
    <t>UPS/US1/OPS/BEZ/2025/10383/69940</t>
  </si>
  <si>
    <t>24.02.2023 13.05.2025</t>
  </si>
  <si>
    <t>07.02.2023 31.01.2025</t>
  </si>
  <si>
    <t>02.07.2019 17.06.2022 14.05.20225</t>
  </si>
  <si>
    <t>03.06.2019 27.05.2022 17.02.2025</t>
  </si>
  <si>
    <t>UPS/US1/OPS/BEZ/2025/10745/73739</t>
  </si>
  <si>
    <t>21.06.2017 15.05.2025</t>
  </si>
  <si>
    <t>13.06.2017 19.02.2025</t>
  </si>
  <si>
    <t>UPS/US1/OPS/BEZ/2025/10749/73717</t>
  </si>
  <si>
    <t>31.07.2023 28.11.2023 15.05.2025</t>
  </si>
  <si>
    <t>26.07.2023 07.11.2023 14.02.2025</t>
  </si>
  <si>
    <t>UPS/US1/SSZOSK/ZAM/2024/2006/193366  UPS/US1/SSZOSK/ZAM/2025/1177/78610</t>
  </si>
  <si>
    <t>11.03.2024 07.11.2024 15.05.2025</t>
  </si>
  <si>
    <t>03.04.2024 26.11.2024 05.06.2025</t>
  </si>
  <si>
    <t>20.05.2025</t>
  </si>
  <si>
    <t xml:space="preserve">UPS/US1/SSZOSK/ZAM/2025/619/63830 </t>
  </si>
  <si>
    <t>24.03.2016 15.04.2025</t>
  </si>
  <si>
    <t>18.04.2016 20.05.2025</t>
  </si>
  <si>
    <t xml:space="preserve">UPS/US1/SSZOSK/ZAM/2025/1419/76992 </t>
  </si>
  <si>
    <t>1723/11</t>
  </si>
  <si>
    <t>19.02.2025 13.05.2025</t>
  </si>
  <si>
    <t>10.03.2025 31.05.2025</t>
  </si>
  <si>
    <t>ATALIS s. r. o.</t>
  </si>
  <si>
    <t>Choňkovce</t>
  </si>
  <si>
    <t> 072 63</t>
  </si>
  <si>
    <t>+421904239341</t>
  </si>
  <si>
    <t>rencin@post.sk</t>
  </si>
  <si>
    <t xml:space="preserve">SK ISCO 08: 3115003-strojársky technik kontroly kvality, 3123000-majster v stavebníctve, 4321001-pracovník v sklade (skladník), 4412001-doručovateľ zásielok, poštár, 4412002-triedič zásielok, 4412999-poštový doručovateľ a pracovník zásielkových a poštových služieb inde neuvedený, 5151999-prevádzkar (supervízor) upratovacích a prevádzkových služieb v kanceláriách, hoteloch a podobných zariadeniach inde neuvedený, 5321001-opatrovateľ v zariadení pre staršie osoby a osoby so zdravotným postihnutím, 5321002-asistent ošetrovateľa v zariadení pre staršie osoby a osoby so zdravotným postihnutím, 5322001-opatrovateľ starších osôb a osôb so zdravotným postihnutím v domácnosti, v teréne, 5322002-asistent ošetrovateľa starších osôb a osôb so zdravotným postihnutím osoby v domácnosti, v teréne, 5322999-opatrovateľ a asistent pre domácu starostlivosť pre staršie osoby a osoby so zdravotným postihnutím inde neuvedený, 5329999-pracovník v oblasti osobnej zdravotnej starostlivosti inde neuvedený, 7111000-stavebný montážnik jednoduchých stavieb, 7112002-murár, 7114001-železiar v stavebníctve, 7114002-betonár (vrátane obsluhy betónového čerpadla), 7114999-betonár, špecialista na kladenie betónových povrchov a podobný pracovník inde neuvedený, 7115001-tesár, 7119999-iný kvalifikovaný stavebný pracovník a remeselník inde neuvedený, 7121000-strechár, 7122001-podlahár, 7122002-obkladač, 7123001-omietkar, 7123002-štukatér, kašírnik, 7123003-montér suchých stavieb, sadrokartonista, 7131003- maliar, tapetár, 7132999-lakovač a natierač inde neuvedený, 7133001-kvalifikovaný čistič stavieb, 7132001-autolakovník, 7132004-operátor povrchových úprav (výroba motorových vozidiel), 7213002-karosár, 7231001-automechanik osobných motorových vozidiel, 7231999-mechanik a opravár motorových vozidiel inde neuvedený, 7212001-rezač kovov, 7212002-zvárač kovov, 7212999-zvárač a rezač kovov inde neuvedený, 7213001-stavebný klampiar, 7223003-obrábač kovov, 7224999-leštič, brúsič a ostrič kovov a nástrojov inde neuvedený, 7411001-stavebný a prevádzkový elektrikár, 7412002-autoelektrikár, 8121001-tavič, 8121003-koksár, 8121006-hutník oceliar, 8121007-hutník vysokopeciar, 8121008-operátor lisovacích strojov kovov, 8211000-montážny pracovník (operátor) v strojárskej výrobe, 8212003-montážny pracovník (operátor) káblových zväzkov, 8212999-montážny pracovník elektrických a elektronických zariadení inde neuvedený, 8322002-vodič dodávky, 8332999-vodiči nákladných automobilov a kamiónov inde neuvedený, 8343001-žeriavnik, 8344000-operátor vysokozdvižného vozíka, 9111000-pomocník v domácnosti 9112000-upratovačka, 9121005-ručný práč, detašér,9123000-umývač okien, 9129999-umývač inde neuvedený, 9312001-pomocný pracovník pri výstavbe a údržbe pozemných komunikácií, 9312999-pomocný pracovník pri výstavbe a údržbe inžinierskych stavieb inde neuvedený, 9313002-pomocný pracovník na stavbe budov, 9313999-pomocný pracovník na stavbe budov inde neuvedený, 9321000-ručný balič, plnič, 9329013-pomocný pracovník v strojárskej (automobilovej) výrobe, 9333001-manipulačný pracovník, nosič, 9333004-pomocný pracovník v sklade (skladový manipulant), 9613001-pracovník na čistenie verejných priestranstiev, 9621001-kuriér, 9622000-pomocný pracovník údržby budov a areálov </t>
  </si>
  <si>
    <t xml:space="preserve">UPS/US1/SSZOSK/ZAM/2025/1269/76998 </t>
  </si>
  <si>
    <t>25.08.2016 13.05.2025</t>
  </si>
  <si>
    <t>14.09.2016 31.05.2025</t>
  </si>
  <si>
    <t>Workcontrol SK, s. r. o.</t>
  </si>
  <si>
    <t>2142</t>
  </si>
  <si>
    <t>2143</t>
  </si>
  <si>
    <t>2144</t>
  </si>
  <si>
    <t>2145</t>
  </si>
  <si>
    <t>2146</t>
  </si>
  <si>
    <t>2147</t>
  </si>
  <si>
    <t>2148</t>
  </si>
  <si>
    <t>2149</t>
  </si>
  <si>
    <t>2150</t>
  </si>
  <si>
    <t>2151</t>
  </si>
  <si>
    <t>2152</t>
  </si>
  <si>
    <t>2153</t>
  </si>
  <si>
    <t>2154</t>
  </si>
  <si>
    <t>2155</t>
  </si>
  <si>
    <t>UPS/US1/SSZOSK/ZAM/2025/1250/68574</t>
  </si>
  <si>
    <t>56714351</t>
  </si>
  <si>
    <t>UPS/US1/SSZOSK/ZAM/2025/1251/68598</t>
  </si>
  <si>
    <t> 56764049</t>
  </si>
  <si>
    <t>UPS/US1/SSZOSK/ZAM/2025/1252/68599</t>
  </si>
  <si>
    <t>56764022</t>
  </si>
  <si>
    <t>UPS/US1/SSZOSK/ZAM/2025/1181/71851</t>
  </si>
  <si>
    <t>56193441</t>
  </si>
  <si>
    <t>TEDIS agency s. r. o.</t>
  </si>
  <si>
    <t>3471/22</t>
  </si>
  <si>
    <t>Bratislavský kraj, Trnavský kraj,  Banskobystrický kraj</t>
  </si>
  <si>
    <t>+421944056859</t>
  </si>
  <si>
    <t>real.slovak@gmail.com</t>
  </si>
  <si>
    <t>UPS/US1/SSZOSK/ZAM/2025/1151/74947</t>
  </si>
  <si>
    <t>56421273</t>
  </si>
  <si>
    <t>Manufacturing ADZ s. r. o.</t>
  </si>
  <si>
    <t>09.05.2025</t>
  </si>
  <si>
    <t>13.06.2025</t>
  </si>
  <si>
    <t>SK ISCO 08: 2141018-špecialista technológ vo výrobe nábytku, spracovaní dreva a výrobe drevených konštrukcií, 7521002-operátor sušiarne dreva, 7522001-stolár, výrobca nábytku, 7522002-stolár, výrobca stavebno-stolárskych výrobkov, 7522003-stolár, výrobca drevených konštrukcií, 7523000-nastavovač a operátor drevoobrábacieho stroja, 8172002-operátor zariadenia na sekanie, drvenie a mletie dreva, 8172004-operátor strojov v nábytkárskej výrobe, 8172006-operátor stroja na rezanie dreva, 8219004-montážny pracovník vo výrobe nábytku</t>
  </si>
  <si>
    <t>+421911806868</t>
  </si>
  <si>
    <t>kontakt@manufacturing-adz.sk</t>
  </si>
  <si>
    <t>www.manufacturing-adz.sk</t>
  </si>
  <si>
    <t xml:space="preserve">SK ISCO 08: 2411001-hlavný účtovník, 7132004-operátor povrchových úprav (výroba motorových vozidiel), 7132005-miešač farieb (výroba motorových vozidiel), 7231007-mechanik pneuservisu, 8211000-montážny pracovník (operátor) v strojárskej výrobe, 7212002-zvárač kovov </t>
  </si>
  <si>
    <t>UPS/US1/SSZOSK/ZAM/2025/1153/74947</t>
  </si>
  <si>
    <t>Automotive ADZ s. r. o.</t>
  </si>
  <si>
    <t>56421133</t>
  </si>
  <si>
    <t>UPS/US1/SSZOSK/ZAM/2025/1254/76996</t>
  </si>
  <si>
    <t>91 AGENCY s. r. o.</t>
  </si>
  <si>
    <t>Abovská </t>
  </si>
  <si>
    <t>157/83</t>
  </si>
  <si>
    <t>040 17</t>
  </si>
  <si>
    <t>54679303</t>
  </si>
  <si>
    <t>Fejova</t>
  </si>
  <si>
    <t>11.06.2025</t>
  </si>
  <si>
    <t xml:space="preserve">SK ISCO 08: 2511001-IT konzultant, 4110000-všeobecný administratívny pracovník, 4321-pracovníci v sklade, 4322-administratívni pracovníci vo výrobe, 4416-administratívni pracovníci v oblasti ľudských zdrojov, 512-kuchári (okrem šéfkuchárov), 513-čašníci, barmani a someliéri, 711-kvalifikovaní stavební pracovníci a remeselníci, 7132001-autolakovník, 7132004-operátor povrchových úprav (výroba motorových vozidiel), 7213002-autokarosár, 7223001-nastavovač CNC strojov, 7231-mechanici a opravári motorových vozidiel, 7233-mechanici, opravári poľnohospodárskych, ťažobných a priemyselných strojov a zariadení, 7412001-elektromechanik (okrem banského), 7412002-autoelektrikár, 7421002-mechanik, opravár elektrotechnických zariadení, 7533-šičky, vyšívačky a podobní pracovníci, 7543-kvalitári a kontrolóri výrobkov (okrem potravín a nápojov), 814-operátori strojov na výrobu výrobkov z gumy, papiera a plastov, 815-operátori strojov na výrobu výrobkov z textilu, kože a kožušiny, 816-operátori zariadení na výrobu potravín a podobných výrobkov, 8211000-montážny pracovník (operátor) v strojárskej výrobe, 8212001-montážny pracovník (operátor) elektrických zariadení, 832-vodiči osobných motorových vozidiel, dodávok a motocyklov, 833-vodiči motorových vozidiel, 8342001-operátor stavebných strojov, 8344000-operátor vysokozdvižného vozíka, 9112-upratovačky, 9312-pomocní pracovníci pri výstavbe a údržbe inžinierskych stavieb, 9329-pomocní pracovníci vo výrobe, 933-pomocní pracovníci v doprave a skladovaní </t>
  </si>
  <si>
    <t>+421908337662</t>
  </si>
  <si>
    <t>jkuruc@91agency.sk</t>
  </si>
  <si>
    <t>UPS/US1/SSZOSK/ZAM/2025/1256/76013</t>
  </si>
  <si>
    <t>ADZ plus, s.r.o.</t>
  </si>
  <si>
    <t>3653/9A</t>
  </si>
  <si>
    <t>51097044</t>
  </si>
  <si>
    <t>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</si>
  <si>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 riadiaci pracovník (manažér) výroby v stavebníctve, 1323999-riadiaci pracovník (manažér) v stavebníctve inde neuvedený, 1324999-riadiaci pracovník (manažér) v doprave, logistike a poštových službách inde neuvedený, 1412002- riadiaci pracovník (manažér) kaviarne a baru, 1412003- riadiaci pracovník (manažér) zariadenia rýchleho občerstvenia, 1412006-riadiaci pracovník (manažér) cateringovej spoločnosti, 1420-riadiaci pracovníci (manažéri) vo veľkoobchode a maloobchode, 2141002-špecialista technológ v potravinárskej výrobe, 2141003-špecialista 2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 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zamestnaní v skupine: 5241-manekýni a modelky, 711-kvalifikovaní stavební pracovníci a remeselníci, 7132001-autolakovník, 7132004-operátor povrchových úprav (výroba motorových vozidiel), 7132005- 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 pomocný pracovník v strojárskej (automobilovej) výrobe, 9329999-pomocný pracovník vo výrobe inde neuvedený, 9333001-manipulačný pracovník, nosič, 9333004-pomocný pracovník v sklade (skladový manipulant), 9333999- manipulačný pracovník inde neuvedený, 9334000-dokladač tovaru, 9411000-pomocný pracovník pri príprave rýchleho občerstvenia, 9412000-pomocník v kuchyni, 9613001- pracovník na čistenie verejných priestranstiev
</t>
  </si>
  <si>
    <t>UPS/US1/SSZOSK/ZAM/2025/1260/78611</t>
  </si>
  <si>
    <t>56856601</t>
  </si>
  <si>
    <t>Kmeť SK s. r. o.</t>
  </si>
  <si>
    <t>Stavbárska</t>
  </si>
  <si>
    <t>5178/42</t>
  </si>
  <si>
    <t>+421918841792</t>
  </si>
  <si>
    <t>ivana.kmetova611@gmail.com</t>
  </si>
  <si>
    <t xml:space="preserve">SK ISCO 08: 4321001-pracovník v sklade (skladník), 5230003-pokladník v predajni 7111000-stavebný montážnik jednoduchých stavieb, 8344000-operátor vysokozdvižného vozíka, 91-upratovači a pomocníci, 9333004-pomocný pracovník v sklade (skladový manipulant), 9334000-dokladač tovaru </t>
  </si>
  <si>
    <t>UPS/US1/SSZOSK/ZAM/2025/1263/84255</t>
  </si>
  <si>
    <t>55846556</t>
  </si>
  <si>
    <t>SA-GA global s. r. o.</t>
  </si>
  <si>
    <t>Slivková</t>
  </si>
  <si>
    <t>2731/17</t>
  </si>
  <si>
    <t xml:space="preserve">SK ISCO 08: 1321013-riadiaci pracovník (manažér) v elektrotechnickej výrobe, 2411001-hlavný účtovník, 2411002-špecialista účtovník, 2411004-finančný kontrolór, 2411007-daňový špecialista, 2411009-špecialista v oblasti mzdového účtovníctva, 7543004-kvalitár, kontrolór výrobkov z dreva,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kontrolór výrobkov (okrem potravín a nápojov) inde neuvedený, 7549999-iný remeselník inde neuvedený, 8114002-operátor strojov na výrobu minerálnych vlákien a stavebných materiálov, 8114003-operátor strojov a zariadení na výrobu betónu, 8114004-strojník na obsluhu strojov vo výrobe žiaruvzdorných materiálov, 8121004-hutník operátor, údržbár,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8143001-strojník linky pre výrobu výrobkov z papiera, 8143002-operátor linky pre výrobu výrobkov z papiera, 8153000-operátor šijacieho stroja, 8181001-ťahač skleneného vlákna, 8181002-spracovateľ skleneného vlákna, 8181003 strojník a zoraďovač sklárskych zariadení, 8181004-operátor sklárskeho taviaceho agregátu, 8181005-operátor strojov na výrobu keramických, porcelánových hmôt a glazúr, 8182000-operátor parného stroja a kotla (kurič), 8211000 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8219004-montážny pracovník vo výrobe nábytku, 8219005-montážny pracovník drevených konštrukcií, 8219999-iný montážny pracovník inde neuvedený, 8322001-vodič osobného motorového vozidla, 8322002-vodič dodávky, 8322003-vodič taxislužby,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8342002-operátor ťažkej mechanizácie, 8343001-žeriavnik, 8343002-operátor zdvíhacieho zariadenia (okrem žeriavnika), 8343999-operátor žeriavu, zdvíhacieho a podobného zariadenia inde neuvedený, 8344000-operátor vysokozdvižného vozíka, 9111000-pomocník v domácnosti, 9112000-upratovačka, 9112001-chyžná, 9312001-pomocný pracovník pri výstavbe a údržbe pozemných komunikácií, 9312002-pomocný pracovník vo vodárenstve, 9312999-pomocný pracovník pri výstavbe a údržbe inžinierskych stavieb inde neuvedený, 9313001-kopáč, 9313002-pomocný pracovník na stavbe budov, 9313999-pomocný pracovník na stavbe budov inde neuvedený, 9321000-ručný balič, plnič, 9329005-pomocný pracovník v drevospracujúcej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 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9333002-viazač bremien, 9333003-vážnik, 9333004-pomocný pracovník v sklade (skladový manipulant), 9333999-manipulačný pracovník inde neuvedený, 9334000-dokladač tovaru, 9510001-lepič odstraňovač plagátov a propagačných materiálov, 9510002-roznášač letákov (kolportér), 9510999-pomocný pracovník v pouličných službách inde neuvedený, 9611001-smetiar, 9611999-zberač odpadu a druhotných surovín inde neuvedený, 9612001-triedič odpadov, 9612002-pracovník spracovania a likvidácie odpadov, 9613002-zametač, 9613999-zametač a podobný pracovník inde neuvedený, 9621001-kuriér, 9622000-pomocný pracovník údržby budov a areálov, 9629005-vrátnik, 9629007-repasér, 9629999-iný pomocný pracovník inde neuvedený
</t>
  </si>
  <si>
    <t>judrtoth.saga@gmail.com</t>
  </si>
  <si>
    <t>UPS/US1/SSZOSK/ZAM/2025/1432/84792</t>
  </si>
  <si>
    <t>56880456</t>
  </si>
  <si>
    <t>VEBEKO AG, s. r. o.</t>
  </si>
  <si>
    <t>27.05.2025</t>
  </si>
  <si>
    <t>12.06.2025</t>
  </si>
  <si>
    <t xml:space="preserve">SK ISCO 08: 4321001-pracovník v sklade (skladník), 5153002-správca bytových, administratívnych a priemyselných objektov, 5153003-údržbár, 5249003-pracovník expedície tovaru, 7212002-zvárač kovov, 7212999-zvárač a rezač kovov inde neuvedený, 7222001-strojný zámočník (okrem banského), 7222002-prevádzkový zámočník (údržbár), 7222005-stavebný zámočník, 7222999-zámočník, nástrojár a podobný pracovník inde neuvedený, 7223003-obrábač kovov, 7223999-nastavovač a obsluha kovoobrábacích strojov inde neuvedený, 7224002-brúsič nástrojov, 7224999-leštič, brúsič a ostrič kovov a nástrojov inde neuvedený, 7233012-mechanik, opravár priemyselných strojov a zariadení (okrem drevoobrábacích, textilných a odevných), 7411001-stavebný a prevádzkový elektrikár, 7413001-elektromontér a opravár elektrického vedenia, 7413002-elektromontér elektroenergetických zariadení a systémov, 7421002-mechanik, opravár elektrotechnických zariadení, 8121004-hutník operátor, údržbár, 8343001-žeriavnik, 8343002-operátor zdvíhacieho zariadenia (okrem žeriavnika), 8343999-operátor žeriavu, zdvíhacieho a podobného zariadenia inde neuvedený, 8344000-operátor vysokozdvižného vozíka, 9112000-upratovačka, 9329014-pomocný pracovník v hutníckej a zlievarenskej výrobe, 9333001-manipulačný pracovník, nosič, 9333002-viazač bremien, 9333004-pomocný pracovník v sklade (skladový manipulant), 9622000-pomocný pracovník údržby budov a areálov 
</t>
  </si>
  <si>
    <t>+421902659444</t>
  </si>
  <si>
    <r>
      <t>vvplus@post.sk</t>
    </r>
    <r>
      <rPr>
        <sz val="10"/>
        <color indexed="12"/>
        <rFont val="Arial"/>
        <family val="2"/>
        <charset val="238"/>
      </rPr>
      <t xml:space="preserve">                 </t>
    </r>
    <r>
      <rPr>
        <u/>
        <sz val="10"/>
        <color indexed="12"/>
        <rFont val="Arial"/>
        <family val="2"/>
        <charset val="238"/>
      </rPr>
      <t>vladimir.bindzár@gmail.com</t>
    </r>
  </si>
  <si>
    <t>UPS/US1/SSZOSK/ZAM/2025/1447/88387</t>
  </si>
  <si>
    <t>56905599</t>
  </si>
  <si>
    <t>Workers.com.ua ADZ s. r. o.</t>
  </si>
  <si>
    <t>Ulica Mikovíniho</t>
  </si>
  <si>
    <t>9402/26</t>
  </si>
  <si>
    <t>Zelenečská</t>
  </si>
  <si>
    <t>115</t>
  </si>
  <si>
    <t>02.06.2025</t>
  </si>
  <si>
    <t>05.06.2025</t>
  </si>
  <si>
    <t>+421915517711</t>
  </si>
  <si>
    <t>info@workers.com.ua</t>
  </si>
  <si>
    <t>UPS/US1/OPS/BEZ/2025/9602/57834</t>
  </si>
  <si>
    <t>22.08.2023 13.01.2025</t>
  </si>
  <si>
    <t>23.08.2023 08.04.2025</t>
  </si>
  <si>
    <t>03.05.2025</t>
  </si>
  <si>
    <t>UPS/US1/SSZOSK/ZAM/2025/599/5777</t>
  </si>
  <si>
    <t>14.11.2019 07.09.2022 31.01.2025</t>
  </si>
  <si>
    <t xml:space="preserve">01.06.2007 </t>
  </si>
  <si>
    <t>10.07.2007</t>
  </si>
  <si>
    <t>UPS/US1/SSZOSK/ZAM/2025/1430/84955</t>
  </si>
  <si>
    <t>Sabinovská </t>
  </si>
  <si>
    <t>5074/91</t>
  </si>
  <si>
    <t>31.12.2024 27.05.2025</t>
  </si>
  <si>
    <t>22.01.2025 19.06.2025</t>
  </si>
  <si>
    <t xml:space="preserve">SK ISCO 08: 4110000-všeobecný administratívny pracovník, 4311999-administratívny pracovník v účtovníctve inde neuvedený, 4313000-administratívny pracovník v oblasti mzdového účtovníctva, 4321001-pracovník v sklade (skladník), 5120000-kuchár (okrem šéfkuchára), 5131001-čašník, servírka, 5230003-pokladník v predajni, 5321001-opatrovateľ v zariadení pre staršie osoby a osoby so zdravotným postihnutím, 6130000-pestovateľ a chovateľ v zmiešanom hospodárstve, 7112002-murár, 7114001-železiar v stavebníctve 7114002-betonár, 7115001-tesár, 7119002-lešenár, 7121000-strechár, 7122001-podlahár, 7122002-obkladač, 7123001-omietkár, 7123002-štukatér, kašírnik, 7123003-montér suchých stavieb, 7126001-inštalatér, 7131003-maliar, tapetár, 7212001-rezač kovov, 7212002-zvárač kovov, 7213001-stavebný klampiar, 7231001-automechanik osobných motorových vozidiel, 7231007-mechanik pneuservisu, 7411001-stavebný a prevádzkový elektrikár, 7413001-elektromontér a opravár elektrického vedenia, 7511002-mäsiar, údenár, 7522001-stolár, výrobca nábytku, 8142000-operátor stroja na výrobu výrobkov z plastov, 8211000-montážny pracovník (operátor)v strojárskej výrobe, 8212001-montážny pracovník (operátor) elektrických zariadení, 8219003-montážny pracovník v chemickej, gumárenskej a plastikárskej výrobe, 8332006-vodič ťažkého nákladného vozidla, kamiónu (medzinárodná doprava), 8332007-vodič ťažkého nákladného vozidla, kamiónu (vnútroštátna, 9111000-pomocník v domácnosti, 9112000-upratovačka, 9112001-chyžná, 9122000-umývač a prípravár motorových vozidiel, 9211000-pomocný pracovník v rastlinnej výrobe, 9212000-pomocný pracovník v živočíšnej výrobe, 9214000-pomocný pracovník v sadovníctve a záhradníctve, 9311004-pomocný pracovník pri úprave nerastných surovín, 9312001-pomocný pracovník pri výstavbe a údržbe pozemných komunikácií, 9312002-pomocný pracovník vo vodárenstve,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9329013-pomocný pracovník v strojárskej (automobilovej) výrobe, 9329015-pomocný pracovník v elektrotechnickej výrobe, 9333004-pomocný pracovník v sklade (skladový manipulant), 9334000-dokladač tovaru, 9412000-pomocník v kuchyni, 9611001-smetiar, 9612002-pracovník spracovania a likvidácie odpadov
</t>
  </si>
  <si>
    <t>UPS/US1/SSZOSK/ZAM/2025/1444/75720</t>
  </si>
  <si>
    <t>24.04.2018 06.03.2020 12.05.2025</t>
  </si>
  <si>
    <t>BAU ELEMENT s. r. o.</t>
  </si>
  <si>
    <t>Dopravná ul. </t>
  </si>
  <si>
    <t>52461611</t>
  </si>
  <si>
    <t>UPS/US1/SSZOSK/ZAM/2025/1268/83215</t>
  </si>
  <si>
    <t>23.05.2025</t>
  </si>
  <si>
    <t>17.06.2025</t>
  </si>
  <si>
    <t xml:space="preserve">SK ISCO 08: 1323002-riadiaci pracovník (manažér) výroby v stavebníctve, 2142002-stavebný špecialista riadenia kvality, 2142003-stavebný špecialista technológ, 2142004-stavbyvedúci, 2142005-stavebný dozor, 2142006-stavebný špecialista výstavby ciest, 2142007-stavebný špecialista výstavby budov, 2142008-stavebný špecialista výstavby mostov, 2142014-autorizovaný inžinier pre statiku stavieb 2142017-autorizovaný inžinier pre konštrukcie inžinierskych stavieb, 2142018-autorizovaný inžinier pre konštrukcie pozemných stavieb, 2142019-autorizovaný inžinier pre technické, technologické a energetické vybavenie stavieb, 2142999-stavebný špecialista inde neuvedený, 2144002-strojársky špecialista technológ (okrem zvárania), 2144003- strojársky špecialista konštruktér, projektant, 2144004-strojársky špecialista automatizácie, 2144005-strojársky špecialista v oblasti kvality 2144006-strojársky špecialista v oblasti údržby, 2144007-strojársky špecialista riadenia výroby, 2144008-koordinátor zvárania, 4321001-pracovník v sklade (skladník), 7111-stavební montážnici jednoduchých stavieb, 7112001-dláždič, 7112002-murár, 7112003-kachliar, 7112004-staviteľ komínových systémov, 7113-kamenári, 7114001-železiar v stavebníctve, 7114999-betonár, špecialista na kladenie betónových povrchov a podobný pracovník inde neuvedený, 7115001-tesár, 7115002-stavebný stolár, 7121000-strechár, 7122001-podlahár, 7122002-obkladač, 7123001-omietkar, 7124001-izolatér, 7126001-inštalatér, 7131003-maliar, tapetár, 7543999-kvalitár a kontrolór výrobkov (okrem potravín a nápojov) inde neuvedený, 8342001-operátor stavebných strojov, 8343001-žeriavnik, 8343003-operátor lyžiarskeho vleku, lanovky, 8343004-operátor priemyselnej lanovky, 9112-upratovačky, 9123000-umývač okien, 9313002-pomocný pracovník na stavbe budov, 9329011-pomocný pracovník vo výrobe stavebných a izolačných, 9333001-manipulačný pracovník, nosič 
</t>
  </si>
  <si>
    <t>baueurope@gmail.com</t>
  </si>
  <si>
    <t>UPS/US1/SSZOSK/ZAM/2025/1440/84720</t>
  </si>
  <si>
    <t>ADZ SPA service s. r. o.</t>
  </si>
  <si>
    <t>Svätovavrinecká </t>
  </si>
  <si>
    <t>56773943</t>
  </si>
  <si>
    <t>25.06.2025</t>
  </si>
  <si>
    <t xml:space="preserve">SK ISCO 08: 1439008-riadiaci pracovník (manažér) kúpeľov a wellness, 1411001-riadiaci pracovník (manažér) hotela, botela a motela, 4224002-hotelový recepčný, 5162002-hotelový komorník, 9621002-nosič batožiny (vrátane hotelového poslíčka)
</t>
  </si>
  <si>
    <t>kontakt@adz-spa-services.eu</t>
  </si>
  <si>
    <t>2156</t>
  </si>
  <si>
    <t>2157</t>
  </si>
  <si>
    <t>UPS/US1/SSZOSK/ZAM/2025/1438/88389</t>
  </si>
  <si>
    <t>56772416</t>
  </si>
  <si>
    <t>STAFFER 365 s. r. o.</t>
  </si>
  <si>
    <t>Werferova</t>
  </si>
  <si>
    <t>26.06.2025</t>
  </si>
  <si>
    <t>job@staffer365.sk</t>
  </si>
  <si>
    <t>www.staffer365.sk</t>
  </si>
  <si>
    <t xml:space="preserve">           6                                                            6296/2DF</t>
  </si>
  <si>
    <t xml:space="preserve">            Werferova                      Sama Chalupku</t>
  </si>
  <si>
    <t xml:space="preserve">         Košice              Michalovce</t>
  </si>
  <si>
    <t xml:space="preserve">              040 11                        071 01  </t>
  </si>
  <si>
    <t xml:space="preserve">02.06.2025  </t>
  </si>
  <si>
    <t>UPS/US1/SSZOSK/ZAM/2025/1442/70044</t>
  </si>
  <si>
    <t>54572665</t>
  </si>
  <si>
    <t>Obrábacie centrum, s.r.o.</t>
  </si>
  <si>
    <t>+421904181117</t>
  </si>
  <si>
    <t xml:space="preserve">07.02.2023 05.01.2024 </t>
  </si>
  <si>
    <t xml:space="preserve">24.02.2023 24.01.2024 </t>
  </si>
  <si>
    <t>UPS/US1/SSZOSK/ZAM/2021/1120/186743</t>
  </si>
  <si>
    <t>20.03.2019 15.05.2019 19.02.2025</t>
  </si>
  <si>
    <t>10.06.2025</t>
  </si>
  <si>
    <t>24.05.2023 19.02.2025</t>
  </si>
  <si>
    <t>13.06.2023 10.06.2025</t>
  </si>
  <si>
    <t>UPS/US1/OPS/BEZ/2025/11108/81513</t>
  </si>
  <si>
    <t>UPS/US1/OPS/BEZ/2025/11196/81561</t>
  </si>
  <si>
    <t>07.06.2021 26.02.2025</t>
  </si>
  <si>
    <t>10.06.2021 02.06.2025</t>
  </si>
  <si>
    <t>UPS/US1/OPS/BEZ/2025/11189/81543</t>
  </si>
  <si>
    <t>22.03.2022 26.05.2025</t>
  </si>
  <si>
    <t>09.03.2022 19.02.2025</t>
  </si>
  <si>
    <t>UPS/US1/OPS/BEZ/2025/11187/81541</t>
  </si>
  <si>
    <t>12.09.2022 27.09.2024 17.02.2025</t>
  </si>
  <si>
    <t>28.09.2022 15.10.2024 26.05.2025</t>
  </si>
  <si>
    <t>UPS/US1/OPS/BEZ/2025/11195/81607</t>
  </si>
  <si>
    <t>01.03.2022 25.11.2022 26.02.2025</t>
  </si>
  <si>
    <t>24.03.2022 19.12.2022 11.062025</t>
  </si>
  <si>
    <t>UPS/US1/OPS/BEZ/2025/11410/86401</t>
  </si>
  <si>
    <t>20.06.2025</t>
  </si>
  <si>
    <t>15.05.2019 15.07.2019 14.02.2025</t>
  </si>
  <si>
    <t>28.05.2019 19.07.2019 20.06.2025</t>
  </si>
  <si>
    <t>UPS/US1/OPS/BEZ/2025/11409/84642</t>
  </si>
  <si>
    <t>18.06.2025</t>
  </si>
  <si>
    <t>04.02.2016  02.07.2019 04.03.2025</t>
  </si>
  <si>
    <t>15.02.2016   03.08.2019 18.06.2025</t>
  </si>
  <si>
    <t>UPS/US1/OPS/BEZ/2025/11193/86282</t>
  </si>
  <si>
    <t>27.04.2023 17.06.2025</t>
  </si>
  <si>
    <t>04.04.2023 03.02.2025</t>
  </si>
  <si>
    <t>UPS/US1/OPS/BEZ/2025/11186/83058</t>
  </si>
  <si>
    <t>19.06.2025</t>
  </si>
  <si>
    <t>17.06.2021 19.06.2025</t>
  </si>
  <si>
    <t>31.05.2021 26.02.2025</t>
  </si>
  <si>
    <t>01.06.2017</t>
  </si>
  <si>
    <t>podnikateľský subjekt ukončil podnikateľskú činnosť</t>
  </si>
  <si>
    <t>2158</t>
  </si>
  <si>
    <t>2159</t>
  </si>
  <si>
    <t>2160</t>
  </si>
  <si>
    <t>2161</t>
  </si>
  <si>
    <t>2162</t>
  </si>
  <si>
    <t>2163</t>
  </si>
  <si>
    <t>2164</t>
  </si>
  <si>
    <t>2165</t>
  </si>
  <si>
    <t>18.07.2025</t>
  </si>
  <si>
    <t>UPS/US1/SSZOSK/ZAM/2025/1618/122833</t>
  </si>
  <si>
    <t xml:space="preserve"> gs.group@zoznam.sk</t>
  </si>
  <si>
    <t>+4210907752118</t>
  </si>
  <si>
    <t>02.07.2008 24.01.2012 23.07.2025</t>
  </si>
  <si>
    <t>UPS/US1/SSZOSK/ZAM/2025/1504/118838</t>
  </si>
  <si>
    <t>NEWMAN Personnel Agency SK, s. r. o.</t>
  </si>
  <si>
    <t>Lermontovova</t>
  </si>
  <si>
    <t> 811 05</t>
  </si>
  <si>
    <t>Letomostie</t>
  </si>
  <si>
    <t>1C</t>
  </si>
  <si>
    <t>23.04.2025 17.07.2025</t>
  </si>
  <si>
    <t>14.05.2025 25.07.2025</t>
  </si>
  <si>
    <t>UPS/US1/SSZOSK/ZAM/2025/1540/111114</t>
  </si>
  <si>
    <t>FRP flex Recruiting partners s. r. o.</t>
  </si>
  <si>
    <t>03.04.2025 04.07.2025</t>
  </si>
  <si>
    <t>10.04.2025 07.07.2025</t>
  </si>
  <si>
    <t>UPS/US1/SSZOSK/ZAM/2025/1499/111028</t>
  </si>
  <si>
    <t>WxW GrouP s. r. o.</t>
  </si>
  <si>
    <t>16.08.2024 04.07.2025</t>
  </si>
  <si>
    <t>03.09.2024 22.07.2025</t>
  </si>
  <si>
    <t>+421903551170</t>
  </si>
  <si>
    <t>dives-prosper@dives-prosper.sk</t>
  </si>
  <si>
    <t>+421949478783</t>
  </si>
  <si>
    <t>info@newman-gr.com</t>
  </si>
  <si>
    <t>UPS/US1/SSZOSK/ZAM/2022/1402 UPS/US1/SSZOSK/ZAM/2023/1175/95235 UPS/US1/SSZOSK/ZAM/2025/1459/110909</t>
  </si>
  <si>
    <t>Plynárenská </t>
  </si>
  <si>
    <t>7/A</t>
  </si>
  <si>
    <t>21.12.2015 23.05.2022 26.05.2023 04.07.2025</t>
  </si>
  <si>
    <t>21.12.2015 13.06.2022 16.06.2023 26.07.2025</t>
  </si>
  <si>
    <t xml:space="preserve">      Plynárenská                           Murgašova                               Piaristická</t>
  </si>
  <si>
    <t>7/A                                 1407/3                             1</t>
  </si>
  <si>
    <t>821 09             040 01             949 01</t>
  </si>
  <si>
    <t>UPS/US1/SSZOSK/BEZ/2018/9661-2 UPS/US1/SSZOSK/ZAM/2022/1403  UPS/US1/SSZOSK/ZAM/2025/1460/110929</t>
  </si>
  <si>
    <t>Plynárenská                  Vojtecha Tvrdého</t>
  </si>
  <si>
    <t xml:space="preserve">7/A                        790/13                       </t>
  </si>
  <si>
    <t>821 09             010  01</t>
  </si>
  <si>
    <t>Bratislava                             Žilina</t>
  </si>
  <si>
    <t>19.09.2017    18.01.2018 23.05.2022 04.07.2025</t>
  </si>
  <si>
    <t>27.09.2017     05.02.2018 13.06.2022 25.07.2025</t>
  </si>
  <si>
    <t>UPS/US1/SSZOSK/ZAM/2024/666/35598 UPS/US1/SSZOSK/ZAM/2025/1449/107225</t>
  </si>
  <si>
    <t>EPF Group (europersonal), a. s.</t>
  </si>
  <si>
    <t>24.06.2019 16.02.2024  30.06.2025</t>
  </si>
  <si>
    <t>27.06.2019 07.03.2024 02.07.2025</t>
  </si>
  <si>
    <t>Flexzone s. r. o.</t>
  </si>
  <si>
    <t>09.07.2025</t>
  </si>
  <si>
    <t>SK ISCO 08: 7211001-zlievač, formovač, 7211005-odlievač kovov, 7221001-ručný priemyselný kováč, 8121001-tavič, 8121002-operátor stroja na valcovanie kovov, 8121012-peciar, 9329014-pomocný pracovník v hutníckej a zlievarenskej výrobe</t>
  </si>
  <si>
    <t>UPS/US1/SSZOSK/ZAM/2025/1441/97960</t>
  </si>
  <si>
    <t>56717610</t>
  </si>
  <si>
    <t>ISA-SK s. r. o.</t>
  </si>
  <si>
    <t>Rozmarínová</t>
  </si>
  <si>
    <t>1457/15</t>
  </si>
  <si>
    <t>UPS/US1/SSZOSK/ZAM/2025/1443/100855</t>
  </si>
  <si>
    <t>53159527</t>
  </si>
  <si>
    <t>23.06.2025</t>
  </si>
  <si>
    <t>10.07.2025</t>
  </si>
  <si>
    <t>+421907165515</t>
  </si>
  <si>
    <t>www.isassk.com</t>
  </si>
  <si>
    <t>SK ISCO 08: 2142004-stavbyvedúci, 2142005-stavebný dozor, 2631999-špecialista v oblasti ekonómie inde neuvedený, 3112003-stavebný prípravár, 4110000-všeobecný administratívny pracovník, 4321-pracovníci v sklade, 7111000-stavebný montážnik jednoduchých stavieb; 7114001-železiar v stavebníctve; 7119002-lešenár, 7119999-iný kvalifikovaný stavebný pracovník a remeselník inde neuvedený, 712-kvalifikovaní pracovníci pri dokončovacích a podobných stavebných prácach; 7543-kvalitári a kontrolóri výrobkov (okrem potravín a nápojov), 8189-operátori stacionárnych zariadení a strojov inde neuvedení, 8212001-montážny pracovník (operátor) elektrických zariadení, 8212002-montážny pracovník (operátor) elektronických zariadení, 8212003-montážny pracovník (operátor) káblových zväzkov, 8342001-operátor stavebných strojov; 8344-operátori vysokozdvižných vozíkov; 9321000-ručný balič, plnič, 9329-pomocní pracovníci vo výrobe, 9622-pomocní pracovníci údržby budov a areálov</t>
  </si>
  <si>
    <r>
      <t xml:space="preserve">                     </t>
    </r>
    <r>
      <rPr>
        <u/>
        <sz val="10"/>
        <color rgb="FF0000FF"/>
        <rFont val="Arial"/>
        <family val="2"/>
        <charset val="238"/>
      </rPr>
      <t>info@isa-sk.com</t>
    </r>
    <r>
      <rPr>
        <u/>
        <sz val="10"/>
        <color indexed="12"/>
        <rFont val="Arial"/>
        <family val="2"/>
        <charset val="238"/>
      </rPr>
      <t xml:space="preserve"> </t>
    </r>
    <r>
      <rPr>
        <sz val="10"/>
        <color indexed="12"/>
        <rFont val="Arial"/>
        <family val="2"/>
        <charset val="238"/>
      </rPr>
      <t xml:space="preserve">                        </t>
    </r>
    <r>
      <rPr>
        <u/>
        <sz val="10"/>
        <color rgb="FF0000FF"/>
        <rFont val="Arial"/>
        <family val="2"/>
        <charset val="238"/>
      </rPr>
      <t>office@isa-sk.com</t>
    </r>
  </si>
  <si>
    <t>UPS/US1/SSZOSK/ZAM/2025/1478/110946</t>
  </si>
  <si>
    <t>56752172</t>
  </si>
  <si>
    <t>FlexiTalent Solutions s. r. o.</t>
  </si>
  <si>
    <t>04.07.2025</t>
  </si>
  <si>
    <t>11.07.2025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</si>
  <si>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</si>
  <si>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UPS/US1/SSZOSK/ZAM/2025/1498/111082</t>
  </si>
  <si>
    <t>919/17</t>
  </si>
  <si>
    <t>57006342</t>
  </si>
  <si>
    <t>07.07.2025</t>
  </si>
  <si>
    <t>UPS/US1/SSZOSK/ZAM/2025/1455/111831</t>
  </si>
  <si>
    <t>55927203</t>
  </si>
  <si>
    <t>Velorum s. r. o.</t>
  </si>
  <si>
    <t>Alžbetina</t>
  </si>
  <si>
    <t>55</t>
  </si>
  <si>
    <t>412</t>
  </si>
  <si>
    <t>07.07.202</t>
  </si>
  <si>
    <r>
      <t xml:space="preserve">SK ISCO-08: 332-Obchodní zástupcovia a sprostredkovatelia </t>
    </r>
    <r>
      <rPr>
        <b/>
        <sz val="12"/>
        <rFont val="Arial"/>
        <family val="2"/>
        <charset val="238"/>
      </rPr>
      <t xml:space="preserve">okrem zamestnaní: 3321006-revízor v poisťovníctve, 3321007-odborný pracovník pre dodržiavanie súladu s predpismi v oblasti finančníctva, 3323002-odborný pracovník pre verejné obstarávanie, </t>
    </r>
    <r>
      <rPr>
        <sz val="12"/>
        <rFont val="Arial"/>
        <family val="2"/>
        <charset val="238"/>
      </rPr>
      <t xml:space="preserve">333-Sprostredkovatelia obchodných služieb </t>
    </r>
    <r>
      <rPr>
        <b/>
        <sz val="12"/>
        <rFont val="Arial"/>
        <family val="2"/>
        <charset val="238"/>
      </rPr>
      <t>okrem zamestnania: 3331002-colný deklarant a okrem zamestnaní v skupine: 3333-sprostredkovatelia práce a odborní pracovníci v oblasti služieb zamestnanosti,</t>
    </r>
    <r>
      <rPr>
        <sz val="12"/>
        <rFont val="Arial"/>
        <family val="2"/>
        <charset val="238"/>
      </rPr>
      <t xml:space="preserve"> 334-Odborní asistenti v administratíve, 71-Kvalifikovaní stavební pracovníci a remeselníci okrem elektrikárov, 7212-Zvárači, rezači a spájkovači, 7411-Stavební a prevádzkoví elektrikári, 754-Ostatní kvalifikovaní pracovníci </t>
    </r>
    <r>
      <rPr>
        <b/>
        <sz val="12"/>
        <rFont val="Arial"/>
        <family val="2"/>
        <charset val="238"/>
      </rPr>
      <t>okrem zamestnaní: 7541000-pracovný potápač, 7542000-strelmajster</t>
    </r>
    <r>
      <rPr>
        <sz val="12"/>
        <rFont val="Arial"/>
        <family val="2"/>
        <charset val="238"/>
      </rPr>
      <t xml:space="preserve">, 8212-Montážni pracovníci elektrických a elektronických zariadení, 91-Upratovači a pomocníci, 9312-Pomocní pracovníci pri výstavbe a údržbe inžinierskych stavieb, 9313-Pomocní pracovníci na stavbách budov, 9329-Pomocní pracovníci vo výrobe, 962-Ostatní pomocní pracovníci </t>
    </r>
    <r>
      <rPr>
        <b/>
        <sz val="12"/>
        <rFont val="Arial"/>
        <family val="2"/>
        <charset val="238"/>
      </rPr>
      <t>okrem zamestnaní v skupinách: 9623-odpočtári z meracích prístrojov a vyberači predajných automatov</t>
    </r>
    <r>
      <rPr>
        <sz val="12"/>
        <rFont val="Arial"/>
        <family val="2"/>
        <charset val="238"/>
      </rPr>
      <t>,</t>
    </r>
    <r>
      <rPr>
        <b/>
        <sz val="12"/>
        <rFont val="Arial"/>
        <family val="2"/>
        <charset val="238"/>
      </rPr>
      <t xml:space="preserve"> 9629-pomocní pracovníci inde neuvedení
</t>
    </r>
  </si>
  <si>
    <t>+421911223305</t>
  </si>
  <si>
    <t>martinbreznen@gmail.com</t>
  </si>
  <si>
    <t>UPS/US1/SSZOSK/ZAM/2025/1492/111873</t>
  </si>
  <si>
    <t>55649424</t>
  </si>
  <si>
    <t>MO&amp;MI group s. r. o.</t>
  </si>
  <si>
    <t>Trieda KVP </t>
  </si>
  <si>
    <t xml:space="preserve">094 13 </t>
  </si>
  <si>
    <t>29.07.2025</t>
  </si>
  <si>
    <t>UPS/US1/SSZOSK/ZAM/2025/1517/124049</t>
  </si>
  <si>
    <t>56792557</t>
  </si>
  <si>
    <t>Joblink, s. r. o.</t>
  </si>
  <si>
    <t>Lesná </t>
  </si>
  <si>
    <t>759/18</t>
  </si>
  <si>
    <t>Veľké Dvorníky</t>
  </si>
  <si>
    <t>3234</t>
  </si>
  <si>
    <t>25.07.2025</t>
  </si>
  <si>
    <t>28.07.2025</t>
  </si>
  <si>
    <t xml:space="preserve">SK ISCO 08: 5223001-predavač v obchodnej prevádzke, 5223003-predavač mäsa a rýb, 5223006-predavač a aranžér kvetov, 5223011-predajca motorových vozidiel, 5223999-predavač inde neuvedený, 5230001-hlavný pokladník v obchodnej prevádzke, 5230002-koordinátor pokladníkov, 5230003-pokladník v predajni, 5230999-pokladník, predavač lístkov inde neuvedený, 5242000-predvádzač tovaru (promotér), 5244001-pracovník internetového predaja, 5244002-pracovník telefonického predaja a telemarketingu, 5245000-pracovník čerpacej stanice, 5246001-predavač rýchleho občerstvenia, 5246002-pracovník výdaj a jedla, 5249002-pracovník príjmu tovaru, 5249003-pracovník expedície tovaru, 5249004-pracovník tvorby a kontroly vystavenia tovaru, 5249005-asistent služieb zákazníkom, 5249006-pracovník kontroly cien, 5249999-iný pracovník v oblasti predaja inde neuvedený, 7132001-autolakovník, 7132004-operátor povrchových úprav (výroba motorových vozidiel),7132005-miešač farieb (výroba motorových vozidiel), 7132006-lakovač, natierač kovových konštrukcií, zariadení, dopravných prostriedkov, 7132008-lakovač a natierač dreva, 7132999-lakovač a natierač inde neuvedený, 7211001-zlievač, formovač, 7211005-odlievač kovov, 7212002-zvárač kovov, 7212999-zvárač a rezač kovov inde neuvedený, 7213002-autokarosár, 7213003-klampiar (okrem stavebného klampiara a karosára), 7214000-prípravár a montér kovových konštrukcií, 7215000-montér lán a zdvíhacích zariadení,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7412001-elektromechanik (okrem banského), 7412002-autoelektrikár,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9329001-pomocný pracovník v potravinárskej výrobe, 9329013-pomocný pracovník v strojárskej (automobilovej) výrobe, 9331000-vodič vozidla na ručný alebo nožný pohon, 9333001-manipulačný pracovník, nosič, 9333002-viazač bremien, 9333003-vážnik, 9333004-pomocný pracovník v sklade (skladový manipulant), 9334000-dokladač tovaru, 9112000-upratovačka, 9112001-chyžná 
</t>
  </si>
  <si>
    <t>+421907410313</t>
  </si>
  <si>
    <t>milena.tokarova@momigroup.eu</t>
  </si>
  <si>
    <t xml:space="preserve">SK ISCO-08: 4321001-pracovník v sklade (skladník), 5249002-pracovník príjmu tovaru, 5249003-pracovník expedície tovaru, 7112-murári a podobní pracovníci, 7124002-zatepľovač </t>
  </si>
  <si>
    <t>+421911455300</t>
  </si>
  <si>
    <t>evicka13@gmail.com</t>
  </si>
  <si>
    <t>UPS/US1/OPS/BEZ/2025/11579/93679</t>
  </si>
  <si>
    <t>17.10.2022 27.02.2025</t>
  </si>
  <si>
    <t>04.11.2022 17.06.2025</t>
  </si>
  <si>
    <t>16.06.2025</t>
  </si>
  <si>
    <t>UPS/US1/OPS/BEZ/2025/11578/93715</t>
  </si>
  <si>
    <t>05.10.2018 16.06.2025</t>
  </si>
  <si>
    <t>17.09.2018 26.02.2025</t>
  </si>
  <si>
    <t>27.11.2017 26.06.2018 21.03.2022 07.10.2024 16.06.2025</t>
  </si>
  <si>
    <t>UPS/US1/OPS/BEZ/2025/11577/93755</t>
  </si>
  <si>
    <t>30.10.2017 21.05.2018 10.02.2022 20.09.2024 17.03.2025</t>
  </si>
  <si>
    <t>UPS/US1/OPS/BEZ/2025/11580/93826</t>
  </si>
  <si>
    <t>02.07.2025</t>
  </si>
  <si>
    <t>17.05.2021 02.07.2025</t>
  </si>
  <si>
    <t>10.05.2021 03.03.2025</t>
  </si>
  <si>
    <t>UPS/US1/OPS/BEZ/2025/11582/106752</t>
  </si>
  <si>
    <t>09.11.2022 03.03.2025</t>
  </si>
  <si>
    <t>25.11.2022 23.07.2025</t>
  </si>
  <si>
    <t>23.07.2025</t>
  </si>
  <si>
    <t>2166</t>
  </si>
  <si>
    <t>2167</t>
  </si>
  <si>
    <t>UPS/US1/SSZOSK/ZAM/2025/1465/119367</t>
  </si>
  <si>
    <t>Asaz+, s. r. o.</t>
  </si>
  <si>
    <t>027 55</t>
  </si>
  <si>
    <t>56828632</t>
  </si>
  <si>
    <t>1735/29</t>
  </si>
  <si>
    <t>17.07.2025</t>
  </si>
  <si>
    <t>05.08.2025</t>
  </si>
  <si>
    <t xml:space="preserve">SK ISCO-08: 4321001-pracovník v sklade (skladník), 8211-montážni pracovníci (operátori) v strojárskej výrobe, 8212-montážni pracovníci elektrických a elektronických zariadení, 8219999- iný montážny pracovník inde neuvedený, 9329015-pomocný pracovník 
v elektrotechnickej výrobe, 9329999-pomocný pracovník vo výrobe inde neuvedený
</t>
  </si>
  <si>
    <t>+421919020396</t>
  </si>
  <si>
    <t>jan.jancek@asaz.sk</t>
  </si>
  <si>
    <t>UPS/US1/SSZOSK/ZAM/2025/1644/127890</t>
  </si>
  <si>
    <t>56876114</t>
  </si>
  <si>
    <t>ASCENSIO, s. r. o.</t>
  </si>
  <si>
    <t>1986/7</t>
  </si>
  <si>
    <t> 064 01</t>
  </si>
  <si>
    <t>01.08.2025</t>
  </si>
  <si>
    <r>
      <t xml:space="preserve">SK ISCO 08: </t>
    </r>
    <r>
      <rPr>
        <sz val="12"/>
        <rFont val="Arial"/>
        <family val="2"/>
        <charset val="238"/>
      </rPr>
      <t xml:space="preserve">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</si>
  <si>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+421917970707</t>
  </si>
  <si>
    <t>info@sutor.sk</t>
  </si>
  <si>
    <t>30.07.2011</t>
  </si>
  <si>
    <t> 01.02.2023</t>
  </si>
  <si>
    <t>21.07.2016</t>
  </si>
  <si>
    <t>ex offo výmaz PO v OR</t>
  </si>
  <si>
    <t>01.06.2013</t>
  </si>
  <si>
    <t>18.02.2015</t>
  </si>
  <si>
    <t>dobrovoľný výmaz PO v OR</t>
  </si>
  <si>
    <t>13.02.2024</t>
  </si>
  <si>
    <t>UPS/US1/SSZOSK/ZAM/2025/1593//128182</t>
  </si>
  <si>
    <t>06.08.2024 16.12.2024 01.08.2028</t>
  </si>
  <si>
    <t>22.08.2024 10.01.2025 27.08.2025</t>
  </si>
  <si>
    <t>27.08.2025</t>
  </si>
  <si>
    <t>13.08.2025</t>
  </si>
  <si>
    <t>UPS/US1/SSZOSK/ZAM/2025/1588//123337</t>
  </si>
  <si>
    <t>10.05.2024 13.08.2025</t>
  </si>
  <si>
    <t>06.05.2024 24.07.2028</t>
  </si>
  <si>
    <t>14.03.2024 24.07.2025</t>
  </si>
  <si>
    <t>03.04.2024 13.08.2025</t>
  </si>
  <si>
    <t>UPS/US1/SSZOSK/ZAM/2025/1587/123470</t>
  </si>
  <si>
    <t>UPS/US1/SSZOSK/ZAM/2025/1590/123228</t>
  </si>
  <si>
    <t>06.06.2024 24.07.2025</t>
  </si>
  <si>
    <t>24.06.2024 13.08.2025</t>
  </si>
  <si>
    <t>29.08.2025</t>
  </si>
  <si>
    <t>04.07.2024 29.08.2025</t>
  </si>
  <si>
    <t>17.06.2024 24.07.2025</t>
  </si>
  <si>
    <t>UPS/US1/SSZOSK/ZAM/2025/1568//122952</t>
  </si>
  <si>
    <t>UPS/US1/SSZOSK/ZAM/2025/1550/122938</t>
  </si>
  <si>
    <t>05.02.2019 25.11.2021 24.07.2025</t>
  </si>
  <si>
    <t>01.03.2019 21.12.2021 13.08.2025</t>
  </si>
  <si>
    <t>UPS/US1/SSZOSK/ZAM/2025/1538/119064</t>
  </si>
  <si>
    <t>15.12.2016 24.04.2018 17.07.2025</t>
  </si>
  <si>
    <t>02.02.2017 01.06.2018 05.08.2025</t>
  </si>
  <si>
    <t>UPS/US1/SSZOSK/ZAM/2025/1521/119105</t>
  </si>
  <si>
    <t>16.08.2019 17.07.2025</t>
  </si>
  <si>
    <t>17.09.2019 05.08.2025</t>
  </si>
  <si>
    <t>UPS/US1/SSZOSK/ZAM/2025/1581/139631</t>
  </si>
  <si>
    <t>26.08.2025</t>
  </si>
  <si>
    <t>22.11.2024 20.08.2025</t>
  </si>
  <si>
    <t>09.12.2024 26.08.2025</t>
  </si>
  <si>
    <t>UPS/US1/SSZOSK/BEZ/2016/7655-4     UPS/US1/SSZOSK/ZAM/2021/353 UPS/US1/SSZOSK/ZAM/2021/772 UPS/US1/SSZOSK/ZAM/2025/1505/130956</t>
  </si>
  <si>
    <t>13.01.2016  07.06.2016 20.01.2021 26.05.2021 06.08.2025</t>
  </si>
  <si>
    <t>15.01.2016  15.06.2016 10.02.2021 14.06.2021 27.08.2025</t>
  </si>
  <si>
    <t>UPS/US1/SSZOSK/ZAM/2025/1541/127904</t>
  </si>
  <si>
    <t>Ponis 24 s. r. o.</t>
  </si>
  <si>
    <t>57007942</t>
  </si>
  <si>
    <t xml:space="preserve"> 22.08.2025</t>
  </si>
  <si>
    <t>+421948560483</t>
  </si>
  <si>
    <t>2168</t>
  </si>
  <si>
    <t>2169</t>
  </si>
  <si>
    <t>2170</t>
  </si>
  <si>
    <t>57060967</t>
  </si>
  <si>
    <t>UPS/US1/SSZOSK/ZAM/2025/1621/139898</t>
  </si>
  <si>
    <t>Primajobs s.r.o.</t>
  </si>
  <si>
    <t>UPS/US1/SSZOSK/ZAM/2025/1156/63634</t>
  </si>
  <si>
    <t>6061/34</t>
  </si>
  <si>
    <t>UPS/US1/SSZOSK/ZAM/2025/1685/137702</t>
  </si>
  <si>
    <t>56714513</t>
  </si>
  <si>
    <t>Hiricon s. r. o.</t>
  </si>
  <si>
    <t>18.08.2025</t>
  </si>
  <si>
    <t>04.09.2025</t>
  </si>
  <si>
    <t>SK ISCO 08: 5131001-čašník, servírka, 5132002-barman, 5246001-predavač rýchleho občerstvenia, 5246002-pracovník výdaja jedla, 5246003-zmrzlinár</t>
  </si>
  <si>
    <t>UPS/US1/SSZOSK/ZAM/2025/1627/137706</t>
  </si>
  <si>
    <t>56350091</t>
  </si>
  <si>
    <t>Pinnacle Dynamics s. r. o.</t>
  </si>
  <si>
    <t>19.09.2025</t>
  </si>
  <si>
    <t>+42133059681</t>
  </si>
  <si>
    <t>2171</t>
  </si>
  <si>
    <t>2172</t>
  </si>
  <si>
    <t>2173</t>
  </si>
  <si>
    <t>2174</t>
  </si>
  <si>
    <t>2175</t>
  </si>
  <si>
    <t>2176</t>
  </si>
  <si>
    <t>2177</t>
  </si>
  <si>
    <t>UPS/US1/SSZOSK/ZAM/2025/1672/159091</t>
  </si>
  <si>
    <t>56665474</t>
  </si>
  <si>
    <t>Condor Prime s. r. o.</t>
  </si>
  <si>
    <t>24.09.2025</t>
  </si>
  <si>
    <t>UPS/US1/SSZOSK/ZAM/2025/1624/148015</t>
  </si>
  <si>
    <t>52915301</t>
  </si>
  <si>
    <t>Smart Work Slovakia s.r.o.</t>
  </si>
  <si>
    <t>03.09.2025</t>
  </si>
  <si>
    <t>23.09.2025</t>
  </si>
  <si>
    <t xml:space="preserve">SK ISCO 08: 3112-stavební technici, 3113-elektrotechnici a energetici, 3114-elektronici 3115-strojárski technici, 411-všeobecní administratívni pracovníci, 412-sekretárky, 413-zapisovatelia, pracovníci s dátami a textami, 4224-hoteloví recepční, 4226-recepční (okrem hotelových), 4321-pracovníci v sklade, 4322-administratívni pracovníci vo výrobe, 4323006-administratívny pracovník v logistike, 4419003-administratívny pracovník v oblasti marketingu, 512-kuchári (okrem šéfkuchárov), 513-čašníci, barmani a someliéri, 5153003-údržbár, 5169001-hosteska, 5223-predavači, 5230003-pokladník v predajni, 5245-pracovníci čerpacích staníc, 5249002-pracovník príjmu tovaru, 5249003- pracovník expedície tovaru, 7111-stavební montážnici jednoduchých stavieb, 7112001-dláždič, 7112002-murár, 7112003-kachliar, 7112004-stavitel’ komínových systémov, 7114001-železiar v stavebníctve, 7114002-betonár, 7115-tesári a stavební stolári, 7119002-lešenár, 7119999-iný kvalifikovaný stavebný pracovník a remeselník inde neuvedený, 7121-strechári, 7122-podlahári a obkladači, 7123-omietkari a štukatéri, 7124-izolatéri, 7126-inštalatéri a potrubári, 713-maliari, natierači, čističi stavieb a podobní kvalifikovaní pracovníci, 7212-zvárači, rezači a spájkovači, 7213001-stavebný klampiar, 7214-prípravári a montéri kovových konštrukcií, 7215-montéri lán a zdvíhacích zariadení, 7222001-strojný zámočník (okrem banského), 7222004-nástrojár, 7222005-stavebný zámočník, 7223001-nastavovač CNC strojov 7223002-nastavovač priemyselných robotov, 7223003-obrábač kovov, 7223999-nastavovač a obsluha kovoobrábacích strojov inde neuvedený, 723-mechanici a opravári strojov, 7411-stavební a prevádzkoví elektrikári, 8121008-operátor lisovacích strojov kovov, 814-operátori strojov na výrobu výrobkov z gumy, papiera a plastov, 816-operátori zariadení na výrobu potravín a podobných výrobkov, 8183-operátori zariadení na balenie, fľaškovanie a etiketovanie, 8189-operátori stacionárnych zariadení a strojov inde neuvedení, 82-montážni pracovníci, 8342-operátori pojazdných zariadení na zemné a podobné práce, 8343001-žeriavnik, 8343002-operátor zdvíhacieho zariadenia (okrem žeriavnika), 8344-operátori vysokozdvižných vozíkov, 9112-upratovačky, 9123-umývači okien, 9129-ostatní umývači, 9313001-kopáč, 9313002-pomocný pracovník na stavbe budov, 9313999-pomocný pracovník na stavbe budov inde neuvedený, 9321-ruční baliči a plniči, 9329-pomocní pracovníci vo výrobe, 9333-manipulační pracovníci, nosiči, 9334-dokladači tovaru, 9412-pomocníci v kuchyni
</t>
  </si>
  <si>
    <t>UPS/US1/SSZOSK/ZAM/2025/1667/147638</t>
  </si>
  <si>
    <t>57075271</t>
  </si>
  <si>
    <t>DriveTech ADZ s. r. o.</t>
  </si>
  <si>
    <t>26.09.2025</t>
  </si>
  <si>
    <t>SK ISCO 08: 7132001-autolakovník, 7212002-zvárač kovov, 7223001-nastavovač CNC strojov, 7231001-automechanik osobných motorových vozidiel, 8211-montážni pracovníci (operátori) v strojárskej výrobe, 8332006-vodič ťažkého nákladného vozidla, kamiónu (medzinárodná doprava), 8332007-vodič ťažkého nákladného vozidla, kamiónu (vnútroštátna doprava), 8332999-vodiči nákladných automobilov a kamiónov inde neuvedený, 8219999-iný montážny pracovník inde neuvedený</t>
  </si>
  <si>
    <t>kontakt@drivetechadz.sk</t>
  </si>
  <si>
    <t>UPS/US1/SSZOSK/ZAM/2025/1630/149236</t>
  </si>
  <si>
    <t>36823422</t>
  </si>
  <si>
    <t>SETL SK, s.r.o.</t>
  </si>
  <si>
    <t>2635</t>
  </si>
  <si>
    <t>05.09.2025</t>
  </si>
  <si>
    <t xml:space="preserve">SK ISCO 08: 1221-riadiaci pracovníci (manažéri) v oblasti obchodu a marketingu, 1321012-riadiaci pracovník (manažér) v strojárskej výrobe, 1321013-riadiaci pracovník (manažér) v elektrotechnickej výrobe, 1321999-riadiaci pracovník (manažér) v priemysle inde neuvedený, 1323-riadiaci pracovníci (manažéri) v stavebníctve, 3112007-asistent stavbyvedúceho, 3112008-asistent stavebného dozoru, 3112999-stavebný technik inde neuvedený, 3113003-prevádzkový technik elektroúdržby, 3122012-majster (supervízor) v strojárskej výrobe, 3123000-majster v stavebníctve, 4110-všeobecní administratívni pracovníci, 4321001-Pracovník v sklade (skladník), 7111-stavební montážnici jednoduchých stavieb, 7112002-murár, 7222-zámočníci, nástrojári a podobní pracovníci, 8142-operátori strojov na výrobu výrobkov z plastov, 8211-montážni pracovníci (operátori) v strojárskej výrobe, 8344-operátori vysokozdvižných vozíkov, 9313-pomocní pracovníci na stavbách budov, 9329013-pomocný pracovník v strojárskej (automobilovej) výrobe, 9331-vodiči vozidiel na ručný alebo nožný pohon, 9333004-pomocný pracovník v sklade (skladový manipulant)
</t>
  </si>
  <si>
    <t>+421917946675</t>
  </si>
  <si>
    <t>setl@setl.sk</t>
  </si>
  <si>
    <t>UPS/US1/SSZOSK/ZAM/2025/1675/149240</t>
  </si>
  <si>
    <t>57126186</t>
  </si>
  <si>
    <t>Job Quest s. r. o.</t>
  </si>
  <si>
    <t>Senec </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</si>
  <si>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8212003-montážny pracovník (operátor) káblových zväzkov, 8219004-montážny pracovník vo výrobe nábytku, 8343001-žeriavnik, 8344000–operátor vysokozdvižného vozíka, 9329001–pomocný pracovník v potravinárskej výrobe, 9329013–pomocný pracovník v strojárenskej (automobilovej) výrobe, 933-pomocní pracovníci v doprave a skladovaní
</t>
  </si>
  <si>
    <t>+421902251400</t>
  </si>
  <si>
    <t>ondrej.jancovic72@gmail.com</t>
  </si>
  <si>
    <t>UPS/US1/SSZOSK/ZAM/2022/1670/157564</t>
  </si>
  <si>
    <t>07.11.2022 19.09.2025</t>
  </si>
  <si>
    <t>10.11.2022 22.09.2025</t>
  </si>
  <si>
    <t>UPS/US1/SSZOSK/ZAM/2025/1152/151312</t>
  </si>
  <si>
    <t>680/11</t>
  </si>
  <si>
    <t>Veľký Krtíš </t>
  </si>
  <si>
    <t>09.04.2025 09.09.2025</t>
  </si>
  <si>
    <t>10.04.2025 11.09.2025</t>
  </si>
  <si>
    <t>GAMA Monteure Agency s. r. o.</t>
  </si>
  <si>
    <t>UPS/US1/SSZOSK/ZAM/2025/1098/151692</t>
  </si>
  <si>
    <t xml:space="preserve">SK ISCO 08: 2151002-špecialista elektrokonštruktér, 2144004-strojársky špecialista automatizácie, 3113005-elektrotechnik automatizovanej výroby, 3115006-programátor CNC strojov, 3131007-operátor výrobných a rozvodných energetických zariadení, 3422001-športový tréner (okrem školského trénera), 3423003-inštruktor fitness, 3434000-šéfkuchár, 4224002-hotelový recepčný, 5151001-prevádzkar ubytovacieho, stravovacieho zariadenia 5120000-kuchár (okrem šéfkuchára), 5131001-čašník, servírka, 5142009-masér (okrem maséra v zdravotníctve), 5153002-správca bytových, administratívnych a priemyselných objektov, 5153003-údržbár, 5321001-opatrovateľ v zariadení pre staršie osoby a osoby 
so zdravotným postihnutím, 5322001-opatrovateľ starších osôb a osôb so zdravotným postihnutím v domácnosti, v teréne, 5322003-pracovný asistent osôb so zdravotným postihnutím, 5322004-osobný asistent osôb s ťažkým zdravotným postihnutím, 7111000-stavebný montážnik jednoduchých stavieb, 7123003-montér suchých stavieb, 7127000-mechanik, opravár klimatizačných a chladiacich zariadení a tepelných čerpadiel, 7212002-zvárač kovov, 7214000-prípravár a montér kovových konštrukcií, 7222001-strojný zámočník (okrem banského), 7222002-prevádzkový zámočník (údržbár), 7222004-nástrojár, 7223002-nastavovač priemyselných robotov, 7223001-nastavovač CNC strojov, 7223003-obrábač kovov. 7411001-stavebný a prevádzkový elektrikár, 7412001-elektromechanik (okrem banského), 7421002-mechanik, opravár elektrotechnických zariadení, 7421999-mechanik 
a opravár elektrotechnických a elektronických zariadení (okrem IKT) inde neuvedený, 7543013-kvalitár, kontrolór v elektrotechnike, tester, 8122002-galvanizér, 8122003-operátor pokovovania, 8122999-operátor zariadenia na konečnú úpravu, pokovovanie a povrchovú úpravu kovov, 8211000-montážny pracovník (operátor) v strojárskej výrobe, 8212001-montážny pracovník (operátor) elektrických zariadení, 9112000-upratovačka, 9333004-pomocný pracovník v sklade (skladový manipulant), 9621002-nosič batožiny (vrátane hotelového poslíčka)
</t>
  </si>
  <si>
    <t>06.05.2025 26.09.2025</t>
  </si>
  <si>
    <t>+421903891417</t>
  </si>
  <si>
    <t>manager@gama-monteure</t>
  </si>
  <si>
    <t>UPS/US1/SSZOSK/ZAM/2021/680 UPS/US1/SSZOSK/ZAM/2024/1805/167572 UPS/US1/SSZOSK/ZAM/2025/1638/147645</t>
  </si>
  <si>
    <t>myJob International s. r. o.</t>
  </si>
  <si>
    <t>16514/60</t>
  </si>
  <si>
    <t>03.10.2019 10.05.2021 05.09.2024 03.09.2025</t>
  </si>
  <si>
    <t>14.11.2019 27.05.2021 23.09.2024 20.09.2025</t>
  </si>
  <si>
    <t>+421918070771</t>
  </si>
  <si>
    <t>j.radzova@integraholdng.sk</t>
  </si>
  <si>
    <t>UPS/US1/SSZOSK/ZAM/2025/1626/146153</t>
  </si>
  <si>
    <t>EUROKADRA SK s. r. o.</t>
  </si>
  <si>
    <t>J. Ťatliaka </t>
  </si>
  <si>
    <t>03.09.2021 01.09.2025</t>
  </si>
  <si>
    <t>20.09.2021 19.09.2025</t>
  </si>
  <si>
    <t>UPS/US1/SSZOSK/ZAM/2023/509/33611 UPS/US1/SSZOSK/ZAM/2025/1600/142679</t>
  </si>
  <si>
    <t>Trinexa Agency s. r. o.</t>
  </si>
  <si>
    <t>16.06.2022 15.02.2023 25.08.2025</t>
  </si>
  <si>
    <t>24.06.2022 08.03.2023 26.09.2025</t>
  </si>
  <si>
    <t xml:space="preserve">SK ISCO 08: 4321001–pracovník v sklade (skladník), 5120-kuchári (okrem šéfkuchárov), 5151–prevádzkari (supervízori) upratovacích a prevádzkových služieb v kanceláriách,hoteloch a podobných zariadeniach, 5311–opatrovateľ pre deti okrem zamestnania: 5311003-profesionálny náhradný rodič, 7112-murári a podobní pracovníci, 7114002-betonár, 7114999-betonár, špecialista na kladenie betónových povrchov a podobný pracovník inde neuvedený, 7212-zvárači, rezači a spájkovači, 7121000-strechár, 7223–nastavovači a obsluha kovoobrábacích strojov, 7231-mechanici a opravári motorových vozidiel, 8160– operátori zariadení na výrobu potravín a podobných výrobkov, 8171–operátori zariadení na výrobu celulózy a papiera, 8332-vodiči nákladných automobilov a kamiónov, 9312-pomocní pracovníci pri výstavbe a údržbe inžinierskych stavieb, 9321–ruční baliči a plniči, 9329999-pomocný pracovník vo výrobe inde neuvedený, 9412-pomocníci v kuchyni
</t>
  </si>
  <si>
    <t xml:space="preserve">UPS/US1/SSZOSK/ZAM/2025/832/139935 </t>
  </si>
  <si>
    <t>Sasinkova</t>
  </si>
  <si>
    <t>31.01.2025 21.08.2025</t>
  </si>
  <si>
    <t>18.02.2025 06.09.2025</t>
  </si>
  <si>
    <t>+421911800242</t>
  </si>
  <si>
    <t>andrej_b@hotmail.com</t>
  </si>
  <si>
    <t>UPS/US1/SSZOSK/ZAM/2022/1854 UPS/US1/SSZOSK/ZAM/2023/557/19963 UPS/US1/SSZOSK/ZAM/2024/663/9575 UPS/US1/SSZOSK/ZAM/2024/967/95512  UPS/US1/SSZOSK/ZAM/2025/1601/134672</t>
  </si>
  <si>
    <t>16.06.2022 29.07.2022 30.01.2023 12.01.2024 20.05.2024 12.08.2025</t>
  </si>
  <si>
    <t>24.06.2022 17.08.2022 15.02.2023 16.01.2024 04.06.2024 09.09.2025</t>
  </si>
  <si>
    <t>UPS/US1/SSZOSK/ZAM/2025/1577/140207</t>
  </si>
  <si>
    <t>25.09.2024 23.09.2025</t>
  </si>
  <si>
    <t>24.09.2024 21.08.2025</t>
  </si>
  <si>
    <t>27.09.2025</t>
  </si>
  <si>
    <t>UPS/US1/SSZOSK/ZAM/2025/1564/142138</t>
  </si>
  <si>
    <t>19.04.2024 25.08.2025</t>
  </si>
  <si>
    <t>25.04.2024 27.09.2025</t>
  </si>
  <si>
    <t>UPS/US1/SSZOSK/ZAM/2025/1560/142164</t>
  </si>
  <si>
    <t>14.03.2024 25.08.2025</t>
  </si>
  <si>
    <t>03.04.2024 27.09.2025</t>
  </si>
  <si>
    <t>UPS/US1/SSZOSK/ZAM/2025/1563/142154</t>
  </si>
  <si>
    <t>16.04.2024 27.09.2025</t>
  </si>
  <si>
    <t>15.04.2024 25.08.2025</t>
  </si>
  <si>
    <t>UPS/US1/SSZOSK/ZAM/2025/1552/142134</t>
  </si>
  <si>
    <t>03.04.2023 23.05.2023 25.08.2025</t>
  </si>
  <si>
    <t>05.04.2023 29.05.2023 27.09.2025</t>
  </si>
  <si>
    <t>UPS/US1/SSZOSK/ZAM/2025/1566/142084</t>
  </si>
  <si>
    <t>13.06.2024 16.01.2025 27.09.2025</t>
  </si>
  <si>
    <t>28.05.2024 11.12.2024 25.08.2025</t>
  </si>
  <si>
    <t>UPS/US1/SSZOSK/ZAM/2024/1576/142076</t>
  </si>
  <si>
    <t>20.09.2024 27.09.2025</t>
  </si>
  <si>
    <t>18.09.2024 25.08.2025</t>
  </si>
  <si>
    <t>UPS/US1/SSZOSK/ZAM/2025/1561/142070</t>
  </si>
  <si>
    <t>25.03.2024 27.09.2025</t>
  </si>
  <si>
    <t>22.03.2024 25.08.2025</t>
  </si>
  <si>
    <t>UPS/US1/SSZOSK/ZAM/2025/1559/142174</t>
  </si>
  <si>
    <t>30.09.2025</t>
  </si>
  <si>
    <t>05.03.2024 25.08.2025</t>
  </si>
  <si>
    <t>22.03.2024 30.09.2025</t>
  </si>
  <si>
    <t>UPS/US1/SSZOSK/ZAM/2025/1555/144382</t>
  </si>
  <si>
    <t>24.11.2023 30.09.2025</t>
  </si>
  <si>
    <t>21.11.2023 27.08.2025</t>
  </si>
  <si>
    <t>UPS/US1/SSZOSK/ZAM/2025/1554/144355</t>
  </si>
  <si>
    <t>08.11.2023 30.09.2025</t>
  </si>
  <si>
    <t>06.11.2023 27.08.2025</t>
  </si>
  <si>
    <t>UPS/US1/SSZOSK/ZAM/2025/1535/135340</t>
  </si>
  <si>
    <t>02.09.2025</t>
  </si>
  <si>
    <t>17.06.2024 11.03.2025 02.09.2025</t>
  </si>
  <si>
    <t>15.05.2024 07.03.2025 13.08.2025</t>
  </si>
  <si>
    <t>UPS/US1/SSZOSK/ZAM/2025/1562/135298</t>
  </si>
  <si>
    <t>08.04.2024 02.09.2025</t>
  </si>
  <si>
    <t>UPS/US1/SSZOSK/ZAM/2025/1553/135021</t>
  </si>
  <si>
    <t>17.10.2023 28.06.2024 02.09.2025</t>
  </si>
  <si>
    <t>11.10.2023 24.06.2024 13.08.2025</t>
  </si>
  <si>
    <t>UPS/US1/SSZOSK/ZAM/2025/1572/134879</t>
  </si>
  <si>
    <t>12.08.2024 02.09.2025</t>
  </si>
  <si>
    <t>06.08.2024 13.08.2025</t>
  </si>
  <si>
    <t>UPS/US1/SSZOSK/ZAM/2025/1571/135266</t>
  </si>
  <si>
    <t>25.07.2024 13.08.2025</t>
  </si>
  <si>
    <t>UPS/US1/SSZOSK/ZAM/2025/1570/135053</t>
  </si>
  <si>
    <t>22.07.2024 03.09.2025</t>
  </si>
  <si>
    <t>18.07.2024 13.08.2025</t>
  </si>
  <si>
    <t>UPS/US1/SSZOSK/ZAM/2025/1536/135316</t>
  </si>
  <si>
    <t>04.092025</t>
  </si>
  <si>
    <t>24.06.2024 04.09.2025</t>
  </si>
  <si>
    <t>06.06.2024 13.08.2025</t>
  </si>
  <si>
    <t>UPS/US1/SSZOSK/ZAM/2025/1526/140479</t>
  </si>
  <si>
    <t>10.09.2025</t>
  </si>
  <si>
    <t>12.01.2024 06.082024 10.09.2025</t>
  </si>
  <si>
    <t>11.12.2023 18.07.2024 21.08.2025</t>
  </si>
  <si>
    <t>UPS/US1/SSZOSK/ZAM/2025/1551/135211</t>
  </si>
  <si>
    <t>20.06.2019 09.07.2021 10.09.2025</t>
  </si>
  <si>
    <t>22.05.2019 21.06.2021 13.08.2025</t>
  </si>
  <si>
    <t>UPS/US1/SSZOSK/ZAM/2025/1549/140268</t>
  </si>
  <si>
    <t>11.09.2025</t>
  </si>
  <si>
    <t>04.01.2017 11.09.2025</t>
  </si>
  <si>
    <t>21.12.2016 21.08.2025</t>
  </si>
  <si>
    <t>UPS/US1/SSZOSK/ZAM/2025/1522/1355330</t>
  </si>
  <si>
    <t>17.09.2025</t>
  </si>
  <si>
    <t>25.11.2020 23.05.2022 17.09.2025</t>
  </si>
  <si>
    <t>04.11.2020 21.04.2022 13.08.2025</t>
  </si>
  <si>
    <t>UPS/US1/SSZOSK/ZAM/2025/1533/135449</t>
  </si>
  <si>
    <t>10.05.2024 17.09.2025</t>
  </si>
  <si>
    <t>07.05.2024 13.08.2025</t>
  </si>
  <si>
    <t>UPS/US1/SSZOSK/ZAM/2025/1583/134890</t>
  </si>
  <si>
    <t>05.12.2024 17.09.2025</t>
  </si>
  <si>
    <t>02.12.2024 13.08.2025</t>
  </si>
  <si>
    <t>UPS/US1/SSZOSK/ZAM/2025/1527/135455</t>
  </si>
  <si>
    <t>26.03.2024 05.09.2024 17.09.2025</t>
  </si>
  <si>
    <t>08.03.2024 20.082024 13.08.2025</t>
  </si>
  <si>
    <t>UPS/US1/SSZOSK/ZAM/2025/1524/135186</t>
  </si>
  <si>
    <t>20.04.2023 14.08.2023 17.09.2025</t>
  </si>
  <si>
    <t>20.04.2023 26.07.2023 13.08.2025</t>
  </si>
  <si>
    <t>UPS/US1/SSZOSK/ZAM/2025/1558/135121</t>
  </si>
  <si>
    <t>19.02.2024 17.09.2025</t>
  </si>
  <si>
    <t>12.02.2024 13.08.2025</t>
  </si>
  <si>
    <t xml:space="preserve"> UPS/US1/SSZOSK/ZAM/2025/1579/135252</t>
  </si>
  <si>
    <t>07.11.2024 28.04.2025 17.09.2025</t>
  </si>
  <si>
    <t>23.10.2024 09.04.2025 13.08.2025</t>
  </si>
  <si>
    <t>UPS/US1/SSZOSK/ZAM/2025/1531/135934</t>
  </si>
  <si>
    <t>15.05.2024 17.09.2025</t>
  </si>
  <si>
    <t>25.04.2024 14.08.2025</t>
  </si>
  <si>
    <t>UPS/US1/SSZOSK/ZAM/2025/1537</t>
  </si>
  <si>
    <t>14.09.2016 13.11.2020 19.09.2025</t>
  </si>
  <si>
    <t>25.08.2016 21.10.2020 25.08.2025</t>
  </si>
  <si>
    <t>UPS/US1/SSZOSK/ZAM/2025/1589/139635</t>
  </si>
  <si>
    <t>06.09.2025</t>
  </si>
  <si>
    <t>30.05.2024 06.09.2025</t>
  </si>
  <si>
    <t>07.05.2024 20.08.2025</t>
  </si>
  <si>
    <t>UPS/US1/SSZOSK/ZAM/2025/1580/140410</t>
  </si>
  <si>
    <t>06.11.2024 19.09.2025</t>
  </si>
  <si>
    <t>30.10.202421.08.2025</t>
  </si>
  <si>
    <t>UPS/US1/SSZOSK/ZAM/2025/1575/140137</t>
  </si>
  <si>
    <t>11.09.2024 19.09.2025</t>
  </si>
  <si>
    <t>05.09.2024 21.08.2025</t>
  </si>
  <si>
    <t>UPS/US1/SSZOSK/ZAM/2025/1529/146496</t>
  </si>
  <si>
    <t>02.05.2024 23.09.2025</t>
  </si>
  <si>
    <t>16.04.2024 02.09.2025</t>
  </si>
  <si>
    <t>UPS/US1/SSZOSK/ZAM/2025/1595/141493</t>
  </si>
  <si>
    <t>23.08.2024 26.09.2025</t>
  </si>
  <si>
    <t>13.08.2024 22.08.2025</t>
  </si>
  <si>
    <t>UPS/US1/SSZOSK/ZAM/2025/1574/144806</t>
  </si>
  <si>
    <t>03.09.2024 30.09.2025</t>
  </si>
  <si>
    <t>16.08.2024 28.08.2025</t>
  </si>
  <si>
    <t>UPS/US1/SSZOSK/ZAM/2025/1596/123319</t>
  </si>
  <si>
    <t>03.09.2024 13.08.2025</t>
  </si>
  <si>
    <t>28.08.2024 24.07.2025</t>
  </si>
  <si>
    <t>UPS/US1/SSZOSK/ZAM/2025/1567/139622</t>
  </si>
  <si>
    <t>11.06.2024 06.09.2025</t>
  </si>
  <si>
    <t>06.06.2024 20.08.2025</t>
  </si>
  <si>
    <t>UPS/US1/SSZOSK/ZAM/2025/1598/139608</t>
  </si>
  <si>
    <t>10.03.2022 17.10.2022 23.09.2025</t>
  </si>
  <si>
    <t>15.02.2022 22.09.2022 20.08.2025</t>
  </si>
  <si>
    <t>UPS/US1/SSZOSK/ZAM/2052/1594/146331</t>
  </si>
  <si>
    <t>22.08.2024 26.11.2024 26.09.2025</t>
  </si>
  <si>
    <t>06.08.2024 07.11.2024 02.09.2025</t>
  </si>
  <si>
    <t>UPS/US1/SSZOSK/ZAM/2025/967/152610</t>
  </si>
  <si>
    <t>04.10.2025</t>
  </si>
  <si>
    <t>30.05.2017  18.10.2017  04.10.2025</t>
  </si>
  <si>
    <t>23.05.2017 14.09.2017 16.09.2025</t>
  </si>
  <si>
    <t>UPS/US1/SSZOSK/ZAM/2025/1214/152612</t>
  </si>
  <si>
    <t>03.10.2025</t>
  </si>
  <si>
    <t>10.10.2023 03.10.2025</t>
  </si>
  <si>
    <t>25.09.2023 17.09.2025</t>
  </si>
  <si>
    <t>UPS/US1/SSZOSK/ZAM/2025/1024/156498</t>
  </si>
  <si>
    <t>22.08.2019 04.10.2025</t>
  </si>
  <si>
    <t>29.07.2019 17.09.2025</t>
  </si>
  <si>
    <t>UPS/US1/SSZOSK/ZAM/2025/1355/156574</t>
  </si>
  <si>
    <t>25.06.2012   28.08.2019 04.10.2025</t>
  </si>
  <si>
    <t>25.05.2012  30.07.2019 17.09.2025</t>
  </si>
  <si>
    <t>UPS/US1/SSZOSK/ZAM/2025/855/211925</t>
  </si>
  <si>
    <t>21.09.2020 02.12.2020 18.09.2025</t>
  </si>
  <si>
    <t>08.10.2020 21.12.2020 04.10.2025</t>
  </si>
  <si>
    <t>07.10.2025</t>
  </si>
  <si>
    <t>27.01.2005 17.09.2025</t>
  </si>
  <si>
    <t>03.02.2005 07.10.2025</t>
  </si>
  <si>
    <t>UPS/US1/SSZOSK/ZAM/2025/1052/156545</t>
  </si>
  <si>
    <t>09.10.2025</t>
  </si>
  <si>
    <t>09.08.2021 09.10.2025</t>
  </si>
  <si>
    <t>21.07.2021 17.09.2025</t>
  </si>
  <si>
    <t>UPS/US1/SSZOSK/ZAM/2025/1409/150794</t>
  </si>
  <si>
    <t>11.10.2025</t>
  </si>
  <si>
    <t>14.11.2022 27.11.2023 11.10.2025</t>
  </si>
  <si>
    <t>25.10.2022 06.11.2023 09.09.2025</t>
  </si>
  <si>
    <t>UPS/US1/SSZOSK/ZAM/2025/1602/149221</t>
  </si>
  <si>
    <t>Traust SK s. r. o.</t>
  </si>
  <si>
    <t>9. mája</t>
  </si>
  <si>
    <t>2189/2</t>
  </si>
  <si>
    <t>55131433</t>
  </si>
  <si>
    <t>02.10.2025</t>
  </si>
  <si>
    <t xml:space="preserve">SK ISCO 08: 3122999-majster (supervízor) v priemyselnej výrobe inde neuvedený, 4321001-pracovník v sklade (skladník), 4322-administratívni pracovníci vo výrobe, 4416-administratívni pracovníci v oblasti ľudských zdrojov, 8211000-montážny pracovník (operátor) v strojárskej výrobe, 8212001-montážny pracovník (operátor) elektrických zariadení, 8212002-montážny pracovník (operátor) elektronických zariadení, 8219999-iný montážny pracovník inde neuvedený, 8344000-operátor vysokozdvižného vozíka, 9112-upratovačky, 9129-ostatní umývači, 9313-pomocní pracovníci na stavbách budov, 9321- ruční baliči a plniči, 9329001-pomocný pracovník v potravinárskej výrobe, 9329013-pomocný pracovník v strojárskej (automobilovej) výrobe, 9329015-pomocný pracovník v elektrotechnickej výrobe, ruční baliči a plniči, 9333-manipulační pracovníci, nosiči, 9334-dokladači tovaru, 9613-zametači a podobní pomocníci, 9622000-pomocný pracovník údržby budov a areálov
</t>
  </si>
  <si>
    <t>p.pavlik@traust</t>
  </si>
  <si>
    <t>47024941</t>
  </si>
  <si>
    <t>UPS/US1/SSZOSK/ZAM/2025/1668/158031</t>
  </si>
  <si>
    <t>Foxby, s. r. o.</t>
  </si>
  <si>
    <t> 64C</t>
  </si>
  <si>
    <t> 64D</t>
  </si>
  <si>
    <t xml:space="preserve">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strojárenskej (automobilovej) výrobe </t>
  </si>
  <si>
    <t>2178</t>
  </si>
  <si>
    <t>2179</t>
  </si>
  <si>
    <t>2180</t>
  </si>
  <si>
    <t>2181</t>
  </si>
  <si>
    <t>2182</t>
  </si>
  <si>
    <t>2183</t>
  </si>
  <si>
    <t>2184</t>
  </si>
  <si>
    <t>UPS/US1/SSZOSK/ZAM/2025/1715/159097</t>
  </si>
  <si>
    <t>56714700</t>
  </si>
  <si>
    <t xml:space="preserve"> Bratislavský kraj, Trnavský kraj</t>
  </si>
  <si>
    <t>SK ISCO 08: 9122000-umývač a prípravár motorových vozidiel, 9123000-umývač okien, 9129003-pracovník obsluhy čistiaceho stroja, 9333999-manipulačný pracovník inde neuvedený</t>
  </si>
  <si>
    <t>UPS/US1/SSZOSK/ZAM/2025/1718/159625</t>
  </si>
  <si>
    <t>57063346</t>
  </si>
  <si>
    <t>Yanik Work s. r. o.</t>
  </si>
  <si>
    <t>Turecká </t>
  </si>
  <si>
    <t>1185/4</t>
  </si>
  <si>
    <t xml:space="preserve">Lichnerova </t>
  </si>
  <si>
    <t>4631/39A</t>
  </si>
  <si>
    <t>22.09.2025</t>
  </si>
  <si>
    <t>10.10.2025</t>
  </si>
  <si>
    <t xml:space="preserve">SK ISCO-08: 4321001-pracovník v sklade (skladník), 7231001-automechanik osobných motorových vozidiel, 7231003-automechanik nákladných motorových vozidiel, 8183000-operátor zariadenia na balenie, fľaškovanie a etiketovanie, 9112000-upratovačka, 9321000-ručný balič, plnič, 9333004-pomocný pracovník v sklade (skladový manipulant), 9333999-manipulačný pracovník inde neuvedený </t>
  </si>
  <si>
    <t>+421948212012</t>
  </si>
  <si>
    <t>info@yanikwork.eu</t>
  </si>
  <si>
    <t>UPS/US1/SSZOSK/ZAM/2025/1671/173207</t>
  </si>
  <si>
    <t>48318205</t>
  </si>
  <si>
    <t>AUTO - LUX s. r. o.</t>
  </si>
  <si>
    <t>Jána Milca</t>
  </si>
  <si>
    <t>788/5</t>
  </si>
  <si>
    <t>14.10.2025</t>
  </si>
  <si>
    <t>SK ISCO-08: 1324008-riadiaci pracovník (manažér) v logistike, 1324999-riadiaci pracovník (manažér) v doprave, logistike a poštových službách inde neuvedený, 2141004-špecialista logistik v potravinárskej výrobe, 2144008-koordinátor zvárania, 2149020-technický špecialista v logistike, 3115003-strojársky technik kontroly kvality, 3115005-technik v oblasti zvárania, 3119009-dispečer v logistike a poštových službách, 3119010-technik v logistike a poštových službách, 3119023-servisný technik v autoservise, 4321001-pracovník v sklade (skladník), 4323006-administratívny pracovník v logistike, 7112002-murár, 7126001-inštalatér, 7126999-inštalatér a potrubár inde neuvedený, 7131003-maliar, tapetár, 7212002-zvárač kovov, 7212999-zvárač a rezač kovov inde neuvedený, 7222001-strojný zámočník (okrem banského), 7222002-prevádzkový zámočník (údržbár), 7222999-zámočník, nástrojár a podobný pracovník inde neuvedený, 7231001-automechanik osobných motorových vozidiel, 7231002-automechanik autobusov, 7231003-automechanik nákladných motorových vozidiel, 7231006-automechanik špeciálnych motorových vozidiel, 7411001-stavebný a prevádzkový elektrikár, 7412001-elektromechanik (okrem banského), 7412002-autoelektrikár, 7543001-kvalitár, kontrolór textilu a odevov, 7543002-kvalitár, kontrolór obuvi a výrobkov z kože, 7543009-kvalitár, kontrolór vo výrobe stavebných materiálov, 7543012-kvalitár, kontrolór v strojárskej výrobe, 7543013-kvalitár, kontrolór v elektrotechnike, tester, 7543016-kvalitár, kontrolór v stavebníctve, 7543017-kontrolór tovaru v logistike, 7543999-kvalitár a kontrolór výrobkov (okrem potravín a nápojov)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8219005-montážny pracovník drevených konštrukcií, 8219999-iný montážny pracovník inde neuvedený, 8322001-vodič osobného motorového vozidla,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8344000-operátor vysokozdvižného vozíka, 9313002-pomocný pracovník na stavbe budov, 9333004-pomocný pracovník v sklade (skladový manipulant)</t>
  </si>
  <si>
    <t>+421948250117</t>
  </si>
  <si>
    <t>k.szkot@auto-lux.cz</t>
  </si>
  <si>
    <t>UPS/US1/OPS/BEZ/2025/13993/163754</t>
  </si>
  <si>
    <t>04.11.2016 13.08.2025</t>
  </si>
  <si>
    <t>13.12.2016 03.10.2025</t>
  </si>
  <si>
    <t>06.10.2025</t>
  </si>
  <si>
    <t>UPS/US1/OPS/BEZ/2025/13994/164205</t>
  </si>
  <si>
    <t>13.12.2024 13.08.2025</t>
  </si>
  <si>
    <t>31.12.2024 06.10.2025</t>
  </si>
  <si>
    <t xml:space="preserve">10.08.2022 08.11.2024 </t>
  </si>
  <si>
    <t>2185</t>
  </si>
  <si>
    <t>UPS/US1/SSZOSK/ZAM/2025/1713/176310</t>
  </si>
  <si>
    <t>Industrial ADZ s. r. o.</t>
  </si>
  <si>
    <t>15.10.2025</t>
  </si>
  <si>
    <t>01.11.2025</t>
  </si>
  <si>
    <t>57072302</t>
  </si>
  <si>
    <t xml:space="preserve">SK ISCO 08: 1321011-riadiaci pracovník (manažér) v hutníckej výrobe, 1321012-riadiaci pracovník (manažér) v strojárskej výrobe, 1321013-riadiaci pracovník (manažér) v elektrotechnickej výrobe, 1321999-riadiaci pracovník (manažér) v priemysle inde neuvedený, 2141045-špecialista plánovania výroby, 2141999-špecialista v oblasti priemyslu a výroby inde neuvedený,  8211-montážni pracovníci (operátori) v strojárskej výrobe, 8212-montážni pracovníci elektrických a elektronických zariadení, 8121002-operátor stroja na valcovanie kovov, 8344000-operátor vysokozdvižného vozíka, 9329013-pomocný pracovník v strojárskej (automobilovej) výrobe, 9329014-pomocný pracovník v hutníckej a zlievarenskej výrobe, 9329015-pomocný pracovník v elektrotechnickej výrobe, 9329999-pomocný pracovník vo výrobe inde neuvedený 
</t>
  </si>
  <si>
    <t>kontakt@industrialadz.sk</t>
  </si>
  <si>
    <t>www.industrialadz.eu</t>
  </si>
  <si>
    <t>BRAZING TECHNOLOGIES EUROPE s.r.o.</t>
  </si>
  <si>
    <t>UPS/US1/SSZOSK/ZAM/2025/1690/171376</t>
  </si>
  <si>
    <t>50614771</t>
  </si>
  <si>
    <t>Bidovce</t>
  </si>
  <si>
    <t>316</t>
  </si>
  <si>
    <t>044 45</t>
  </si>
  <si>
    <t>08.10.2025</t>
  </si>
  <si>
    <t>25.10.2025</t>
  </si>
  <si>
    <t xml:space="preserve">SK ISCO 08: 2411002-špecialista účtovník, 2411006-špecialista reportingu v účtovníctve, 2411009-špecialista v oblasti mzdového účtovníctva, 2412-finanční a investiční poradcovia a agenti, 2413001-špecialista pre podporu obchodu vo finančníctve, 2413002-špecialista pre investičnú činnosť v poisťovníctve, 2413009-špecialista pre bankopoistenie, 2413014-špecialista pre predaj poistných produktov a služieb, 2413024-špecialista na dôchodkové sporenie, 2413029-hypotekárny špecialista v bankovníctve, 2413031-úverový špecialista v bankovníctve, 2421001-špecialista optimalizácie procesov, 2421002-špecialista riadenia systému kvality, 2421003-projektový špecialista (projektový manažér), 2421004-špecialista optimalizácie a racionalizácie práce (normovač), 2421016-špecialista digitálnej transformácie, 2421017-špecialista pružných pracovných procesov, 2421018-prevádzkový špecialista, 2422011-špecialista rozvoja a koordinácie obchodnej siete, 2423001-špecialista ľudských zdrojov (generalista), 2423003-špecialista náboru a výberov pracovníkov, 2423005-špecialista personálnej administratívy a zamestnaneckých vzťahov, 2423006-kouč,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2431005-špecialista pre starostlivosť o zákazníkov, 2431006-špecialista pre značku, 2431007-produktový špecialista, 2431008-špecialista filmovej distribúcie, 2431009-špecialista internetového predaja, 2431999-špecialista v oblasti reklamy a marketingu inde neuvedený, 2432001-špecialista pre styk s verejnosťou, 2432004-špecialista sociálnych sietí, 2433004-špecialista predaja motorových vozidiel, 2433006-špecialista popredajných služieb, 2433999-špecialista predaja produktov a služieb (okrem IKT) inde neuvedený, 2434000-špecialista v oblasti predaja IKT, 251-vývojári a analytici softvéru a aplikácií, 2521001-databázový dizajnér, 2521002-správca databáz, 2521003 databázový analytik, 2521999-dizajnér a správca databáz inde neuvedený, 2522-správcovia systémov, 2523000-špecialista v oblasti počítačových sietí, 2529-špecialisti v oblasti databáz a počítačových sietí inde neuvedení 2643999-prekladateľ, tlmočník, jazykovedec a grafológ inde neuvedený, 3113010-technik údržby energetických a plynárenských zariadení, 3142008-technik údržby v potravinárskej výrobe, 3142008-technik údržby v potravinárskej výrobe, 3143010-technik údržby lesnej techniky – mechanizátor, 3312001-odborný poradca, predajca bankových produktov a služieb, 3312006-odborný pracovník splátkového predaja, 332-obchodní zástupcovia a sprostredkovatelia, 3339004-sprostredkovateľ predaja reklamného priestoru, 3339999-iný sprostredkovateľ služieb inde neuvedený, 3343000-odborný administratívny asistent, 3511-technici prevádzky informačných a komunikačných technológií, 3512000-technik užívateľskej podpory IKT, 3513000-technik počítačových sietí a systémov, 3514000-webový technik, 3522000-technik v oblasti telekomunikačných zariadení, 4110000-všeobecný administratívny pracovník, 4120000-sekretárka, 4131-zapisovatelia, pracovníci 
pre spracovanie textov, 4132000-operátor dát, 421-pracovníci pri peňažných priehradkách a podobní úradníci, 4222001-pracovník zákazníckeho centra (kontaktného), 4222999-pracovník kontaktného informačného centra inde neuvedený, 4224-hoteloví recepční, 4225000-informátor, 4226000-recepčný (okrem hotelového), 4227-anketári, prieskumníci trhu, 4229000-pracovník informačných služieb inde neuvedený,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432-administratívni pracovníci v skladoch a doprave, 4412-poštoví doručovatelia a pracovníci zásielkových a poštových služieb, 4413-kódovači, korektori a podobní pracovníc, 4414000-repisovač, 4415-administratívni pracovníci v oblasti registratúry a reprografie, 4416000-administratívny pracovník v oblasti ľudských zdrojov, 4419-pomocní administratívni pracovníci inde neuvedení, 5131-čašníci a someliéri, 5151001-prevádzkar ubytovacieho, stravovacieho zariadenia, 5151003-hotelová gazdiná, 5151999-prevádzkar (supervízor) upratovacích a prevádzkových služieb v kanceláriách, hoteloch a podobných zariadeniach inde neuvedený, 5152000-správca domácnosti, gazdiná, 5153-správcovia objektov, 5162-spoločníci a sluhovia (komorníci), 5163-pracovníci pohrebnej služby a balzamovači, 5164999-pracovník zabezpečujúci starostlivosť o zvieratá inde neuvedený, 5169001-hosteska, 5169002-animátor voľného času, 5169003-spoločenský sprievod, 5169004-pracovník kľúčovej služby, 5169999-iný pracovník v osobných službách inde neuvedený, 5211-predavači v stánkoch a na trhoch (okrem rýchleho občerstvenia, 5212000-pouličný predavač jedla, 5221000-obchodník v malom obchode, butiku, 5223001-predavač v obchodnej prevádzke, 5223003-predavač mäsa a rýb, 5223006-predavač a aranžér kvetov, 5223011-predajca motorových vozidiel, 5223999-predavač inde neuvedený, 5242000- predvádzač tovaru (promotér), 5243000-podomový predavač, 5244-predavači cez telefón, internet a podobní predavači, 5245000-pracovník čerpacej stanice, 5246-predavači jedál za pultom alebo pri okienku, 5249005-asistent služieb zákazníkom, 5249006-pracovník kontroly cien, 5249999-iný pracovník v oblasti predaja inde neuvedený, 5311001-opatrovateľ detí v zariadeniach, 5311002-opatrovateľ detí v domácnosti a teréne, 5311999-opatrovateľ pre deti inde neuvedený, 5312-pomocní vychovávatelia, 5322999-opatrovateľ a asistent pre domácu starostlivosť pre staršie osoby a osoby so zdravotným postihnutím inde neuvedený, 5329999-pracovník v oblasti osobnej zdravotnej starostlivosti inde neuvedený, 6121003-dojič kráv, oviec a kôz, 6210-pracovníci v lesníctve, 7111000-stavebný montážnik jednoduchých stavieb, 7112-murári a podobní pracovníci, 7113000-kamenár, 7114-betonári, špecialisti na kladenie betónových povrchov a podobní pracovníci, 7115-tesári a stavební stolári, 7119-kvalifikovaní stavební pracovníci a remeselníci inde neuvedení, 7124999-izolatér inde neuvedený, 7126999-inštalatér a potrubár inde neuvedený, 7132004-operátor povrchových úprav (výroba motorových vozidiel), 7132005-miešač farieb (výroba motorových vozidiel), 7132999-lakovač a natierač inde neuvedený, 7211999-zlievač a jadrár inde neuvedený, 7212002-zvárač kovov, 7212003-zvárač plastov, 7212999-zvárač a rezač kovov inde neuvedený, 7221999-kováč inde neuvedený, 7222999-zámočník, nástrojár a podobný pracovník inde neuvedený, 7224999-leštič, brúsič a ostrič kovov a nástrojov inde neuvedený, 7233999-mechanik, opravár poľnohospodárskych, ťažobných a priemyselných strojov a zariadení inde neuvedený, 7421999 mechanik a opravár elektrotechnických a elektronických zariadení (okrem IKT) inde neuvedený, 7511999-spracovateľ mäsa a rýb a podobný výrobca inde neuvedený, 7521002-operátor sušiarne dreva, 7521999-spracovateľ dreva inde neuvedený, 7523000-nastavovač a operátor drevoobrábacieho stroja, 7543017-kontrolór tovaru v logistike, 7544-likvidátori škodcov a buriny, 7549-remeselníci inde neuvedení, 8112-operátori zariadení na spracovanie nerastov, 8113-studniari, vŕtači a podobní pracovníci, 8114-operátori strojov na konečnú úpravu minerálov, výrobu stavebných a žiaruvzdorných materiálov, 8121-operátori zariadení v hutníckom a zlievarenskom priemysle, 8122-operátori zariadení na konečnú úpravu, pokovovanie a povrchovú úpravu kovov, 8131-operátori zariadení na výrobu chemických výrobkov (okrem gumy a plastov), 8132000-operátor zariadenia na výrobu fotografických výrobkov, 8141000-operátor stroja na výrobu výrobkov z gumy, 8142000-operátor stroja na výrobu výrobkov z plastov, 8143-operátori strojov na výrobu výrobkov z papiera, 8151-operátori strojov na výrobu vlákien a pradiarenských výrobkov, 8152-operátori tkacích a pletacích strojov, 8153000-operátor šijacieho stroja, 8154-operátori zariadení na bielenie, farbenie a čistenie textilu, 8157000-operátor zariadenia v práčovni a čistiarni, 8159-operátori strojov na výrobu výrobkov z textilu, kože a kožušiny inde neuvedení, 8160-operátori zariadení na výrobu potravín a podobných výrobkov, 8171-operátori zariadení na výrobu celulózy a papiera, 8172-operátori zariadení na spracovanie dreva, 8182000-operátor parného stroja a kotla (kurič), 8183000 operátor zariadenia na balenie, fľaškovanie a etiketovanie, 8189007-operátor robotiky, 8189999-iný operátor stacionárneho zariadenia a stroja inde neuvedený, 8211000-montážny pracovník (operátor) v strojárskej výrobe, 8212-montážni pracovníci elektrických a elektronických zariadení, 8219-montážni pracovníci inde neuvedení, 8311001-rušňovodič v železničnej doprave, 8311999-rušňovodič inde neuvedený, 8312-posunovači, signalisti, výhybkári, 8321000-vodič motocyklu, 8322-vodiči osobných motorových vozidiel, dodávok a taxíkov, 8331001-vodič autobusu, 8331002-vodič trolejbusu, 8331003-vodič električky, 8332-vodiči nákladných automobilov a kamiónov, 8341-operátori poľnohospodárskych a lesníckych pojazdných zariadení, 8342-operátori pojazdných zariadení na zemné a podobné práce, 8343-operátori žeriavov, zdvíhacích a podobných zariadení, 8344000-operátor vysokozdvižného vozíka, 9111000-pomocník v domácnosti, 9112-upratovačky, 9121-ruční práči a žehliari, 9122000-umývač a prípravár motorových vozidiel, 9123000-umývač okien, 9129-ostatní umývači, 9211000-pomocný pracovník v rastlinnej výrobe, 9212000-pomocný pracovník v živočíšnej výrobe, 9213000-pomocný pracovník v zmiešanom hospodárstve, 9214000-pomocný pracovník v sadovníctve a záhradníctve, 9215-pomocní pracovníci v lesníctve a poľovníctve, 9216000-pomocný pracovník v akvakultúre, 9311003-pomocný lámač, 9311004-pomocný pracovník pri úprave nerastných surovín, 9311999-pomocný pracovník v ťažobnom priemysle inde neuvedený, 9312-pomocní pracovníci pri výstavbe a údržbe inžinierskych stavieb, 9313-pomocní pracovníci na stavbách budov, 9321000-ručný balič, plnič, 9329-pomocní pracovníci vo výrobe, 9331000-vodič vozidla na ručný alebo nožný pohon, 9333-manipulační pracovníci, nosič, 9334000-dokladač tovaru, 9411000-pomocný pracovník pri príprave rýchleho občerstvenia, 9412000-pomocník v kuchyni, 9510-pomocní pracovníci v pouličných službách, 9520-pouliční predavači (okrem jedla), 9611-zberači odpadu a druhotných surovín, 9612-triediči a likvidátori odpadov, 9613-zametači a podobní pomocníci, 9621-kuriéri, doručovatelia balíkov a nosiči batožín, 9622000-pomocný pracovník údržby budov a areálov, 9623-odpočtári z meracích prístrojov a vyberači predajných automatov, 9624000-zberač vody a palivového dreva, 9629002-šatniar, 9629003-uvádzač, biletár v kultúrnom zariadení, 9629004-dozorca, zriadenec v kultúrnom zariadení, 9629005-vrátnik, 9629006-toaletár, 9629007-repasér, 9629008-asanačný pracovník (zberač uhynutých zvierat), 9629999-iný pomocný pracovník inde neuvedený
</t>
  </si>
  <si>
    <t>+421915841077</t>
  </si>
  <si>
    <t>brianvilborg@hotmail.com</t>
  </si>
  <si>
    <t>MAMUT Holding, s. r. o.</t>
  </si>
  <si>
    <t>UPS/US1/SSZOSK/ZAM/2025/1720/164983</t>
  </si>
  <si>
    <t>57099294</t>
  </si>
  <si>
    <t>Štefánikova trieda</t>
  </si>
  <si>
    <t>17.10.2025</t>
  </si>
  <si>
    <t xml:space="preserve">SK ISCO 08: 1212002- riadiaci pracovník (manažér) pre oblasť náboru a výberu pracovníkov 1213004-hlavný projektový manažér, 4110000-všeobecný administratívny pracovník, 4120000-sekretárka, 4211002-pracovník podpory predaja, servisný pracovník 
vo finančníctve, 4222001-pracovník zákazníckeho centra (kontaktného), 4222999-pracovník kontaktného informačného centra inde neuvedený, 4223000-operátor telefónnej ústredne, 4225000-informátor, 4226000-recepčný (okrem hotelového), 4229000-pracovník informačných služieb inde neuvedený, 4311001-fakturant, 4321001-pracovník v sklade (skladník), 4322000-administratívny pracovník vo výrobe, 4323006-administratívny pracovník v logistike, 4323999-administratívny pracovník v doprave inde neuvedený, 4416000-administratívny pracovník v oblasti ľudských zdrojov, 4419003-administratívny pracovník v oblasti marketingu, 4419999-iný pomocný administratívny pracovník inde neuvedený, 5120000-kuchár (okrem šéfkuchára), 5131001-čašník, servírka, 7543012-kvalitár, kontrolór v strojárskej výrobe, 7543999-kvalitár a kontrolór výrobkov (okrem potravín 
a nápojov) inde neuvedený, 8121008-operátor lisovacích strojov kovov, 8211000- montážny pracovník (operátor) v strojárskej výrobe, 8212001-montážny pracovník (operátor) elektrických zariadení, 8212002-montážny pracovník (operátor) elektronických zariadení, 8343001-žeriavnik, 8344000-operátor vysokozdvižného vozíka, 9121003-žehliar, 9121004-pracovník zberu zákaziek na pranie, žehlenie a chemické čistenie, 9121005-ručný práč, detašér, 9122000-umývač a prípravár motorových vozidiel, 9123000-umývač okien, 9129003-pracovník obsluhy čistiaceho stroja, 9129999-umývač inde neuvedený, 9211000-pomocný pracovník v rastlinnej výrobe, 9212000-pomocný pracovník v živočíšnej výrobe, 9213000-pomocný pracovník v zmiešanom hospodárstve, 9215001-pomocný pracovník v lesníctve, 9215002-pomocný pracovník v poľovníctve, 9216000-pomocný pracovník 
v akvakultúre, 9313001-kopáč, 9313002-pomocný pracovník na stavbe budov,9313999-pomocný pracovník na stavbe budov inde neuvedený, 9321000-ručný balič, plnič, 9329009-pomocný pracovník v sklárskej výrobe, 9329013-pomocný pracovník v strojárskej (automobilovej) výrobe, 9333001-manipulačný pracovník, nosič, 9333004-pomocný pracovník v sklade (skladový manipulant), 9334000-dokladač tovaru, 9411000- pomocný pracovník pri príprave rýchleho občerstvenia, 9412000-pomocník v kuchyni, 9611999-zberač odpadu a druhotných surovín inde neuvedený, 9612002-pracovník spracovania a likvidácie odpadov, 9613001- pracovník na čistenie verejných priestranstiev, 9613999-zametač a podobný pomocník inde neuvedený
</t>
  </si>
  <si>
    <t>www.AgenturaMamut.sk</t>
  </si>
  <si>
    <t>UPS/US1/SSZOSK/ZAM/2025/1688/159096</t>
  </si>
  <si>
    <t>56189842</t>
  </si>
  <si>
    <t>Swift Staff s. r. o.</t>
  </si>
  <si>
    <t>28.10.2025</t>
  </si>
  <si>
    <t>UPS/US1/SSZOSK/ZAM/2025/1687/159093</t>
  </si>
  <si>
    <t>56350651</t>
  </si>
  <si>
    <t>Zephyr Wave s. r. o.</t>
  </si>
  <si>
    <t>21.10.2025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</si>
  <si>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</si>
  <si>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Worky ADZ, s. r. o.</t>
  </si>
  <si>
    <t>14334/43C</t>
  </si>
  <si>
    <t>25.04.2025 15.10.2025</t>
  </si>
  <si>
    <t>20.05.2025 01.11.2025</t>
  </si>
  <si>
    <t xml:space="preserve">SK ISCO 08: 4110000-všeobecný administratívny pracovník, 7543012-kvalitár, kontrolór v strojárskej výrobe, 7543013-kvalitár, kontrolór v elektrotechnike, tester, 8141000-operátor stroj a na výrobu výrobkov z gumy,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8344000-operátor vysokozdvižného vozíka, 9112000-upratovačka, 9329013-pomocný pracovník v strojárskej (automobilovej) výrobe, 9329999-pomocný pracovník vo výrobe inde neuvedený 9333004-pomocný pracovník v sklade (skladový manipulant), 9333999-manipulačný pracovník inde neuvedený
</t>
  </si>
  <si>
    <t>UPS/US1/SSZOSK/ZAM/2025/1250/176429</t>
  </si>
  <si>
    <t>UPS/US1/SSZOSK/ZAM/2025/1498/181703</t>
  </si>
  <si>
    <t>SUPPLY 4you s. r. o.</t>
  </si>
  <si>
    <t>Andreja Svianteka</t>
  </si>
  <si>
    <t>1626/1</t>
  </si>
  <si>
    <t>04.07.2025 23.10.2025</t>
  </si>
  <si>
    <t>07.07.2025 23.10.2025</t>
  </si>
  <si>
    <t>+421907103695</t>
  </si>
  <si>
    <t>v.balaz.lager@gmail.com</t>
  </si>
  <si>
    <t>UPS/US1/SSZOSK/ZAM/2025/807/164507</t>
  </si>
  <si>
    <t>Tymatech s. r. o.</t>
  </si>
  <si>
    <t>17.12.2024 29.09.2025</t>
  </si>
  <si>
    <t>02.01.2025 21.10.2025</t>
  </si>
  <si>
    <t>14.11.2025</t>
  </si>
  <si>
    <t>UPS/US1/OPS/BEZ/2025/14136/164720</t>
  </si>
  <si>
    <t>03.04.2024 09.10.2024 14.11.2025</t>
  </si>
  <si>
    <t>11.03.2024 23.09.2024 13.08.2025</t>
  </si>
  <si>
    <t>29.10.2025</t>
  </si>
  <si>
    <t>25.06.2024 02.09.2024 29.10.2025</t>
  </si>
  <si>
    <t>14.06.2024 16.08.2024 20.08.2025</t>
  </si>
  <si>
    <t>UPS/US1/OPS/BEZ/2025/14135/163678</t>
  </si>
  <si>
    <t>UPS/US1/OPS/BEZ/2025/14137/165214</t>
  </si>
  <si>
    <t>18.12.2024 28.04.2025 29.10.2025</t>
  </si>
  <si>
    <t>28.11.2024 09.04.2025 21.08.2025</t>
  </si>
  <si>
    <t>UPS/US1/OPS/BEZ/2025/14134/164240</t>
  </si>
  <si>
    <t>26.11.2024 29.10.2025</t>
  </si>
  <si>
    <t>07.11.2024 22.08.2025</t>
  </si>
  <si>
    <t>01.06.2018 26.03.2020 20.06.2025</t>
  </si>
  <si>
    <t>2186</t>
  </si>
  <si>
    <t>UPS/US1/SSZOSK/ZAM/2025/1727/189693</t>
  </si>
  <si>
    <t>50766562</t>
  </si>
  <si>
    <t>W I N job, s.r.o.</t>
  </si>
  <si>
    <t>Dénešova</t>
  </si>
  <si>
    <t>1143/77</t>
  </si>
  <si>
    <t>Rastislavova     Hviezdoslavova</t>
  </si>
  <si>
    <t xml:space="preserve">             754/68               483/47</t>
  </si>
  <si>
    <t xml:space="preserve">       040 01        052 01</t>
  </si>
  <si>
    <t>03.11.2025</t>
  </si>
  <si>
    <t>06.11.2025</t>
  </si>
  <si>
    <t xml:space="preserve">        Košice                          Spišská Nová Ves</t>
  </si>
  <si>
    <r>
      <t>SK ISCO 08:</t>
    </r>
    <r>
      <rPr>
        <sz val="10"/>
        <rFont val="Arial"/>
        <family val="2"/>
        <charset val="238"/>
      </rPr>
      <t xml:space="preserve"> </t>
    </r>
    <r>
      <rPr>
        <sz val="12"/>
        <rFont val="Arial"/>
        <family val="2"/>
        <charset val="238"/>
      </rPr>
      <t>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3119020-technik vozového parku, 4224001-vedúci recepcie, 4224002-hotelový recepčný, 5151001-prevádzkar ubytovacieho, stravovacieho zariadenia, 5151003-hotelová gazdiná, 7111000-stavebný montážnik jednoduchých stavieb, 7112001-dláždič, 7112002-murár, 7132001-autolakovník, 7132004-operátor povrchových úprav (výroba motorových vozidiel), 7132005-miešač farieb (výroba motorových vozidiel), 7132006-lakovač, natierač kovových konštrukcií, zariadení, dopravných prostriedkov, 7213002-autokarosár, 7231001-automechanik osobných motorových vozidiel, 7231003-automechanik nákladných motorových vozidiel, 7412002-autoelektrikár, 9112000-upratovačka, 9112001-chyžná, 9122000-umývač a prípravár motorových vozidiel, 9313001-kopáč, 9313002-pomocný pracovník na stavbe budov, 9313999-pomocný pracovník na stavbe budov inde neuvedený,</t>
    </r>
    <r>
      <rPr>
        <sz val="10"/>
        <rFont val="Arial"/>
        <family val="2"/>
        <charset val="238"/>
      </rPr>
      <t xml:space="preserve"> </t>
    </r>
    <r>
      <rPr>
        <sz val="12"/>
        <rFont val="Arial"/>
        <family val="2"/>
        <charset val="238"/>
      </rPr>
      <t>9329013-pomocný pracovník v strojárskej (automobilovej) výrobe, 9329999-pomocný pracovník vo výrobe inde neuvedený</t>
    </r>
  </si>
  <si>
    <t>+421905261827</t>
  </si>
  <si>
    <t>winjob@winjob.sk</t>
  </si>
  <si>
    <t>UPS/US1/SSZOSK/ZAM/2025/1717/180564</t>
  </si>
  <si>
    <t>HR Style PL s.r.o.</t>
  </si>
  <si>
    <t>10072/51</t>
  </si>
  <si>
    <t>07.08.2024 21.10.2025</t>
  </si>
  <si>
    <t>30.08.2024 08.11.2025</t>
  </si>
  <si>
    <t xml:space="preserve">SK ISCO 08:4110000 všeobecný administratívny pracovník, 4131002-pracovník pre spracovanie textov, 4132000-operátor dát, 4321001-pracovník v sklade (skladník), 4413002-operátor kódovania a spracovania údajov, 7522001-stolár, výrobca nábytku, 7543001-kvalitár, kontrolór textilu a odevov 7543017-kontrolór tovaru v logistike, 7543999-kvalitár a kontrolór výrobkov (okrem potravín a nápojov) inde neuvedený, 8121008-operátor lisovacích strojov kovov, 8141000-operátor stroja na výrobu výrobkov z gumy, 8142000-operátor stroja na výrobu výrobkov z plastov, 8160001-operátor zariadenia na spracovanie a konzervovanie mäsa, mäsových produktov a rýb, 8160002-operátor zariadenia na spracovanie a konzervovanie ovocia a zeleniny, 8160004-operátor zariadenia na výrobu mliečnych výrobkov, 8160006-operátor zariadenia na výrobu chleba, pečiva a múčnych výrobkov, 8211000-montážny pracovník (operátor) v strojárskej výrobe, 8212002-montážny pracovník (operátor) elektronických zariadení, 8212003-montážny pracovník (operátor) káblových zväzkov, 8219003-montážny pracovník v chemickej, gumárenskej a plastikárskej výrobe, 9329001-pomocný pracovník v potravinárskej výrobe, 9329013-pomocný pracovník v strojárskej (automobilovej) výrobe, 9333004-pomocný pracovník v sklade (skladový manipulant), 9612001-triedič odpadov, 9612002-pracovník spracovania a likvidácie odpadov 
</t>
  </si>
  <si>
    <t>+421911733988</t>
  </si>
  <si>
    <t>obchod@hrstyle.sk</t>
  </si>
  <si>
    <t>UPS/US1/SSZOSK/ZAM/2023/1669/221620 UPS/US1/SSZOSK/ZAM/2024/1071/88495 pozastavenie činnosti do 30.04.2025 UPS/US1/SSZOSK/ZAM/2025/996/185004 pozastavenie činnosti do 31.10.2026</t>
  </si>
  <si>
    <t>05.09.2022 19.12.2023 30.04.2024 28.10.2025</t>
  </si>
  <si>
    <t>30.07.2008 20.02.2012 14.08.2025</t>
  </si>
  <si>
    <t xml:space="preserve">29.03.2019 23.05.2019 </t>
  </si>
  <si>
    <t xml:space="preserve">UPS/US1/OPS/BEZ/2025/11107/81530 odkladný účinok </t>
  </si>
  <si>
    <t>UPS/US1/SSZOSK/ZAM/2025/1716/165161 UPS/US1/SSZOSK/ZAM/2025/1716/194717</t>
  </si>
  <si>
    <t>Job4All s. r. o.</t>
  </si>
  <si>
    <t>03.07.2015 30.09.2025 12.11.2025</t>
  </si>
  <si>
    <t>29.07.2015 29.11.2025 29.11.2025</t>
  </si>
  <si>
    <r>
      <t>4321-pracovníci v sklade, 512-kuchári (okrem šéfkuchárov),7112-murári a podobní pracovníci, 7114-betonári, špecialisti na kladenie betónových povrchov a podobní pracovníci, 7122-podlahári a obkladači, 7123-omietkari a štukatéri, 7125-sklenári a autosklári, 7132-lakovači a natierači,  7212-z</t>
    </r>
    <r>
      <rPr>
        <sz val="11"/>
        <rFont val="Arial"/>
        <family val="2"/>
        <charset val="238"/>
      </rPr>
      <t>v</t>
    </r>
    <r>
      <rPr>
        <sz val="12"/>
        <rFont val="Arial"/>
        <family val="2"/>
        <charset val="238"/>
      </rPr>
      <t xml:space="preserve">árači, rezači a spájkovači,7231-mechanici a opravári motorových vozidiel, 7412001-elektromechanik (okrem banského), 7412002-autoelektrikár, 7512-výrobcovia pekárskych a cukrárskych výrobkov, 8122-operátori zariadení na konečnú úpravu, pokovovanie a povrchovú úpravu kovov, 8141-operátori strojov na výrobu výrobkov z gumy, 8142-operátori strojov na výrobu výrobkov z plastov, 8211000-montážny pracovník (operátor) v strojárskej výrobe, 8212003-montážny pracovník (operátor) káblových zväzkov, 8219001-montážny pracovník vo výrobe usní, kožušín a galantérie,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8344-operátori vysokozdvižných vozíkov, 9122000-umývač a prípravár motorových vozidiel, 9123000-umývač okien, 9321000-ručný balič, plnič, 9329001-pomocný pracovník v potravinárskej výrobe, 9329002-pomocný pracovník v textilnej a odevnej výrobe, 9329003-pomocný pracovník v kožiarskej a obuvníckej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961-pracovníci pri likvidácii odpadu
</t>
    </r>
  </si>
  <si>
    <t>UPS/US1/SSZOSK/ZAM/2025/1252/187273</t>
  </si>
  <si>
    <t>Hoi an s. r. o.</t>
  </si>
  <si>
    <t>25.04.2025 31.10.2025</t>
  </si>
  <si>
    <t>20.05.2025 20.11.2025</t>
  </si>
  <si>
    <t>UPS/US1/SSZOSK/ZAM/2025/1723/187640</t>
  </si>
  <si>
    <t>Atlas personal s. r. o.</t>
  </si>
  <si>
    <t> 075 01</t>
  </si>
  <si>
    <t>56129564</t>
  </si>
  <si>
    <t>31.10.2025</t>
  </si>
  <si>
    <t>27.11.2025</t>
  </si>
  <si>
    <t xml:space="preserve">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7543012-kvalitár, kontrolór v strojárskej výrobe, 7543013-kvalitár, kontrolór v elektrotechnike, tester, 7543999-kvalitár a kontrolór výrobkov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 a na výrobu výrobkov z gumy, 8142000-operátor stroja na výrobu výrobkov z plastov, 8143001-strojník linky pre výrobu výrobkov z papiera, 8143002-operátor linky pre výrobu výrobkov z papiera,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9313999-pomocný pracovník na stavbe budov,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</si>
  <si>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22.11.2025</t>
  </si>
  <si>
    <t>UPS/US1/SSZOSK/ZAM/2022/1368/187700</t>
  </si>
  <si>
    <t>15.06.2020 31.10.2025</t>
  </si>
  <si>
    <t>13.07.2020 22.11.2025</t>
  </si>
  <si>
    <t>UPS/US1/OPS/BEZ/2025/10746/73729 odkladný účinok</t>
  </si>
  <si>
    <t>UPS/US1/OPS/BEZ/2025/11194/86300 odkladný účinok</t>
  </si>
  <si>
    <t>UPS/US1/SSZOSK/BEZ/2017/13169-2</t>
  </si>
  <si>
    <t>UPS/US1/SSZOSK/ZAM/2023/887/71818</t>
  </si>
  <si>
    <t>26.11.2025</t>
  </si>
  <si>
    <t>UPS/US1/OPS/BEZ/2025/14739/185387</t>
  </si>
  <si>
    <t>02.09.2024 26.11.2025</t>
  </si>
  <si>
    <t>UPS/US1/OPS/BEZ/2025/14244/185376</t>
  </si>
  <si>
    <t>28.11.2025</t>
  </si>
  <si>
    <t>16.04.2024 15.04.2025 13.08.2025</t>
  </si>
  <si>
    <t>02.05.2024 03.05.2025 28.11.2025</t>
  </si>
  <si>
    <t>15.08.2024 25.08.2025</t>
  </si>
  <si>
    <t>UPS/US1/OPS/BEZ/2025/14243/185380</t>
  </si>
  <si>
    <t>18.11.2025</t>
  </si>
  <si>
    <t>23.06.2023 13.08.2025</t>
  </si>
  <si>
    <t>17.07.2023 18.11.2025</t>
  </si>
  <si>
    <t>2188</t>
  </si>
  <si>
    <t>2189</t>
  </si>
  <si>
    <t>2190</t>
  </si>
  <si>
    <t>2191</t>
  </si>
  <si>
    <t>2192</t>
  </si>
  <si>
    <t>UPS/US1/SSZOSK/ZAM/2025/1781/197939</t>
  </si>
  <si>
    <t>47761237</t>
  </si>
  <si>
    <t>Human &amp; Hunter, s.r.o.</t>
  </si>
  <si>
    <t>264</t>
  </si>
  <si>
    <t>13.12.2025</t>
  </si>
  <si>
    <t xml:space="preserve">SK ISCO 08: 7543-kvalitári a kontrolóri výrobkov (okrem potravín a nápojov), 8141-operátori strojov na výrobu výrobkov z gumy, 8142-operátori strojov na výrobu výrobkov z plastov, 8143-operátori strojov na výrobu výrobkov z papiera, 8181-operátori zariadení na výrobu skla a keramiky, 8189-operátori stacionárnych zariadení a strojov inde neuvedení, 8211-montážni pracovníci (operátori) v strojárskej výrobe, 8212-montážni pracovníci elektrických a elektronických zariadení, 8219-montážni pracovníci inde neuvedení, 8344-operátori vysokozdvižných vozíkov, 9122-umývači a prípravári motorových vozidiel, 9321-ruční baliči a plniči, 9329-pomocní pracovníci vo výrobe, 9333-manipulační pracovníci, nosiči, 9334-dokladači tovaru  
</t>
  </si>
  <si>
    <t>+421911253588</t>
  </si>
  <si>
    <t>www.human-hunter</t>
  </si>
  <si>
    <t>UPS/US1/SSZOSK/ZAM/2025/1839/200403</t>
  </si>
  <si>
    <t>56871201</t>
  </si>
  <si>
    <t>ADZ JOB Progress, s. r. o.</t>
  </si>
  <si>
    <t>Jókaiho ul.</t>
  </si>
  <si>
    <t>05.12.2025</t>
  </si>
  <si>
    <t>UPS/US1/SSZOSK/ZAM/2025/1779/204440</t>
  </si>
  <si>
    <t>57225516</t>
  </si>
  <si>
    <t>KC agency, s. r. o.</t>
  </si>
  <si>
    <t>Na Sihoti </t>
  </si>
  <si>
    <t>1164/2</t>
  </si>
  <si>
    <t>24.11.2025</t>
  </si>
  <si>
    <t xml:space="preserve">SK ISCO 08: 2519-vývojári a analytici softvéru a aplikácií inde neuvedení, 2522 -správcovia systémov, 2529-špecialisti v oblasti databáz a počítačových sietí inde neuvedení, 3512-technici užívateľskej podpory informačných a komunikačných technológií, 4321-pracovníci v sklade, 5120-kuchári (okrem šéfkuchárov), 5223-predavači, 5321-opatrovatelia a asistenti v zariadeniach pre staršie osoby a osoby so zdravotným postihnutím, 7115-tesári a stavební stolári, 7122-podlahári a obkladači, 7123-omietkari a štukatéri, 7124-izolatéri, 7212-zvárači, rezači a spájkovači, 7222-zámočníci, nástrojári a podobní pracovníci, 7223-nastavovači a obsluha kovoobrábacích strojov, 7233-mechanici, opravári poľnohospodárskych, ťažobných a priemyselných strojov a zariadení, 7411-stavební a prevádzkoví elektrikári, 7412-elektromechanici a autoelektrikári, 8131-operátori zariadení na výrobu chemických výrobkov (okrem gumy a plastov), 8141-operátori strojov na výrobu výrobkov z gumy, 8142-operátori strojov na výrobu výrobkov z plastov, 8189-operátori stacionárnych zariadení a strojov inde neuvedení, 8211-montážni pracovníci (operátori) v strojárskej výrobe, 8212-montážni pracovníci elektrických a elektronických zariadení, 8219-montážni pracovníci inde neuvedení, 8332-vodiči nákladných automobilov a kamiónov, 8344-operátori vysokozdvižných vozíkov, 9313-pomocní pracovníci na stavbách budov, 9329-pomocní pracovníci vo výrobe 
</t>
  </si>
  <si>
    <t>+421915746250</t>
  </si>
  <si>
    <t>kcagency2025@gmail.com</t>
  </si>
  <si>
    <t>UPS/US1/SSZOSK/ZAM/2025/1878/216458</t>
  </si>
  <si>
    <t>57071080</t>
  </si>
  <si>
    <t>V.D.Slovakia, s. r. o.</t>
  </si>
  <si>
    <t>76/11</t>
  </si>
  <si>
    <t>11.12.2025</t>
  </si>
  <si>
    <t>15.12.2025</t>
  </si>
  <si>
    <t>Dolný kubín</t>
  </si>
  <si>
    <t xml:space="preserve"> Bratislavský kraj, Trnavský kraj, Prešovský kraj, Košický kraj</t>
  </si>
  <si>
    <t xml:space="preserve">SK ISCO 08: 7123-omietkari a štukatéri, 7132-lakovači a natierači, 7133-kvalifikovaní čističi stavieb, kominári, 7212-zvárači, rezači a spájkovači, 7213-klampiari, 7223-nastavovači a obsluha kovoobrábacích strojov 7224-leštiči, brusiči a ostriči kovov a nástrojov 
</t>
  </si>
  <si>
    <t>dolynskyy@volny.cz</t>
  </si>
  <si>
    <t>office.sk@human-hunter.eu</t>
  </si>
  <si>
    <t>UPS/US1/SSZOSK/ZAM/2024/842/70366  UPS/US1/SSZOSK/ZAM/2025/1921/216475</t>
  </si>
  <si>
    <t>24.02.2023 09.04.2024 11.12.2025</t>
  </si>
  <si>
    <t>01.03.2023 18.04.2024 15.12.2025</t>
  </si>
  <si>
    <t>Charkovská</t>
  </si>
  <si>
    <t>689/20</t>
  </si>
  <si>
    <t>UPS/US1/SSZOSK/ZAM/2025/1621/206739</t>
  </si>
  <si>
    <t>JORM JUHAS s. r. o.</t>
  </si>
  <si>
    <t>21.08.2025 27.11.2025</t>
  </si>
  <si>
    <t xml:space="preserve"> 22.08.2025 01.12.2025</t>
  </si>
  <si>
    <t>+421911366</t>
  </si>
  <si>
    <t>juhas.jorm@seznam.cz</t>
  </si>
  <si>
    <t>lenter@lenter.sk</t>
  </si>
  <si>
    <t>UPS/US1/SSZOSK/ZAM/2025/1882/211026</t>
  </si>
  <si>
    <t xml:space="preserve">Braneckého </t>
  </si>
  <si>
    <t xml:space="preserve">949 01 </t>
  </si>
  <si>
    <t>06.03.2020 04.12.2025</t>
  </si>
  <si>
    <t>10.03.2020 08.12.2025</t>
  </si>
  <si>
    <t xml:space="preserve">SK ISCO 08: 1212-riadiaci pracovníci (manažéri) v oblasti ľudských zdrojov, 1213-riadiaci pracovníci (manažéri) v oblasti stratégie a plánovania, 1219-riadiaci pracovníci (manažéri) administratívnych a podporných činností inde neuvedení, 1221-riadiaci pracovníci (manažéri) v oblasti obchodu a marketingu, 1321-riadiaci pracovníci (manažéri) v priemysle, 1322-riadiaci pracovníci (manažéri) v ťažobnom priemysle a geologickom prieskume, 1323-riadiaci pracovníci (manažéri) v stavebníctve, 1324-riadiaci pracovníci (manažéri) v doprave, logistike a poštových službách, 1330-riadiaci pracovníci (manažéri) v oblasti informačných a komunikačných technológií, 3121-majstri (supervízori, revírnici) v ťažobnom, hutníckom, zlievarenskom priemysle a geologickom prieskume, 3122-majstri (supervízori) v priemyselnej výrobe, 3123-majstri (supervízori) v stavebníctve, 4311-administratívni pracovníci v účtovníctve, 4312-administratívni pracovníci v oblasti štatistiky, finančníctva a poisťovníctva, 4313-administratívni pracovníci v oblasti mzdového účtovníctva, 4321-pracovníci v sklade, 4322-administratívni pracovníci vo výrobe, 4323-administratívni pracovníci v doprave, 4411-knihovníci, 4412-poštoví doručovatelia a pracovníci zásielkových a poštových služieb, 4415-administratívni pracovníci v oblasti registratúry a reprografie, 4416-administratívni pracovníci v oblasti ľudských zdrojov, 4419-pomocní administratívni pracovníci inde neuvedení, 5111-obsluhujúci pracovníci v leteckej a lodnej doprave, 5112-sprievodcovia v osobnej doprave (okrem lodnej a leteckej dopravy), 5113 -uristickí sprievodcovia, 5120-kuchári (okrem šéfkuchárov), 5131-čašníci a someliéri, 5132-barmani, 5141-kaderníci, 5142-kozmetici a podobní pracovníci, 5151-prevádzkari (supervízori) upratovacích a prevádzkových služieb v kanceláriách, hoteloch a podobných zariadeniach, 5152-správcovia domácností, 5153-správcovia objektov, 5164-pracovníci zabezpečujúci starostlivosť o zvieratá, 5169-pracovníci v osobných službách inde neuvedení, 5211-predavači v stánkoch a na trhoch (okrem rýchleho občerstvenia), 5212-pouliční predavači jedla, 5221-obchodníci (v malých obchodoch, butikoch), 5222-vedúci obchodnej prevádzky, 5223-predavači, 5230-pokladníci a predavači lístkov, 5242-predvádzači tovaru (promotéri), 5243-podomoví predavači, 5244-predavači cez telefón, internet a podobní predavači, 5245-pracovníci čerpacích staníc, 5246-predavači jedál za pultom alebo pri okienku, 5249-pracovníci v oblasti predaja inde neuvedení, 5311-opatrovateľ pre deti, 5312-pomocní vychovávatelia,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5414-pracovníci v oblasti súkromnej bezpečnosti, 6111-pestovatelia poľných plodín a zeleniny, 6112-pestovatelia stromových a kríkových plodín, 6113-záhradníci a pestovatelia sadeníc, 6114-pestovatelia rôznorodých plodín, 6121-chovatelia hospodárskych zvierat a dojníc (okrem hydiny), 6122-chovatelia hydiny, 6129-chovatelia zvierat inde neuvedení, 6130-pestovatelia a chovatelia v zmiešanom hospodárstve, 6210-pracovníci v lesníctve, 7111-stavební montážnici jednoduchých stavieb, 7112-murári a podobní pracovníci, 7113-kamenári, 7114-betonári, špecialisti na kladenie betónových povrchov a podobní pracovníci, 7115-tesári a stavební stolári, 7119-kvalifikovaní stavební pracovníci a remeselníci inde neuvedení, 7121-strechári, 7122 podlahári a obkladači, 7123-omietkari a štukatéri, 7124-izolatéri, 7125-sklenári a autosklári, 7126-inštalatéri a potrubári, 7127-mechanici, opravári klimatizačných a chladiacich zariadení a tepelných čerpadiel, 7131-maliari a podobní pracovníci, 7132-lakovači a natierači, 7133-kvalifikovaní čističi stavieb, kominári, 7211-zlievači a jadrári, 7212-zvárači, rezači a spájkovači, 7213-klampiari, 7214-prípravári a montéri kovových konštrukcií, 7215-montéri lán a zdvíhacích zariadení, 7221-kováči, 7222-zámočníci, nástrojári a podobní pracovníci, 7223-nastavovači a obsluha kovoobrábacích strojov, 7224-leštiči, brusiči a ostriči kovov a nástrojov, 7231-mechanici a opravári motorových vozidiel, 7232-mechanici a opravári leteckých motorov a zariadení, 7233-mechanici, opravári poľnohospodárskych, ťažobných a priemyselných strojov a zariadení, 7234-opravári bicyklov a podobných vozidiel, 7311-výrobcovia a opravári presných prístrojov, 7314-výrobcovia keramiky a hrnčiari, 7315-sklári, brúsiči skla a remeselníci konečnej úpravy skla, 7321-pracovníci pri príprave tlače, 7322-tlačiari, 7323-pracovníci dokončovacích prác tlače a väzby, 7411-stavební a prevádzkoví elektrikári, 7412-elektromechanici a autoelektrikári, 7413-elektromontéri a opravári elektrických vedení, 7421-mechanici a opravári elektrotechnických a elektronických zariadení, 7422-servisní a prevádzkoví pracovníci zariadení informačných a komunikačných technológií, 7511-spracovatelia mäsa a rýb a podobní výrobcovia, 7512-výrobcovia pekárskych a cukrárskych výrobkov, 7513-výrobcovia výrobkov z mlieka, 7514-spracovatelia ovocia, zeleniny a ďalších rastlinných produktov (prevažne ruční), 7516-spracovatelia tabaku a výrobcovia tabakových výrobkov, 7521-spracovatelia dreva, 7522-stolári – výrobcovia výrobkov z dreva, 7523-nastavovači a operátori drevoobrábacích strojov, 7531-pánski a dámski krajčíri, kožušníci a klobučníci, 7532-modelári a strihači odevov, 7533-šičky, vyšívačky a podobní pracovníci, 7534-čalúnnici a podobní pracovníci, 7535-spracovatelia kože a kožušín, garbiari a kožušníci, 7536-obuvníci a podobní pracovníci, 7543-kvalitári a kontrolóri výrobkov (okrem potravín a nápojov), 7549-remeselníci inde neuvedení, 8112-operátori zariadení na spracovanie nerastov, 8113-studniari, vŕtači a podobní pracovníci, 8114-operátori strojov na konečnú úpravu minerálov, výrobu stavebných a žiaruvzdorných materiálov, 8121-operátori zariadení v hutníckom a zlievarenskom priemysle, 8122-operátori zariadení na konečnú úpravu, pokovovanie a povrchovú úpravu kovov, 8131-operátori zariadení na výrobu chemických výrobkov (okrem gumy a plastov), 8132-operátori zariadení na výrobu fotografických výrobkov, 8141-operátori strojov na výrobu výrobkov z gumy, 8142-operátori strojov na výrobu výrobkov z plastov, 8143-operátori strojov na výrobu výrobkov z papiera, 8151-operátori strojov na výrobu vlákien a pradiarenských výrobkov, 8152- operátori tkacích a pletacích strojov, 8153-operátori šijacích strojov, 8154-operátori zariadení na bielenie, farbenie a čistenie textilu, 8155-operátori zariadení na úpravu kožušín a kože, 8156-operátori strojov na výrobu obuvi, 8157-operátori zariadení v práčovni a čistiarni, 8159-operátori strojov na výrobu výrobkov z textilu, kože a kožušiny inde neuvedení, 8160-operátori zariadení na výrobu potravín a podobných výrobkov, 8171-operátori zariadení na výrobu celulózy a papiera, 8172-operátori zariadení na spracovanie dreva, 8181-operátori zariadení na výrobu skla a keramiky, 8182-operátori parných strojov a kotlov, 8183-operátori zariadení na balenie, fľaškovanie a etiketovanie, 8189-operátori stacionárnych zariadení a strojov inde neuvedení, 8211-montážni pracovníci (operátori) v strojárskej výrobe, 8212-montážni pracovníci elektrických a elektronických zariadení, 8219-montážni pracovníci inde neuvedení, 8311-rušňovodiči, 8312-posunovači, signalisti, výhybkári, 8322-vodiči osobných motorových vozidiel, dodávok a taxíkov, 8331-vodiči autobusov, trolejbusov a električiek, 8332-vodiči nákladných automobilov a kamiónov, 8341-operátori poľnohospodárskych a lesníckych pojazdných zariadení, 8342-operátori pojazdných zariadení na zemné a podobné práce, 8343-operátori žeriavov, zdvíhacích a podobných zariadení, 8344-operátori vysokozdvižných vozíkov, 8350-posádky lodí a podobní pracovníci, 9111-pomocníci v domácnostiach, 9112-upratovačky, 9121-ruční práči a žehliari, 9122-umývači a prípravári motorových vozidiel, 9123-umývači okien, 9129-ostatní umývači, 9211-pomocní pracovníci v rastlinnej výrobe, 9212-pomocní pracovníci v živočíšnej výrobe, 9213-pomocní pracovníci v zmiešanom hospodárstve, 9214-pomocní pracovníci v sadovníctve a záhradníctve, 9215-pomocní pracovníci v lesníctve a poľovníctve, 9216-pomocní pracovníci v akvakultúre, 9311-pomocní pracovníci v ťažobnom priemysle, 9312-pomocní pracovníci pri výstavbe a údržbe inžinierskych stavieb, 9313-pomocní pracovníci na stavbách budov, 9321-ruční baliči a plniči, 9329-pomocní pracovníci vo výrobe, 9331-vodiči vozidiel na ručný alebo nožný pohon, 9332-vodiči povozov a zariadení poháňaných zvieratami, 9333-manipulační pracovníci, nosiči, 9334-dokladači tovaru, 9411-pomocní pracovníci pri príprave rýchleho občerstvenia, 9412-pomocníci v kuchyni, 9510-pomocní pracovníci v pouličných službách, 9520-pouliční predavači (okrem jedla), 9611-zberači odpadu a druhotných surovín, 9612-triediči a likvidátori odpadov, 9613-zametači a podobní pomocníci, 9621-kuriéri, doručovatelia balíkov a nosiči batožín, 9622-pomocní pracovníci údržby budov a areálov, 9623-odpočtári z meracích prístrojov a vyberači predajných automatov, 9624-zberači vody a palivového dreva, 9629-pomocní pracovníci inde neuvedení
</t>
  </si>
  <si>
    <t>+421948446887</t>
  </si>
  <si>
    <t>UPS/US1/SSZOSK/ZAM/2025/1879/211082</t>
  </si>
  <si>
    <t>Braneckého                           Volgogradská                     Opletalova                     Paulínska</t>
  </si>
  <si>
    <t xml:space="preserve">        17 ,   6 , 100,    20    </t>
  </si>
  <si>
    <t xml:space="preserve">949 01, 08 001, 84 107, 917 01  </t>
  </si>
  <si>
    <t>Nitra, Prešov, Bratislava,Trnava</t>
  </si>
  <si>
    <t>10.08.2015 04.12.2025</t>
  </si>
  <si>
    <t>10.08.2015 08.12.2025</t>
  </si>
  <si>
    <t>petronelatomanova@transfer-personal.sk</t>
  </si>
  <si>
    <t>UPS/US1/SSZOSK/ZAM/2025/1088/226554</t>
  </si>
  <si>
    <t>19.12.2025</t>
  </si>
  <si>
    <t>04.06.2021 17.04.2025 29.12.2025</t>
  </si>
  <si>
    <t>UPS/US1/SSZOSK/ZAM/2025/1798/209925</t>
  </si>
  <si>
    <t>4065</t>
  </si>
  <si>
    <t xml:space="preserve">920 01 </t>
  </si>
  <si>
    <t>02.12.2025</t>
  </si>
  <si>
    <t>20.12.2025</t>
  </si>
  <si>
    <t xml:space="preserve">SK ISCO 08: 1211002-riadiaci pracovník (manažér) v oblasti účtovníctva a financovania, 1221001-riadiaci pracovník (manažér) v oblasti obchodu (obchodný riaditeľ), 1221002-riadiaci pracovník (manažér) v oblasti marketingu, 1221003-riadiaci pracovník (manažér) v oblasti prieskumu trhu, 1221999-riadiaci pracovník (manažér) v oblasti obchodu a marketingu inde neuvedený, 1222001-riadiaci pracovník (manažér) v oblasti reklamy, 1222002-riadiaci pracovník (manažér) pre starostlivosť o zákazníkov, 1222003-riadiaci pracovník (manažér) pre styk s verejnosťou, 1321008-riadiaci pracovník (manažér) v chemickej výrobe, 1321011-riadiaci pracovník (manažér) v hutníckej výrobe, 1321012-riadiaci pracovník (manažér) v strojárskej výrobe, 1420000-riadiaci pracovník (manažér) obchodnej prevádzky, 1439002-riadiaci pracovník (manažér) servisu, 1439004-riadiaci pracovník(manažér) pre správu nehnuteľností 2142004-stavbyvedúci, 2142007-stavebný špecialista výstavby budov,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2411001-hlavný účtovník, 2411002-špecialista účtovník, 2411009-špecialista v oblasti mzdového účtovníctva, 2411011-špecialista podnikový ekonóm, 2431001-marketingový špecialista, 2431002-špecialista marketingových analýz a prieskumu trhu, 2431003-špecialista v oblasti reklamy a propagácie, 2431004-reklamný textár, 2431005-špecialista pre starostlivosť o zákazníkov, 2431006-špecialista pre značku, 2431007-produktový špecialista, 2433003-špecialista predaja stavebného materiálu, 2433004-špecialista predaja motorových vozidiel, 2511001-IT konzultant, 2511002-IT architekt, projektant, 2511003-analytik IKT, 2511004-špecialista v oblasti informatizácie a elektronizácie služieb, 2511005-dizajnér inteligentných riešení, 2511006-IT audítor, 2511007-manažér digitálnych služieb, 2511008-vedeckovýskumný pracovník v oblasti IKT,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2521004-dátový kurátor, 2521005-dátový analytik, 2521006-dátový vedec, 2521999-dizajnér a správca databáz inde neuvedený, 2522001-správca informačného systému, 2522002-správca siete, 2523000-špecialista v oblasti počítačových sietí, 3115001-strojársky technológ (okrem zvárania), 3115002-strojársky technik automatizácie, 3115003-strojársky technik kontroly kvality, 3115004-strojársky technik v oblasti údržby, 3115005-technik v oblasti zvárania, 3115006-programátor CNC strojov, 3115007-strojársky laborant, 3115999-strojársky technik inde neuvedený, 3313001-odborný pracovník mzdovej agendy (mzdový účtovník), 3313002-odborný pracovník kalkulácií, cien a nákladov, 3313004-odborný pracovník v oblasti účtovníctva (okrem mzdového), 3322000-obchodný zástupca, 3324000-obchodný sprostredkovateľ, 3332002-organizátor vzdelávacích aktivít, 3332003-organizátor spoločenských podujatí, 3339003-sprostredkovateľ prenájmu obchodného priestoru, 3343000-odborný administratívny asistent, 4110000-všeobecný administratívny pracovník, 4321001-pracovník v sklade (skladník), 4321002-logistik skladu autoservisu, 4322000-administratívny pracovník vo výrobe, 5223001-predavač v obchodnej prevádzke, 5223003-predavač mäsa a rýb, 5223011-predajca motorových vozidiel, 7111000-stavebný montážnik jednoduchých stavieb, 7112001-dláždič, 7112002-murár, 7112003-kachliar, 7112004-staviteľ komínových systémov, 7114001-železiar v stavebníctve, 7114002-betonár, 7114999-betonár, špecialista na kladenie betónových povrchov a podobný pracovník inde neuvedený, 7115001-tesár, 7115002-stavebný stolár, 7115003-montážnik výplne stavebných otvorov, 7121000-strechár, 7122001-podlahár, 7122002-obkladač, 7123001-omietkar, 7123002-štukatér, kašírnik, 7123003-montér suchých stavieb, 7124001-izolatér, 7124002-zatepľovač, 7125001-sklenár, 7125002-autosklár,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7212001-rezač kovov, 7212002-zvárač kovov, 7212003-zvárač plastov, 7212004-spájkovač, 7212005-zoraďovač zvárania, 7212999-zvárač a rezač kovov inde neuvedený, 7213001-stavebný klampiar, 7213002-autokarosár, 7213003-klampiar (okrem stavebného klampiara a karosára), 7214000-prípravár a montér kovových konštrukcií, 7221001-ručný priemyselný kováč, 7221002-kováč pre strojné kovanie, 7221003-podkúvač, 7221999-kováč inde neuvedený, 7222001-strojný zámočník (okrem banského), 7222002-prevádzkový zámočník (údržbár), 7222004-nástrojár, 7222005-stavebný zámočník, 7223001-nastavovač CNC strojov, 7223002-nastavovač priemyselných robotov, 7223003-obrábač kovov, 7231001-automechanik osobných motorových vozidiel, 7231007-mechanik pneuservisu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8122001-morič, 8122002-galvanizér, 8122003-operátor pokovovania, 8122999-operátor zariadenia na konečnú úpravu, pokovovanie a povrchovú úpravu kovov inde neuvedený, 8211000-montážny pracovník (operátor) v strojárskej výrobe, 8212002-montážny pracovník (operátor) elektronických zariadení, 8219003-montážny pracovník v chemickej, gumárenskej a plastikárskej výrobe, 8322001-vodič osobného motorového vozidla, 8322002-vodič dodávky, 8322003-vodič taxislužby, 8344000-operátor vysokozdvižného vozíka, 9111000-pomocník v domácnosti, 9112000-upratovačka, 9122000-umývač a prípravár motorových vozidiel, 9123000-umývač okien, 9313001-kopáč, 9313002-pomocný pracovník na stavbe budov, 9313999- pomocný pracovník na stavbe budov inde neuvedený, 9331000-vodič vozidla na ručný alebo nožný pohon, 9333001-manipulačný pracovník, nosič, 9333002-viazač bremien, 9333003-vážnik 9333004-pomocný pracovník v sklade (skladový manipulant), 9334000-dokladač tovaru, 9622000-pomocný pracovník údržby budov a areálov, 9629005-vrátni
</t>
  </si>
  <si>
    <t>+421908488465</t>
  </si>
  <si>
    <t>maria@servitech.sk</t>
  </si>
  <si>
    <t>16.12.2025</t>
  </si>
  <si>
    <t>UPS/US1/SSZOSK/ZAM/2025/740/186701</t>
  </si>
  <si>
    <t>25.05.2017 21.01.2019 26.02.2021 12.11.2025</t>
  </si>
  <si>
    <t>07.06.2017 08.03.2019 22.03.2021 16.12.2025</t>
  </si>
  <si>
    <t>UPS/US1/SSZOSK/ZAM/2025/1296/199452</t>
  </si>
  <si>
    <t>23.12.2025</t>
  </si>
  <si>
    <t>14.06.2018 18.11.2025</t>
  </si>
  <si>
    <t>19.07.2018 23.12.2025</t>
  </si>
  <si>
    <t>30.12.2025</t>
  </si>
  <si>
    <t>UPS/US1/SSZOSK/ZAM/2025/1412/207532</t>
  </si>
  <si>
    <t>16.08.2024 28.11.2025</t>
  </si>
  <si>
    <t>03.09.2024 30.12.2025</t>
  </si>
  <si>
    <t>2193</t>
  </si>
  <si>
    <t>2194</t>
  </si>
  <si>
    <t>2195</t>
  </si>
  <si>
    <t>2196</t>
  </si>
  <si>
    <t>2197</t>
  </si>
  <si>
    <t>2198</t>
  </si>
  <si>
    <t>2199</t>
  </si>
  <si>
    <t>UPS/US1/SSZOSK/ZAM/2025/1968/227531</t>
  </si>
  <si>
    <t>Progress Team AB s.r.o.</t>
  </si>
  <si>
    <t>ulica Mikovíniho</t>
  </si>
  <si>
    <t>9548/19</t>
  </si>
  <si>
    <t>Majcichov</t>
  </si>
  <si>
    <t>669</t>
  </si>
  <si>
    <t>919 22</t>
  </si>
  <si>
    <t>31.12.2025</t>
  </si>
  <si>
    <t xml:space="preserve"> Bratislavský kraj, Trnavský kraj, Nitriansky kraj</t>
  </si>
  <si>
    <t>office@peogressteamab.com</t>
  </si>
  <si>
    <t>55416691</t>
  </si>
  <si>
    <t>UPS/US1/SSZOSK/ZAM/2025/1251/207113</t>
  </si>
  <si>
    <t>3428/17</t>
  </si>
  <si>
    <t>25.04.2025 27.11.2025</t>
  </si>
  <si>
    <t>20.05.2025 16.12.2025</t>
  </si>
  <si>
    <t>WORK force Agency s. r. o.</t>
  </si>
  <si>
    <t xml:space="preserve">SK ISCO 08: 4321001-pracovník v sklade (skladník), 5153003–údržbár, 5223001–predavač v obchodnej prevádzke, 5230003-pokladník v predajni, 7119002-lešenár, 7122001-podlahár, 7122002- obkladač, 7123001-omietkár, 7123002-štukatér, kašírnik, 7511003–lahôdkár, 7512001–pekár, 8142000-operátor stroja na výrobu výrobkov z plastov, 8143002–operátor linky pre výrobu výrobkov z papiera, 8160–operátori zariadení na výrobu potravín a podobných výrobkov, 8171004–operátor zariadenia na výrobu papiera, 8183000-operátor zariadenia na balenie, fľaškovanie, etiketovanie, 8211000-montážny pracovník (operátor) v strojárskej výrobe, 8212001- montážny pracovník (operátor) elektrických zariadení, 8219003-montážny pracovník v chemickej, gumárenskej a plastikárskej výrobe, 8344000-operátor vysokozdvižného vozíka, 9112000–upratovačka (chyžná), 9313001-kopáč, 9313002-pomocný pracovník na stavbe budov, 9313999- pomocný pracovník na stavbe budov inde neuvedený, 9321000–ručný balič, plnič, 9329001-pomocný pracovník v potravinárskej výrobe, 9329013-pomocný pracovník v strojárskej (automobilovej) výrobe, 9329015-pomocný pracovník v elektrotechnickej výrobe, 9333004-pomocný pracovník v sklade (skladový manipulant)
</t>
  </si>
  <si>
    <t>+421910128548</t>
  </si>
  <si>
    <t>workforce@workforce.sk</t>
  </si>
  <si>
    <t>LUTO Group SK, s. r. o.</t>
  </si>
  <si>
    <t>AA/2007/42440/13551/OISS  AA/2008/35746/11697/OISS AA/2009/7910/3755/OISS UPS/US1/SSZOSK/ZAM/2022/1510 UPS/US1/SSZOSK/ZAM/2025/1858/206852</t>
  </si>
  <si>
    <t>26.03.2007 21.08.2007 21.07.2008 19.02.2009 31.05.2022 27.11.2025</t>
  </si>
  <si>
    <t>29.03.2007 17.09.2007 13.08.2008 17.03.2009 23.06.2022 16.12.2025</t>
  </si>
  <si>
    <t>UPS/US1/SSZOSK/ZAM/2021/1243 UPS/US1/SSZOSK/ZAM/2024/1714/167598 UPS/US1/SSZOSK/ZAM/2025/1827/213824</t>
  </si>
  <si>
    <t>ApplyNetwork Europe s. r. o.</t>
  </si>
  <si>
    <t>03.10.2018 27.12.2021 17.09.2024 09.12.2025</t>
  </si>
  <si>
    <t>23.10.2018 12.01.2022 23.09.2024 30.12.2025</t>
  </si>
  <si>
    <t>UPS/US1/OPS/BEZ/2025/14737/199947</t>
  </si>
  <si>
    <t>16.12.2020 15.01.2024 05.09.2025</t>
  </si>
  <si>
    <t>18.12.2020 06.02.2024 16.12.2025</t>
  </si>
  <si>
    <t>21.12.2025</t>
  </si>
  <si>
    <t>UPS/US1/OPS/BEZ/2025/14736/199952</t>
  </si>
  <si>
    <t>22.01.2024 15.07.2024 02.09.2025</t>
  </si>
  <si>
    <t>07.02.2024 31.07.2024 21.12.2025</t>
  </si>
  <si>
    <t>UPS/US1/OPS/BEZ/2025/14738/199888</t>
  </si>
  <si>
    <t>08.12.2025</t>
  </si>
  <si>
    <t>30.04.2020 27.08.2020 04.09.2025</t>
  </si>
  <si>
    <t>11.05.2020 03.09.2020 08.12.2025</t>
  </si>
  <si>
    <t>+421915954440</t>
  </si>
  <si>
    <t>peter.pivarci@applynetwork.org</t>
  </si>
  <si>
    <t>UPS/US1/SSZOSK/ZAM/2025/1799/226547</t>
  </si>
  <si>
    <t>LUGERA XP s. r. o.</t>
  </si>
  <si>
    <t>56048564</t>
  </si>
  <si>
    <t>29.12.2025</t>
  </si>
  <si>
    <t>15.01.2026</t>
  </si>
  <si>
    <t xml:space="preserve">SK ISCO 08: 1120002-výkonný riaditeľ, 1211001-finančný riaditeľ (ekonomický riaditeľ), 1212001-riadiaci pracovník (manažér) ľudských zdrojov (personálny riaditeľ), 1311003-riadiaci pracovník (manažér) služieb v poľnohospodárstve, 1321001-riadiaci pracovník (manažér) v potravinárskej výrobe, 1321006-riadiaci pracovník (manažér) v celulózo-papierenskej výrobe, 1321013-riadiaci pracovník (manažér) v elektrotechnickej výrobe, 1323-riadiaci pracovníci (manažéri) v stavebníctve, 1330001-riadiaci pracovník (manažér) riešení IT, 2141005-špecialista údržby v potravinárskej výrobe, 2144003-strojársky špecialista konštruktér, projektant, 2153002-špecialista bezdrôtových sietí, 2411001-hlavný účtovník, 2421002-špecialista riadenia systému kvality, 2431005-špecialista pre starostlivosť o zákazníkov, 2511003-analytik IKT, 2512002-softvérový architekt, dizajnér, 2519-vývojári a analytici softvéru a aplikácií inde neuvedení, 3122001-majster (supervízor) v potravinárskej výrobe, 3122006-majster (supervízor) v celulózo-papierenskej výrobe, 3122010-majster (supervízor) vo výrobe stavebných materiálov, 3123-majstri (supervízori) v stavebníctve, 3313004-odborný pracovník v oblasti účtovníctva (okrem mzdového), 3322000-obchodný zástupca, 3323001-nákupca, odborný pracovník pre materiálové zabezpečenie a zásobovanie, 3333007-náborový konzultant, 4110-všeobecní administratívni pracovníci, 4211002-pracovník podpory predaja, servisný pracovník vo finančníctve, 4226000-recepčný (okrem hotelového), 4311-administratívni pracovníci v účtovníctve, 4321001-pracovník v sklade (skladník), 5223001-predavač v obchodnej prevádzke, 9312999-pomocný pracovník pri výstavbe a údržbe inžinierskych stavieb inde neuvedený </t>
  </si>
  <si>
    <t>+421326538111</t>
  </si>
  <si>
    <t>lugera@lugera.sk</t>
  </si>
  <si>
    <t>www.lugera.sk</t>
  </si>
  <si>
    <t>57103399</t>
  </si>
  <si>
    <t>Digital ADZ s. r. o.</t>
  </si>
  <si>
    <t>UPS/US1/SSZOSK/ZAM/2025/1835/220090</t>
  </si>
  <si>
    <t>03.01.2026</t>
  </si>
  <si>
    <t xml:space="preserve">SK ISCO 08: 2434000-špecialista v oblasti predaja IKT, 2511001-IT konzultant, 2511002-IT architekt, projektant, 2512001-systémový programátor, 2513001-vývojár multimediálnych aplikácií, 2514000-aplikačný programátor, 2519999-vývojár, analytik softvéru a aplikácií inde neuvedený, 2521003-databázový analytik, 2529001-špecialista informačnej a kybernetickej bezpečnosti, 2522001-správca informačného systému
</t>
  </si>
  <si>
    <t>www.digitaladz.sk</t>
  </si>
  <si>
    <t>UPS/US1/SSZOSK/ZAM/2025/1837/220163</t>
  </si>
  <si>
    <t>57102031</t>
  </si>
  <si>
    <t>Eater ADZ s. r. o.</t>
  </si>
  <si>
    <t xml:space="preserve">SK ISCO 08: 1412001-riadiaci pracovník (manažér) reštaurácie, 1412002-riadiaci pracovník (manažér) kaviarne a baru, 5120000-kuchár (okrem šéfkuchára), 5131001-čašník, servírka, 5212-pouliční predavači jedla, 5246002-pracovník výdaja jedla, 9329001-pomocný pracovník v potravinárskej výrobe, 9411-pomocní pracovníci pri príprave rýchleho občerstvenia, 9412000-pomocník v kuchyni 
</t>
  </si>
  <si>
    <t>www.eateradz.sk</t>
  </si>
  <si>
    <t>UPS/US1/SSZOSK/ZAM/2025/1471/227525</t>
  </si>
  <si>
    <t>55456677</t>
  </si>
  <si>
    <t>Redtax s. r. o.</t>
  </si>
  <si>
    <t>Budatínska</t>
  </si>
  <si>
    <t>3230/16</t>
  </si>
  <si>
    <t>Žltá</t>
  </si>
  <si>
    <t>3973/13A</t>
  </si>
  <si>
    <t>20.01.2026</t>
  </si>
  <si>
    <t>SK ISCO 08:3113005-elektrotechnik automatizovanej výroby, 3122013-majster v karosárskej dielni, 4110000-všeobecný administratívny pracovník, 7125002-autosklár, 7132001-autolakovník, 7132004-operátor povrchových úprav (výroba motorových vozidiel), 9122000-umývač a prípravár motorových vozidiel</t>
  </si>
  <si>
    <t>+421903706985</t>
  </si>
  <si>
    <t>olczar@gmail.com</t>
  </si>
  <si>
    <t>UPS/US1/SSZOSK/ZAM/2025/1792/227511</t>
  </si>
  <si>
    <t>56715480</t>
  </si>
  <si>
    <t>Arivio s. r. o.</t>
  </si>
  <si>
    <t>SK ISCO 08: 8111001-baník, 8113003-ťažiar, 9311001-pomocný pracovník v bani, 9311002-pomocný pracovník na povrchu banských prevádzok, 9311003-pomocný lámač, 9311999-pomocný pracovník v ťažobnom priemysle inde neuvedený, 9313001-kopáč</t>
  </si>
  <si>
    <t xml:space="preserve"> Bratislavský kraj, Žilinský kraj, Banskobystrický kraj</t>
  </si>
  <si>
    <t>UPS/US1/SSZOSK/ZAM/2025/1805/225495</t>
  </si>
  <si>
    <t>WorkPower s. r. o.</t>
  </si>
  <si>
    <t>22.12.2025</t>
  </si>
  <si>
    <t>14.01.2026</t>
  </si>
  <si>
    <t xml:space="preserve">SK ISCO 08: 3113005-elektrotechnik automatizovanej výroby, 3114-elektronici, 3115006- programátor CNC strojov, 4321001-pracovník v sklade (skladník), 7111-stavební montážnici jednoduchých stavieb, 7124-izolatéri, 7132006-lakovač, natierač kovových konštrukcií, zariadení, dopravných prostriedkov, 7211001-zlievač, formovač, 7211005-odlievač kovov, 7212-zvárači, rezači a spájkovači, 7213-klampiari, 7214-prípravári a montéri kovových konštrukcií, 7222-zámočníci, nástrojári a podobní pracovníci, 7223-nastavovači a obsluha kovoobrábacích strojov, 7412001-elektromechanik (okrem banského), 7421001-mechanik, opravár elektronických zariadení, 7421002 mechanik, opravár elektrotechnických zariadení, 8211-montážni pracovníci (operátori) v strojárskej výrobe, 8212-montážni pracovníci elektrických a elektronických zariadení, 9329013-pomocný pracovník v strojárskej (automobilovej) výrobe, 9329014-pomocný pracovník v hutníckej a zlievarenskej výrobe, 9329015-pomocný pracovník v elektrotechnickej výrobe, 9333004-pomocný pracovník v sklade (skladový manipulant)
</t>
  </si>
  <si>
    <t>+421917548092</t>
  </si>
  <si>
    <t>stafurik@workpower.sk</t>
  </si>
  <si>
    <t>www.workpower.sk</t>
  </si>
  <si>
    <t>2200</t>
  </si>
  <si>
    <t>UPS/US1/SSZOSK/ZAM/2026/1239/8668</t>
  </si>
  <si>
    <t>56353499</t>
  </si>
  <si>
    <t>Sky Wave s. r. o.</t>
  </si>
  <si>
    <t>16.01.2026</t>
  </si>
  <si>
    <t>19.01.2026</t>
  </si>
  <si>
    <t>+421905500900</t>
  </si>
  <si>
    <t>22.06.2021 03.05.2025 15.01.2026</t>
  </si>
  <si>
    <t>UPS/US1/SSZOSK/ZAM/2025/1267/73540 UPS/US1/SSZOSK/ZAM/2026/690/7037</t>
  </si>
  <si>
    <t>22.11.2024 06.05.2025 15.01.2026</t>
  </si>
  <si>
    <t>23.12.2024 27.05.2025 15.01.2026</t>
  </si>
  <si>
    <t>+421907393746</t>
  </si>
  <si>
    <t>info@workcontrol.sk</t>
  </si>
  <si>
    <t>UPS/US1/SSZOSK/ZAM/2026/975/187</t>
  </si>
  <si>
    <r>
      <t xml:space="preserve">SK ISCO 08: 3115-Strojárski technici, 3322000-Obchodný zástupca, 4110-Všeobecní administratívni pracovníci, 4321001-Pracovník v sklade (skladník), 5120-Kuchári (okrem šéfkuchárov), 5321-Opatrovatelia a asistenti v zariadeniach pre staršie osoby a osoby so zdravotným postihnutím, 5322-Opatrovatelia a asistenti pre domácu starostlivosť pre staršie osoby a osoby so zdravotným postihnutím, 7132001-Autolakovník, 7132004-Operátor povrchových úprav (výroba motorových vozidiel), 7223-Nastavovači a obsluha kovoobrábacích strojov, 7411001-Stavební a prevádzkoví elektrikár, 7412002-Autoelektrikár, 7511-Spracovatelia mäsa a rýb a podobní výrobcovia, 7512-Výrobcovia pekárskych a cukrárskych výrobkov, 7513-Výrobcovia výrobkov z mlieka, 7515002-Kvalitár potravín a nápojov, 7543012-Kvalitár, kontrolór v strojárskej výrobe, 7543017-Kontrolór tovaru v logistike, 7543999-Kvalitár a kontrolór výrobkov (okrem potravín a nápojov) inde neuvedený,8160004-Operátor zariadenia na výrobu mliečnych výrobkov, 8183-Operátori zariadení na balenie, fľaškovanie a etiketovanie, 8211-Montážni pracovníci (operátori) v strojárskej výrobe, 8344-Operátori vysokozdvižných vozíkov, 9112-Upratovačky, 9321-Ruční baliči a plniči, 9329013-Pomocný pracovník v strojárskej (automobilovej) výrobe, 9333-Manipulační pracovníci, nosiči </t>
    </r>
    <r>
      <rPr>
        <b/>
        <sz val="11"/>
        <rFont val="Arial"/>
        <family val="2"/>
        <charset val="238"/>
      </rPr>
      <t>okrem zamestnania 9333005-knižničný manipulant</t>
    </r>
    <r>
      <rPr>
        <sz val="11"/>
        <rFont val="Arial"/>
        <family val="2"/>
        <charset val="238"/>
      </rPr>
      <t xml:space="preserve"> 
</t>
    </r>
  </si>
  <si>
    <t xml:space="preserve">SK ISCO 08: 1211002-riadiaci pracovník (manažér) v oblasti účtovníctva a financovania, 1211004-riadiaci pracovník (manažér) v oblasti finančného plánovania a  kontrolingu, 2144002-stojársky špecialista technológ (okrem zvárania), 2144003-strojársky špecialista konštruktér,projektant, 2144008-koordinátor zvárania, 2144999-strojársky špecialista inde neuvedený, 2421005-špecialista kontrolingu, 2523000-špecialista v oblasti počítačových sietí, 3115001-strojársky technológ (okrem zvárania), 3115003-strojársky technik kontroly kvality, 3115005-technik v oblasti zvárania, 3131999-dispečer vo výrobe, prenose a distribúcii elektrickej energie inde neuvedený, 3313001-odborný pracovník mzdovej agendy (mzdový účtovník), 3313004-odborný pracovník v oblasti účtovníctva (okrem mzdového), 3313999-odborný pracovník v oblasti účtovníctva inde neuvedený, 3513000-technik počítačových sietí a systémov, 4321001-pracovník v sklade (skladník), 4322000-administratívny pracovník vo výrobe, 7119999-iný kvalifikovaný stavebný pracovník a remeselník inde neuvedený, 7126001-inštalatér, 7212001-rezač kovov, 7212002-zvárač kovov, 7222001-strojný zámočník (okrem banského), 7223001-nastavovač CNC strojov, 7223002-nastavovač priemyselných robotov, 7223003-obrábač kovov, 7223999-nastavovač a obsluha kovoobrábacích strojov inde neuvedený, 7224999-leštič, brúsič a ostrič kovov a nástrojov inde neuvedený, 7411001-stavebný a prevádzkový elektrikár, 7543012-kvalitár kontrolór v strojárenskej výrobe, 8211000-montážny pracovník (operátor) v strojárskej výrobe, 8332006-vodič ťažkého nákladného vozidla, kamiónu (medzinárodná doprava), 8332007-vodič ťažkého nákladného vozidla, kamiónu (vnútroštátna doprava), 8332999-vodiči nákladných automobilov a kamiónov inde neuvedený, 8343001-žeriavnik, 8344000-operátor vysokozdvižného vozíka, 9329013-pomocný pracovník v strojárskej (automobilovej) výrobe, 9333999-manipulačný pracovník inde neuvedený
</t>
  </si>
  <si>
    <t xml:space="preserve">adz@obrabaciecentrum.sk </t>
  </si>
  <si>
    <t>06.06.2025 05.01.2026</t>
  </si>
  <si>
    <t>28.06.2025 21.01.2026</t>
  </si>
  <si>
    <t>UPS/US1/SSZOSK/BEZ/2019/10454-2 UPS/US1/SSZOSK/ZAM/2022/2073/189036 UPS/US1/SSZOSK/ZAM/2025/1188/225529</t>
  </si>
  <si>
    <t>27.03.2014 21.01.2019 20.10.2022 22.12.2025</t>
  </si>
  <si>
    <t>31.03.2014 21.02.2019 10.11.2022 21.01.2026</t>
  </si>
  <si>
    <t>AA/2007/55110/17292/OISS  AA/2007/60762/17292/OISS  AA/2008/27940/9066/OISS UPS/US1/SSZOSK/BEZ/2017/10853-2 UPS/US1/SSZOSK/BEZ/2019/12223-2 UPS/US1/SSZOSK/ZAM/2025/590/225848</t>
  </si>
  <si>
    <t>20.12.2004             08.11. 2007 10.12.2007 06.06.2008 05.04.2017 12.03.2019 23.12.2025</t>
  </si>
  <si>
    <t>29.12.2004                    12.11.2007           18.12.2007          01.07.2008          17.05.2017            11.04.2019  20.01.2026</t>
  </si>
  <si>
    <t>www.trenkwalder.sk</t>
  </si>
  <si>
    <t xml:space="preserve">Tel: 00421/2/920095, 00421/2/52920096 Fax: 00421/2/52920094                      </t>
  </si>
  <si>
    <t xml:space="preserve">skinfo@trenkwalder.sk </t>
  </si>
  <si>
    <t>UPS/US1/SSZOSK/ZAM/2022/1732  UPS/US1/SSZOSK/ZAM/2023/984/87403 UPS/US1/SSZOSK/ZAM/2026/436/10861</t>
  </si>
  <si>
    <t>20.07.2021 07.07.2022 15.05.2023 21.01.2026</t>
  </si>
  <si>
    <t>23.07.2021 22.07.2022 23.05.2023 27.01.2026</t>
  </si>
  <si>
    <t>+421917613289</t>
  </si>
  <si>
    <t>sekretariat@workcontrol.sk</t>
  </si>
  <si>
    <t>UPS/US1/SSZOSK/ZAM/2026/1242/2433</t>
  </si>
  <si>
    <t>Workastra s. r. o.</t>
  </si>
  <si>
    <t>Stred </t>
  </si>
  <si>
    <t>60/55</t>
  </si>
  <si>
    <t>19.09.2025 08.01.2026</t>
  </si>
  <si>
    <t>11.10.2025 27.01.2026</t>
  </si>
  <si>
    <t>2013/87655/25724/OPČSSZ UPS/US1/SSZOPCSSZ/2013/87655/25724-oprava rozh. - 19.11.2013  2015/76714/11336/OSS</t>
  </si>
  <si>
    <t>UPS/US1/OPS/BEZ/2026/7639/3670</t>
  </si>
  <si>
    <t>11.11.2013 11.05.2013 23.10.2025</t>
  </si>
  <si>
    <t>15.11.2013  01.06.2015 14.01.2026</t>
  </si>
  <si>
    <t>UPS/US1/SSZOSK/ZAM/2026/509/5901</t>
  </si>
  <si>
    <t>eSense Personal s. r. o.</t>
  </si>
  <si>
    <t>11911/100B</t>
  </si>
  <si>
    <t>16.08.2024 13.01.2026</t>
  </si>
  <si>
    <t>03.09.2024 05.02.2026</t>
  </si>
  <si>
    <t>+421903369286</t>
  </si>
  <si>
    <t>office@esense.sk</t>
  </si>
  <si>
    <t xml:space="preserve">1211-riadiaci pracovníci (manažéri) v oblasti financií, 1223003 riadiaci pracovník (manažér) výskumu a vývoja v IT a telekomunikáciách, 1330- riadiaci pracovníci (manažéri) v oblasti informačných a komunikačných technológií, 1349-riadiaci pracovníci (manažéri) v špecializovaných službách inde neuvedení, 2120001-špecialista reportingu 2166003-webový dizajnér, 2411002-špecialista účtovník, 2411003-audítor, 2411004-finančný kontrolór, 2411005-metodik účtovníctva, 2411006-špecialista reportingu v účtovníctve, 2411007-daňový špecialista, 2411008-špecialista v oblasti rozpočtu, 2411009-špecialista v oblasti mzdového účtovníctva, 2411011-špecialista podnikový ekonóm, 2411999-špecialista v oblasti účtovníctva a finančnej kontroly inde neuvedený, 2413999-finančný analytik a špecialista v oblasti finančníctva, poisťovníctva a ostatných finančných služieb inde neuvedený, 2421005-špecialista kontrolingu, 2423001-špecialista ľudských zdrojov (generalista), 2511001-it konzultant, 2511002-it architekt, projektant, 2511003-analytik IKT, 2511999-systémový analytik inde neuvedený, 2512001-systémový programátor, 2512002-softvérový architekt, dizajnér, 2513001-vývojár multimediálnych aplikácií, 2513002-vývojár webových stránok, internetu, intranetu, 2514000-aplikačný programátor, 2519001-IT tester, 2519999-vývojár, analytik softvéru a aplikácií inde neuvedený, 2521001-databázový dizajnér, 2521002-správca databáz, 2521003-databázový analytik, 2522001-správca informačného systému, 2522002-správca siete, 2523000-špecialista v oblasti počítačových sietí, 2529001-špecialista informačnej a kybernetickej bezpečnosti, 2529999-iný špecialista v oblasti databáz a počítačových sietí inde neuvedený, 4110-všeobecní administratívni pracovníci, 4229000-pracovník informačných služieb inde neuvedený, 4311-administratívni pracovníci v účtovníctve, 4312001-administratívny pracovník v oblasti štatistiky, 4312999-administratívny pracovník v oblasti štatistiky, finančníctva, poisťovníctva inde neuvedený, 4313-administratívni pracovníci v oblasti mzdového účtovníctva, 4414-prepisovači 4415-administratívni pracovníci v oblasti registratúry a reprografie, 4416-administratívni pracovníci v oblasti ľudských zdrojov, 4419-pomocní administratívni pracovníci inde neuvedení
</t>
  </si>
  <si>
    <t>UPS/US1/SSZOSK/ZAM/2020/867 UPS/US1/SSZOSK/ZAM/2024/2269/216888 UPS/US1/SSZOSK/ZAM/2026/626/18850</t>
  </si>
  <si>
    <t>LIBERIX SK s. r. o.</t>
  </si>
  <si>
    <t>Piesočná</t>
  </si>
  <si>
    <t>1840/13A</t>
  </si>
  <si>
    <t>040 18</t>
  </si>
  <si>
    <t>28.12.2020 10.05.2021 17.12.2024 02.02.2026</t>
  </si>
  <si>
    <t>22.01.2021 27.05.2021 03.01.2025 19.02.2026</t>
  </si>
  <si>
    <t xml:space="preserve">SK ISCO 08: 8121999-operátor zariadenia v hutníckom a zlievarenskom priemysle inde neuvedený, 8122-operátori zariadení na konečnú úpravu, pokovovanie a povrchovú úpravu kovov, 8131001-operátor zariadenia v chemickej výrobe (okrem gumy, plastov a farmaceutickej výroby), 8141000-operátor stroj a na výrobu výrobkov z gumy, 8142000-operátor stroja na výrobu výrobkov z plastov, 8143-operátori strojov na výrobu výrobkov z papiera, 8153-operátori šijacích strojov, 8156003-operátor stroj a na výrobu obuvi, 8160-operátori zariadení na výrobu potravín a podobných výrobkov, 8172-operátori zariadení na spracovanie dreva, 8171004-operátor zariadenia na výrobu papiera, 8183-operátori zariadení na balenie, fľaškovanie a etiketovanie, 8211000-montážny pracovník (operátor) v strojárskej výrobe, 8212002-montážny pracovník (operátor) elektronických zariadení, 8212003-montážny pracovník (operátor) káblových zväzkov, 8219003-montážny pracovník v chemickej, gumárenskej a plastikárskej výrobe, 8219004-montážny pracovník vo výrobe nábytku, 8219999-iný montážny pracovník inde neuvedený, 8189999-iný operátor stacionárneho zariadenia a stroja inde neuvedený
</t>
  </si>
  <si>
    <t>UPS/US1/SSZOSK/ZAM/2020/239 UPS/US1/SSZOSK/ZAM/2022/2324 UPS/US1/SSZOSK/ZAM/2023/1267/124563 UPS/US1/SSZOSK/ZAM/2026/878/8915</t>
  </si>
  <si>
    <t>02.12.2009 23.03.2020 08.12.2022 17.07.2023 19.01.2026</t>
  </si>
  <si>
    <t>11.12.2009 14.04.2020 28.12.2022 03.08.2023 04.02.2026</t>
  </si>
  <si>
    <t>2201</t>
  </si>
  <si>
    <t>UPS/US1/SSZOSK/ZAM/2026/1355/16814</t>
  </si>
  <si>
    <t>46441395</t>
  </si>
  <si>
    <t>intexbau s. r. o.</t>
  </si>
  <si>
    <t>Boldog</t>
  </si>
  <si>
    <t>29.01.2026</t>
  </si>
  <si>
    <t>14.02.2026</t>
  </si>
  <si>
    <t>SK ISCO 08: 4321001-pracovník v sklade (skladník), 8344-operátori vysokozdvižných vozíkov, 9321-ruční baliči a plniči, 9333-manipulační pracovníci, nosiči</t>
  </si>
  <si>
    <t>+421903809900</t>
  </si>
  <si>
    <t>intexbausro@gmail.com</t>
  </si>
  <si>
    <t>2202</t>
  </si>
  <si>
    <t>57072175</t>
  </si>
  <si>
    <t>UPS/US1/SSZOSK/ZAM/2026/1223/21308</t>
  </si>
  <si>
    <t>Construction ADZ s. r. o.</t>
  </si>
  <si>
    <t>04.02.2026</t>
  </si>
  <si>
    <t>24.02.2026</t>
  </si>
  <si>
    <t>SK ISCO 08: 3112001-stavebný technik kontroly kvality, laborant, 3112002-stavebný rozpočtár, kalkulant, 3112003-stavebný prípravár, 7111000-stavebný montážnik jednoduchých stavieb, 7119-kvalifikovaní stavební pracovníci a remeselníci inde neuvedení, 7126001-inštalatér, 7233005-mechanik, opravár stavebných strojov a zariadení v stavebníctve, 9313-pomocní pracovníci na stavbách budov</t>
  </si>
  <si>
    <t>kontakt@constructionadz.eu</t>
  </si>
  <si>
    <t>2203</t>
  </si>
  <si>
    <t>UPS/US1/SSZOSK/ZAM/2026/1354/21318</t>
  </si>
  <si>
    <t>57353042</t>
  </si>
  <si>
    <t>JobConnect ADZ s. r. o.</t>
  </si>
  <si>
    <t>SK ISCO 08: 1330001-riadiaci pracovník (manažér) riešení IT, 2511001-IT konzultant, 2511002-IT architekt, projektant, 2512001-systémový programátor, 2513002-vývojár webových stránok, internetu, intranetu, 2519001-IT tester, 2521002-správca databáz, 2529001-špecialista informačnej a kybernetickej bezpečnosti</t>
  </si>
  <si>
    <t>kontakt@jobconnectadz.eu</t>
  </si>
  <si>
    <t>2204</t>
  </si>
  <si>
    <t>UPS/US1/SSZOSK/ZAM/2026/1353/21327</t>
  </si>
  <si>
    <t>57349185</t>
  </si>
  <si>
    <t>ProManufacture ADZ s. r. o.</t>
  </si>
  <si>
    <t xml:space="preserve">SK ISCO 08: 1223002-riadiaci pracovník (manažér) výskumu, vývoja a technického rozvoja vo výrobe, 2141007-špecialista riadenia textilnej a odevnej výroby, 7126001-inštalatér, 7543009-kvalitár, kontrolór vo výrobe stavebných materiálov, 8211000-montážny pracovník (operátor) v strojárskej výrobe, 8219-montážni pracovníci inde neuvedení, 9329-pomocní pracovníci vo výrobe, 9333001-manipulačný pracovník, nosič 
</t>
  </si>
  <si>
    <t>kontakt@promanufactureadz.eu</t>
  </si>
  <si>
    <t>2205</t>
  </si>
  <si>
    <t>UPS/US1/SSZOSK/ZAM/2026/1356/23443</t>
  </si>
  <si>
    <t>57341257</t>
  </si>
  <si>
    <t>Edgar Baker Outsourcing s. r. o.</t>
  </si>
  <si>
    <t>7610/16</t>
  </si>
  <si>
    <t>06.02.2026</t>
  </si>
  <si>
    <t>09.02.2026</t>
  </si>
  <si>
    <t>SK ICSO-08: 4321001-pracovník v sklade (skladník), 8141000-operátor stroja na výrobu výrobkov z gumy, 8211000-montážny pracovník (operátor) v strojárskej výrobe, 8344000-operátor vysokozdvižného vozíka</t>
  </si>
  <si>
    <t>+421904707700</t>
  </si>
  <si>
    <t>jana.sramcikova@edgarbaker.com</t>
  </si>
  <si>
    <t>2206</t>
  </si>
  <si>
    <t>UPS/US1/SSZOSK/ZAM/2026/1365/23454</t>
  </si>
  <si>
    <t>56714696</t>
  </si>
  <si>
    <t>Adaptico s. r. o.</t>
  </si>
  <si>
    <t>25.02.2026</t>
  </si>
  <si>
    <t>SK ISCO 08: 7112003-Kachliar, 7122001-Podlahár, 7122002-Obkladač, 7131003-Maliar, tapetár, 7132008-Lakovač a natierač dreva</t>
  </si>
  <si>
    <t>2207</t>
  </si>
  <si>
    <t>2208</t>
  </si>
  <si>
    <t>UPS/US1/SSZOSK/ZAM/2026/1364/25912</t>
  </si>
  <si>
    <t>36492868</t>
  </si>
  <si>
    <t>MANMARK s.r.o.</t>
  </si>
  <si>
    <t>10.02.2026</t>
  </si>
  <si>
    <t>11.02.2026</t>
  </si>
  <si>
    <t xml:space="preserve">SK ISCO 08: 1324008-riadiaci pracovník (manažér) v logistike, 3113005-elektrotechnik automatizovanej výroby, 4110000-všeobecný administratívny pracovník, 4321001-pracovník v sklade (skladník), 4323006-administratívny pracovník v logistike, 4419999-iný pomocný administratívny pracovník inde neuvedený, 7212002-zvárač kovov, 7223001-nastavovač CNC strojov, 7233010-mechatronik, 7412001-elektromechanik (okrem banského), 7421003-mechanik, opravár meracích a regulačných zariadení 7543013-kvalitár, kontrolór v elektrotechnike, tester, 7543999-kvalitár a kontrolór výrobkov (okrem potravín a nápojov) inde neuvedený, 8211000-montážny pracovník (operátor) v strojárskej výrobe, 8212001-montážny pracovník (operátor) elektrických zariadení, 8212002-montážny pracovník (operátor) elektronických zariadení, 8212003-montážny pracovník (operátor) káblových zväzkov,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8344000-operátor vysokozdvižného vozíka, 9321000-ručný balič, plnič, 9329015-pomocný pracovník v elektrotechnickej výrobe, 9329999-pomocný pracovník vo výrobe inde neuvedený, 9333001-manipulačný pracovník, nosič, 9333004-pomocný pracovník v sklade (skladový manipulant)
</t>
  </si>
  <si>
    <t>www.pupp.sk</t>
  </si>
  <si>
    <t>mmandula@pupp.sk</t>
  </si>
  <si>
    <t>UPS/US1/SSZOSK/ZAM/2026/1287/37124</t>
  </si>
  <si>
    <t>54492262</t>
  </si>
  <si>
    <t>AIHAM SK s. r. o.</t>
  </si>
  <si>
    <t>Vlčkovce sever</t>
  </si>
  <si>
    <t>26.02.2026</t>
  </si>
  <si>
    <t xml:space="preserve">SK ISCO 08: 2411002-špecialista účtovník, 2411007-daňový špecialista, 2411009-špecialista v oblasti mzdového účtovníctva, 7543004-kvalitár, kontrolór výrobkov z dreva, 7543008-kvalitár, kontrolór v sklárskej výrobe, 7543010-kvalitár, kontrolór vo výrobe žiaruvzdorných materiálov, 7543012-kvalitár, kontrolór v strojárskej výrobe, 7543013-kvalitár, kontrolór v elektrotechnike, tester, 7543016-kvalitár, kontrolór v stavebníctve, 7543017-kontrolór tovaru v logistike, 7543999-kvalitár a kontrolór výrobkov (okrem potravín a nápojov) inde neuvedený, 7549999-iný remeselník inde neuvedený, 8114002-operátor strojov na výrobu minerálnych vlákien a stavebných materiálov, 8122003-operátor pokovovania, 8122999-operátor zariadenia na konečnú úpravu, pokovovanie a povrchovú úpravu kovov inde neuvedený, 8131001-operátor zariadenia v chemickej výrobe (okrem gumy, plastov a farmaceutickej výroby), 8141000-operátor stroja na výrobu výrobkov z gumy, 8142000-operátor stroja na výrobu výrobkov z plastov, 8143002-operátor linky pre výrobu výrobkov z papiera, 8153000-operátor šijacieho stroja, 8181001-ťahač skleného vlákna, 8181002-spracovateľ skleného vlákna,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8219004-montážny pracovník vo výrobe nábytku, 8219005-montážny pracovník drevených konštrukcií, 8219999-iný montážny pracovník inde neuvedený, 8342001-operátor stavebných strojov, 8344000-operátor vysokozdvižného vozíka, 9112000-upratovačka, 9312001-pomocný pracovník pri výstavbe a údržbe pozemných komunikácií, 9312999-pomocný pracovník pri výstavbe a údržbe inžinierskych stavieb inde neuvedený, 9313002-pomocný pracovník na stavbe budov, 9313999-pomocný pracovník na stavbe budov inde neuvedený, 9321000-ručný balič, plnič, 9329013-pomocný pracovník v strojárskej (automobilovej) výrobe, 9329015-pomocný pracovník v elektrotechnickej výrobe, 9329999-pomocný pracovník vo výrobe inde neuvedený, 9333001-manipulačný pracovník, nosič, 9333004-pomocný pracovník v sklade (skladový manipulant), 9333999-manipulačný pracovník inde neuvedený, 9622000-pomocný pracovník údržby budov a areálov, 9629007-repasér, 9629999-iný pomocný pracovník inde neuvedený
</t>
  </si>
  <si>
    <t>+421907283904</t>
  </si>
  <si>
    <t>office.aihamsk@gmail.com</t>
  </si>
  <si>
    <t>17.02.2026</t>
  </si>
  <si>
    <t>19.04.2024 17.02.2026</t>
  </si>
  <si>
    <t>UPS/US1/OPS/BEZ/2026/8146/14463</t>
  </si>
  <si>
    <t>27.03.2024 18.11.2025</t>
  </si>
  <si>
    <t>19.02.2026</t>
  </si>
  <si>
    <t>UPS/US1/OPS/BEZ/2026/8145/14430</t>
  </si>
  <si>
    <t>04.12.2024 19.02.2026</t>
  </si>
  <si>
    <t>28.11.2024 28.11.2025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</si>
</sst>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k&quot;_-;\-* #,##0.00\ &quot;Sk&quot;_-;_-* &quot;-&quot;??\ &quot;Sk&quot;_-;_-@_-"/>
  </numFmts>
  <fonts count="68" x14ac:knownFonts="1">
    <font>
      <sz val="10"/>
      <name val="Arial CE"/>
      <charset val="238"/>
    </font>
    <font>
      <sz val="10"/>
      <name val="Arial CE"/>
      <charset val="238"/>
    </font>
    <font>
      <sz val="8"/>
      <name val="Arial CE"/>
      <charset val="238"/>
    </font>
    <font>
      <u/>
      <sz val="10"/>
      <color indexed="12"/>
      <name val="Arial"/>
      <family val="2"/>
      <charset val="238"/>
    </font>
    <font>
      <sz val="12"/>
      <name val="Arial"/>
      <family val="2"/>
      <charset val="238"/>
    </font>
    <font>
      <sz val="12"/>
      <name val="Times New Roman"/>
      <family val="1"/>
      <charset val="238"/>
    </font>
    <font>
      <sz val="11"/>
      <color indexed="8"/>
      <name val="Times New Roman"/>
      <family val="1"/>
      <charset val="238"/>
    </font>
    <font>
      <b/>
      <sz val="14"/>
      <color indexed="10"/>
      <name val="Arial CE"/>
      <charset val="238"/>
    </font>
    <font>
      <b/>
      <sz val="10"/>
      <color indexed="57"/>
      <name val="Arial CE"/>
      <charset val="238"/>
    </font>
    <font>
      <b/>
      <sz val="12"/>
      <name val="Arial"/>
      <family val="2"/>
      <charset val="238"/>
    </font>
    <font>
      <b/>
      <sz val="14"/>
      <name val="Arial"/>
      <family val="2"/>
      <charset val="238"/>
    </font>
    <font>
      <sz val="14"/>
      <name val="Arial"/>
      <family val="2"/>
      <charset val="238"/>
    </font>
    <font>
      <b/>
      <sz val="12"/>
      <name val="Arial CE"/>
      <charset val="238"/>
    </font>
    <font>
      <sz val="12"/>
      <name val="Arial CE"/>
      <charset val="238"/>
    </font>
    <font>
      <u/>
      <sz val="12"/>
      <color indexed="12"/>
      <name val="Arial"/>
      <family val="2"/>
      <charset val="238"/>
    </font>
    <font>
      <sz val="12"/>
      <color indexed="10"/>
      <name val="Times New Roman"/>
      <family val="1"/>
      <charset val="238"/>
    </font>
    <font>
      <sz val="12"/>
      <color indexed="8"/>
      <name val="Times New Roman"/>
      <family val="1"/>
      <charset val="238"/>
    </font>
    <font>
      <sz val="12"/>
      <name val="Arial CE"/>
      <family val="2"/>
      <charset val="238"/>
    </font>
    <font>
      <b/>
      <sz val="12"/>
      <name val="Times New Roman"/>
      <family val="1"/>
      <charset val="238"/>
    </font>
    <font>
      <u/>
      <sz val="12"/>
      <name val="Times New Roman"/>
      <family val="1"/>
      <charset val="238"/>
    </font>
    <font>
      <sz val="12"/>
      <color indexed="53"/>
      <name val="Arial CE"/>
      <charset val="238"/>
    </font>
    <font>
      <sz val="12"/>
      <color indexed="10"/>
      <name val="Arial"/>
      <family val="2"/>
      <charset val="238"/>
    </font>
    <font>
      <sz val="12"/>
      <color indexed="53"/>
      <name val="Arial"/>
      <family val="2"/>
      <charset val="238"/>
    </font>
    <font>
      <sz val="12"/>
      <color indexed="8"/>
      <name val="Arial"/>
      <family val="2"/>
      <charset val="238"/>
    </font>
    <font>
      <u/>
      <sz val="12"/>
      <name val="Arial"/>
      <family val="2"/>
      <charset val="238"/>
    </font>
    <font>
      <b/>
      <u/>
      <sz val="12"/>
      <name val="Arial"/>
      <family val="2"/>
      <charset val="238"/>
    </font>
    <font>
      <sz val="12"/>
      <name val="Calibri"/>
      <family val="2"/>
      <charset val="238"/>
    </font>
    <font>
      <sz val="11"/>
      <name val="Arial"/>
      <family val="2"/>
      <charset val="238"/>
    </font>
    <font>
      <b/>
      <sz val="12"/>
      <color rgb="FFFF0000"/>
      <name val="Arial"/>
      <family val="2"/>
      <charset val="238"/>
    </font>
    <font>
      <b/>
      <sz val="14"/>
      <color rgb="FFFF0000"/>
      <name val="Arial"/>
      <family val="2"/>
      <charset val="238"/>
    </font>
    <font>
      <sz val="12"/>
      <color indexed="17"/>
      <name val="Arial"/>
      <family val="2"/>
      <charset val="238"/>
    </font>
    <font>
      <sz val="12"/>
      <color rgb="FFFF0000"/>
      <name val="Arial"/>
      <family val="2"/>
      <charset val="238"/>
    </font>
    <font>
      <sz val="12"/>
      <color rgb="FF000000"/>
      <name val="Arial"/>
      <family val="2"/>
      <charset val="238"/>
    </font>
    <font>
      <sz val="11"/>
      <color rgb="FF000000"/>
      <name val="Arial"/>
      <family val="2"/>
      <charset val="238"/>
    </font>
    <font>
      <sz val="10"/>
      <name val="Arial"/>
      <family val="2"/>
      <charset val="238"/>
    </font>
    <font>
      <b/>
      <sz val="10"/>
      <name val="Arial"/>
      <family val="2"/>
      <charset val="238"/>
    </font>
    <font>
      <sz val="10"/>
      <color rgb="FF000000"/>
      <name val="Arial"/>
      <family val="2"/>
      <charset val="238"/>
    </font>
    <font>
      <sz val="10"/>
      <color indexed="12"/>
      <name val="Arial"/>
      <family val="2"/>
      <charset val="238"/>
    </font>
    <font>
      <sz val="12"/>
      <color rgb="FF20231E"/>
      <name val="Arial"/>
      <family val="2"/>
      <charset val="238"/>
    </font>
    <font>
      <sz val="9.5"/>
      <color rgb="FF20231E"/>
      <name val="Arial"/>
      <family val="2"/>
      <charset val="238"/>
    </font>
    <font>
      <sz val="12"/>
      <color rgb="FF404040"/>
      <name val="Arial"/>
      <family val="2"/>
      <charset val="238"/>
    </font>
    <font>
      <sz val="12"/>
      <color rgb="FF404040"/>
      <name val="Times New Roman"/>
      <family val="1"/>
      <charset val="238"/>
    </font>
    <font>
      <sz val="8.5"/>
      <name val="Arial"/>
      <family val="2"/>
      <charset val="238"/>
    </font>
    <font>
      <sz val="10"/>
      <color rgb="FF404040"/>
      <name val="Arial"/>
      <family val="2"/>
      <charset val="238"/>
    </font>
    <font>
      <b/>
      <sz val="26"/>
      <color indexed="10"/>
      <name val="Arial"/>
      <family val="2"/>
      <charset val="238"/>
    </font>
    <font>
      <sz val="26"/>
      <name val="Arial CE"/>
      <charset val="238"/>
    </font>
    <font>
      <u/>
      <sz val="10"/>
      <name val="Arial"/>
      <family val="2"/>
      <charset val="238"/>
    </font>
    <font>
      <b/>
      <sz val="10"/>
      <color rgb="FFFF0000"/>
      <name val="Arial CE"/>
      <charset val="238"/>
    </font>
    <font>
      <sz val="10"/>
      <color rgb="FFFF0000"/>
      <name val="Arial CE"/>
      <charset val="238"/>
    </font>
    <font>
      <sz val="8"/>
      <name val="Times New Roman"/>
      <family val="1"/>
      <charset val="238"/>
    </font>
    <font>
      <sz val="9"/>
      <name val="Times New Roman"/>
      <family val="1"/>
      <charset val="238"/>
    </font>
    <font>
      <sz val="9"/>
      <name val="Arial"/>
      <family val="2"/>
      <charset val="238"/>
    </font>
    <font>
      <u/>
      <sz val="11"/>
      <name val="Arial"/>
      <family val="2"/>
      <charset val="238"/>
    </font>
    <font>
      <b/>
      <sz val="11"/>
      <name val="Arial"/>
      <family val="2"/>
      <charset val="238"/>
    </font>
    <font>
      <sz val="12"/>
      <color rgb="FF000000"/>
      <name val="Times New Roman"/>
      <family val="1"/>
      <charset val="238"/>
    </font>
    <font>
      <sz val="8"/>
      <name val="Arial"/>
      <family val="2"/>
      <charset val="238"/>
    </font>
    <font>
      <sz val="8"/>
      <name val="Calibri"/>
      <family val="2"/>
      <charset val="238"/>
      <scheme val="minor"/>
    </font>
    <font>
      <b/>
      <sz val="10"/>
      <color rgb="FF000000"/>
      <name val="Arial"/>
      <family val="2"/>
      <charset val="238"/>
    </font>
    <font>
      <sz val="6"/>
      <name val="Arial"/>
      <family val="2"/>
      <charset val="238"/>
    </font>
    <font>
      <sz val="11"/>
      <name val="Times New Roman"/>
      <family val="1"/>
      <charset val="238"/>
    </font>
    <font>
      <sz val="7"/>
      <name val="Arial"/>
      <family val="2"/>
      <charset val="238"/>
    </font>
    <font>
      <u/>
      <sz val="10"/>
      <color rgb="FF0000FF"/>
      <name val="Arial"/>
      <family val="2"/>
      <charset val="238"/>
    </font>
    <font>
      <sz val="11"/>
      <color rgb="FF9C6500"/>
      <name val="Calibri"/>
      <family val="2"/>
      <charset val="238"/>
      <scheme val="minor"/>
    </font>
    <font>
      <u/>
      <sz val="12"/>
      <color rgb="FF0000FF"/>
      <name val="Arial"/>
      <family val="2"/>
      <charset val="238"/>
    </font>
    <font>
      <sz val="10"/>
      <color rgb="FF0000FF"/>
      <name val="Arial CE"/>
      <charset val="238"/>
    </font>
    <font>
      <sz val="10"/>
      <color rgb="FF0000FF"/>
      <name val="Arial"/>
      <family val="2"/>
      <charset val="238"/>
    </font>
    <font>
      <b/>
      <sz val="9"/>
      <name val="Arial"/>
      <family val="2"/>
      <charset val="238"/>
    </font>
    <font>
      <sz val="12"/>
      <color rgb="FF0000FF"/>
      <name val="Arial"/>
      <family val="2"/>
      <charset val="238"/>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0" fontId="62" fillId="7" borderId="0" applyNumberFormat="0" applyBorder="0" applyAlignment="0" applyProtection="0"/>
  </cellStyleXfs>
  <cellXfs count="291">
    <xf numFmtId="0" fontId="0" fillId="0" borderId="0" xfId="0"/>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4" fillId="0" borderId="0" xfId="0" applyNumberFormat="1" applyFont="1" applyAlignment="1">
      <alignment horizontal="center" vertical="center"/>
    </xf>
    <xf numFmtId="49" fontId="28" fillId="0" borderId="0" xfId="2"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2" borderId="1" xfId="0" applyNumberFormat="1" applyFont="1" applyFill="1" applyBorder="1" applyAlignment="1">
      <alignment horizontal="center" vertical="center" wrapText="1"/>
    </xf>
    <xf numFmtId="49" fontId="14"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center"/>
    </xf>
    <xf numFmtId="0" fontId="27" fillId="0" borderId="1" xfId="0" applyFont="1" applyBorder="1" applyAlignment="1">
      <alignment horizontal="center" vertical="center" wrapText="1"/>
    </xf>
    <xf numFmtId="49" fontId="3" fillId="0" borderId="1" xfId="1" applyNumberFormat="1" applyBorder="1" applyAlignment="1" applyProtection="1">
      <alignment horizontal="center" vertical="center" wrapText="1"/>
    </xf>
    <xf numFmtId="1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wrapText="1"/>
    </xf>
    <xf numFmtId="49" fontId="4" fillId="0" borderId="0" xfId="0" applyNumberFormat="1" applyFont="1" applyAlignment="1">
      <alignment horizontal="center"/>
    </xf>
    <xf numFmtId="49" fontId="4" fillId="0" borderId="0" xfId="0" applyNumberFormat="1" applyFont="1" applyAlignment="1">
      <alignment horizontal="center" wrapText="1"/>
    </xf>
    <xf numFmtId="49" fontId="10" fillId="3"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1" applyNumberFormat="1" applyBorder="1" applyAlignment="1" applyProtection="1">
      <alignment horizontal="center" vertical="center"/>
    </xf>
    <xf numFmtId="49" fontId="12" fillId="0" borderId="0" xfId="0" applyNumberFormat="1" applyFont="1" applyAlignment="1">
      <alignment horizontal="center" wrapText="1"/>
    </xf>
    <xf numFmtId="49" fontId="13" fillId="0" borderId="0" xfId="0" applyNumberFormat="1" applyFont="1" applyAlignment="1">
      <alignment horizontal="center" wrapText="1"/>
    </xf>
    <xf numFmtId="49" fontId="11" fillId="2" borderId="0" xfId="0" applyNumberFormat="1" applyFont="1" applyFill="1" applyAlignment="1">
      <alignment horizontal="center"/>
    </xf>
    <xf numFmtId="49" fontId="3" fillId="0" borderId="1" xfId="1" applyNumberFormat="1" applyBorder="1" applyAlignment="1" applyProtection="1">
      <alignment horizontal="center"/>
    </xf>
    <xf numFmtId="49" fontId="4" fillId="0" borderId="6" xfId="0" applyNumberFormat="1" applyFont="1" applyBorder="1" applyAlignment="1">
      <alignment horizontal="center"/>
    </xf>
    <xf numFmtId="49" fontId="17" fillId="0" borderId="1" xfId="0" applyNumberFormat="1" applyFont="1" applyBorder="1" applyAlignment="1">
      <alignment horizontal="center" vertical="center" wrapText="1"/>
    </xf>
    <xf numFmtId="49" fontId="4" fillId="0" borderId="6" xfId="0" applyNumberFormat="1" applyFont="1" applyBorder="1" applyAlignment="1">
      <alignment horizontal="center" wrapText="1"/>
    </xf>
    <xf numFmtId="49" fontId="14" fillId="0" borderId="1" xfId="1" applyNumberFormat="1" applyFont="1" applyBorder="1" applyAlignment="1" applyProtection="1">
      <alignment horizontal="center" vertical="center"/>
    </xf>
    <xf numFmtId="0" fontId="4" fillId="0" borderId="0" xfId="0" applyFont="1" applyAlignment="1">
      <alignment horizontal="center"/>
    </xf>
    <xf numFmtId="49" fontId="4" fillId="0" borderId="1" xfId="0" applyNumberFormat="1" applyFont="1" applyBorder="1" applyAlignment="1">
      <alignment vertical="center" wrapText="1"/>
    </xf>
    <xf numFmtId="49" fontId="5"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7"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justify" vertical="justify" wrapText="1"/>
    </xf>
    <xf numFmtId="0" fontId="4" fillId="0" borderId="1" xfId="0" applyFont="1" applyBorder="1" applyAlignment="1">
      <alignment horizontal="left" vertical="top" wrapText="1"/>
    </xf>
    <xf numFmtId="49" fontId="4" fillId="6" borderId="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xf>
    <xf numFmtId="49" fontId="4" fillId="6" borderId="6" xfId="0" applyNumberFormat="1" applyFont="1" applyFill="1" applyBorder="1" applyAlignment="1">
      <alignment horizontal="center"/>
    </xf>
    <xf numFmtId="14"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49" fontId="3" fillId="6" borderId="1" xfId="1" applyNumberFormat="1" applyFill="1" applyBorder="1" applyAlignment="1" applyProtection="1">
      <alignment horizontal="center" vertical="center"/>
    </xf>
    <xf numFmtId="49" fontId="3" fillId="6" borderId="6" xfId="1" applyNumberFormat="1" applyFill="1" applyBorder="1" applyAlignment="1" applyProtection="1">
      <alignment horizontal="center" vertical="center"/>
    </xf>
    <xf numFmtId="49" fontId="3" fillId="6" borderId="1" xfId="1" applyNumberFormat="1" applyFill="1" applyBorder="1" applyAlignment="1" applyProtection="1">
      <alignment horizontal="center"/>
    </xf>
    <xf numFmtId="49" fontId="13"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6" xfId="0" applyNumberFormat="1" applyFont="1" applyFill="1" applyBorder="1" applyAlignment="1">
      <alignment horizontal="center"/>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4" fillId="6" borderId="6" xfId="0" applyNumberFormat="1" applyFont="1" applyFill="1" applyBorder="1" applyAlignment="1">
      <alignment horizontal="center" wrapText="1"/>
    </xf>
    <xf numFmtId="49" fontId="3" fillId="6" borderId="6" xfId="1" applyNumberFormat="1" applyFill="1" applyBorder="1" applyAlignment="1" applyProtection="1">
      <alignment horizontal="center"/>
    </xf>
    <xf numFmtId="49" fontId="4" fillId="6" borderId="6"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xf>
    <xf numFmtId="49" fontId="4" fillId="6" borderId="1" xfId="0" applyNumberFormat="1" applyFont="1" applyFill="1" applyBorder="1" applyAlignment="1" applyProtection="1">
      <alignment horizontal="center" vertical="center" wrapText="1"/>
      <protection locked="0"/>
    </xf>
    <xf numFmtId="49" fontId="23" fillId="6" borderId="1" xfId="0" applyNumberFormat="1" applyFont="1" applyFill="1" applyBorder="1" applyAlignment="1">
      <alignment horizontal="center" vertical="center" wrapText="1"/>
    </xf>
    <xf numFmtId="49" fontId="3" fillId="6" borderId="1" xfId="1" applyNumberFormat="1" applyFill="1" applyBorder="1" applyAlignment="1" applyProtection="1">
      <alignment horizontal="center" vertical="center" wrapText="1"/>
    </xf>
    <xf numFmtId="49" fontId="3" fillId="6" borderId="6" xfId="1" applyNumberFormat="1" applyFill="1" applyBorder="1" applyAlignment="1" applyProtection="1">
      <alignment horizontal="center" vertical="center" wrapText="1"/>
    </xf>
    <xf numFmtId="49" fontId="14" fillId="6" borderId="1" xfId="1" applyNumberFormat="1" applyFont="1" applyFill="1" applyBorder="1" applyAlignment="1" applyProtection="1">
      <alignment horizontal="center" vertical="center" wrapText="1"/>
    </xf>
    <xf numFmtId="49" fontId="31"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49" fontId="4" fillId="6" borderId="1" xfId="1" applyNumberFormat="1" applyFont="1" applyFill="1" applyBorder="1" applyAlignment="1" applyProtection="1">
      <alignment horizontal="center" vertical="center" wrapText="1"/>
    </xf>
    <xf numFmtId="49" fontId="4" fillId="6" borderId="2"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6" borderId="2" xfId="1" applyNumberFormat="1" applyFill="1" applyBorder="1" applyAlignment="1" applyProtection="1">
      <alignment horizontal="center" vertical="center" wrapText="1"/>
    </xf>
    <xf numFmtId="49" fontId="4" fillId="6" borderId="3" xfId="0" applyNumberFormat="1" applyFont="1" applyFill="1" applyBorder="1" applyAlignment="1">
      <alignment horizontal="center" vertical="center" wrapText="1"/>
    </xf>
    <xf numFmtId="49" fontId="14" fillId="6" borderId="1" xfId="1" applyNumberFormat="1" applyFont="1" applyFill="1" applyBorder="1" applyAlignment="1" applyProtection="1">
      <alignment horizontal="center"/>
    </xf>
    <xf numFmtId="49" fontId="4" fillId="6" borderId="0" xfId="0" applyNumberFormat="1" applyFont="1" applyFill="1" applyAlignment="1">
      <alignment horizontal="center" vertical="center" wrapText="1"/>
    </xf>
    <xf numFmtId="49" fontId="4" fillId="6" borderId="0" xfId="0" applyNumberFormat="1" applyFont="1" applyFill="1" applyAlignment="1">
      <alignment horizontal="center" wrapText="1"/>
    </xf>
    <xf numFmtId="0" fontId="4" fillId="6" borderId="0" xfId="0" applyFont="1" applyFill="1" applyAlignment="1">
      <alignment horizontal="center" vertical="center" wrapText="1"/>
    </xf>
    <xf numFmtId="0" fontId="27" fillId="6" borderId="1" xfId="0" applyFont="1" applyFill="1" applyBorder="1" applyAlignment="1">
      <alignment horizontal="center" vertical="center"/>
    </xf>
    <xf numFmtId="49" fontId="27" fillId="6" borderId="1" xfId="0" applyNumberFormat="1" applyFont="1" applyFill="1" applyBorder="1" applyAlignment="1">
      <alignment horizontal="center" vertical="center" wrapText="1"/>
    </xf>
    <xf numFmtId="49" fontId="37" fillId="6" borderId="1" xfId="1" applyNumberFormat="1"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xf>
    <xf numFmtId="49" fontId="3" fillId="5" borderId="1" xfId="1" applyNumberFormat="1" applyFill="1" applyBorder="1" applyAlignment="1" applyProtection="1">
      <alignment horizontal="center" vertical="center" wrapText="1"/>
    </xf>
    <xf numFmtId="49" fontId="4" fillId="4" borderId="1" xfId="0" applyNumberFormat="1" applyFont="1" applyFill="1" applyBorder="1" applyAlignment="1">
      <alignment horizontal="center" vertical="center" wrapText="1"/>
    </xf>
    <xf numFmtId="0" fontId="4" fillId="0" borderId="0" xfId="0" applyFont="1" applyAlignment="1">
      <alignment horizontal="left" vertical="top" wrapText="1"/>
    </xf>
    <xf numFmtId="0" fontId="27" fillId="0" borderId="0" xfId="0" applyFont="1" applyAlignment="1">
      <alignment horizontal="justify" vertical="top"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justify" vertical="top"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32" fillId="6" borderId="1" xfId="0" applyFont="1" applyFill="1" applyBorder="1" applyAlignment="1">
      <alignment horizontal="justify" vertical="center" wrapText="1"/>
    </xf>
    <xf numFmtId="0" fontId="32" fillId="6" borderId="1" xfId="0" applyFont="1" applyFill="1" applyBorder="1" applyAlignment="1">
      <alignment vertical="center" wrapText="1"/>
    </xf>
    <xf numFmtId="0" fontId="32" fillId="0" borderId="1" xfId="0" applyFont="1" applyBorder="1" applyAlignment="1">
      <alignment horizontal="left" vertical="center" wrapText="1"/>
    </xf>
    <xf numFmtId="0" fontId="32"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distributed" vertical="justify" wrapText="1"/>
    </xf>
    <xf numFmtId="0" fontId="4" fillId="6"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0" xfId="0" applyFont="1" applyFill="1" applyAlignment="1">
      <alignment horizontal="left" vertical="top" wrapText="1"/>
    </xf>
    <xf numFmtId="0" fontId="32" fillId="6" borderId="1" xfId="0" applyFont="1" applyFill="1" applyBorder="1" applyAlignment="1">
      <alignment horizontal="left" vertical="top" wrapText="1"/>
    </xf>
    <xf numFmtId="49" fontId="46" fillId="6" borderId="1" xfId="1" applyNumberFormat="1" applyFont="1" applyFill="1" applyBorder="1" applyAlignment="1" applyProtection="1">
      <alignment horizontal="center" vertical="center"/>
    </xf>
    <xf numFmtId="49" fontId="4" fillId="0" borderId="1" xfId="0" applyNumberFormat="1" applyFont="1" applyBorder="1" applyAlignment="1">
      <alignment horizontal="right"/>
    </xf>
    <xf numFmtId="0" fontId="4" fillId="6" borderId="1" xfId="0" applyFont="1" applyFill="1" applyBorder="1" applyAlignment="1">
      <alignment horizontal="left" wrapText="1"/>
    </xf>
    <xf numFmtId="0" fontId="4" fillId="0" borderId="1" xfId="0" applyFont="1" applyBorder="1" applyAlignment="1">
      <alignment vertical="top" wrapText="1"/>
    </xf>
    <xf numFmtId="0" fontId="4" fillId="6" borderId="1" xfId="0" applyFont="1" applyFill="1" applyBorder="1" applyAlignment="1">
      <alignment horizontal="justify" vertical="justify" wrapText="1"/>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horizontal="left" vertical="center"/>
    </xf>
    <xf numFmtId="49" fontId="46" fillId="6" borderId="1" xfId="1" applyNumberFormat="1" applyFont="1" applyFill="1" applyBorder="1" applyAlignment="1" applyProtection="1">
      <alignment horizontal="center" vertical="center" wrapText="1"/>
    </xf>
    <xf numFmtId="0" fontId="9"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18" fillId="6" borderId="1" xfId="0" applyFont="1" applyFill="1" applyBorder="1" applyAlignment="1">
      <alignment horizontal="left" vertical="top" wrapText="1"/>
    </xf>
    <xf numFmtId="0" fontId="5" fillId="6"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left" wrapText="1"/>
    </xf>
    <xf numFmtId="0" fontId="4" fillId="6" borderId="0" xfId="0" applyFont="1" applyFill="1" applyAlignment="1">
      <alignment horizontal="justify" vertical="center" wrapText="1"/>
    </xf>
    <xf numFmtId="49" fontId="4" fillId="6" borderId="1" xfId="0" applyNumberFormat="1" applyFont="1" applyFill="1" applyBorder="1" applyAlignment="1">
      <alignment vertical="center" wrapText="1"/>
    </xf>
    <xf numFmtId="0" fontId="49" fillId="0" borderId="0" xfId="0" applyFont="1" applyAlignment="1">
      <alignment vertical="top" wrapText="1"/>
    </xf>
    <xf numFmtId="0" fontId="5" fillId="0" borderId="1" xfId="0" applyFont="1" applyBorder="1" applyAlignment="1">
      <alignment horizontal="left" vertical="top"/>
    </xf>
    <xf numFmtId="0" fontId="35" fillId="6" borderId="1" xfId="0" applyFont="1" applyFill="1" applyBorder="1" applyAlignment="1">
      <alignment horizontal="justify" vertical="center" wrapText="1"/>
    </xf>
    <xf numFmtId="0" fontId="38" fillId="6" borderId="1" xfId="0" applyFont="1" applyFill="1" applyBorder="1" applyAlignment="1">
      <alignment vertical="center" wrapText="1"/>
    </xf>
    <xf numFmtId="0" fontId="34" fillId="0" borderId="1" xfId="0" applyFont="1" applyBorder="1" applyAlignment="1">
      <alignment horizontal="left" vertical="top" wrapText="1"/>
    </xf>
    <xf numFmtId="49" fontId="4" fillId="0" borderId="0" xfId="0" applyNumberFormat="1" applyFont="1" applyAlignment="1">
      <alignment horizontal="left"/>
    </xf>
    <xf numFmtId="0" fontId="5" fillId="0" borderId="0" xfId="0" applyFont="1" applyAlignment="1">
      <alignment horizontal="justify" vertical="center"/>
    </xf>
    <xf numFmtId="0" fontId="50" fillId="0" borderId="1" xfId="0" applyFont="1" applyBorder="1" applyAlignment="1">
      <alignment horizontal="left" vertical="top" wrapText="1"/>
    </xf>
    <xf numFmtId="49" fontId="18" fillId="6" borderId="1" xfId="0" applyNumberFormat="1" applyFont="1" applyFill="1" applyBorder="1" applyAlignment="1">
      <alignment horizontal="center" vertical="center" wrapText="1"/>
    </xf>
    <xf numFmtId="49" fontId="4" fillId="6" borderId="0" xfId="0" applyNumberFormat="1" applyFont="1" applyFill="1" applyAlignment="1">
      <alignment horizontal="center"/>
    </xf>
    <xf numFmtId="0" fontId="27" fillId="0" borderId="1" xfId="0" applyFont="1" applyBorder="1" applyAlignment="1">
      <alignment horizontal="left" vertical="top" wrapText="1"/>
    </xf>
    <xf numFmtId="0" fontId="54" fillId="0" borderId="0" xfId="0" applyFont="1" applyAlignment="1">
      <alignment horizontal="center" vertical="center"/>
    </xf>
    <xf numFmtId="0" fontId="38" fillId="6" borderId="1" xfId="0" applyFont="1" applyFill="1" applyBorder="1" applyAlignment="1">
      <alignment horizontal="justify"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justify" vertical="top" wrapText="1"/>
    </xf>
    <xf numFmtId="49" fontId="5" fillId="6" borderId="1" xfId="0" applyNumberFormat="1" applyFont="1" applyFill="1" applyBorder="1" applyAlignment="1">
      <alignment horizontal="center" vertical="top" wrapText="1"/>
    </xf>
    <xf numFmtId="49" fontId="31" fillId="6" borderId="0" xfId="0" applyNumberFormat="1" applyFont="1" applyFill="1" applyAlignment="1">
      <alignment horizontal="center"/>
    </xf>
    <xf numFmtId="0" fontId="5" fillId="0" borderId="0" xfId="0" applyFont="1" applyAlignment="1">
      <alignment vertical="center" wrapText="1"/>
    </xf>
    <xf numFmtId="0" fontId="4" fillId="0" borderId="0" xfId="0" applyFont="1" applyAlignment="1">
      <alignment horizontal="center" vertical="center"/>
    </xf>
    <xf numFmtId="49" fontId="4" fillId="6" borderId="4" xfId="0" applyNumberFormat="1" applyFont="1" applyFill="1" applyBorder="1" applyAlignment="1">
      <alignment horizontal="center" vertical="center"/>
    </xf>
    <xf numFmtId="49" fontId="14" fillId="6" borderId="4" xfId="1" applyNumberFormat="1" applyFont="1" applyFill="1" applyBorder="1" applyAlignment="1" applyProtection="1">
      <alignment horizontal="center" vertical="center"/>
    </xf>
    <xf numFmtId="49" fontId="14" fillId="6" borderId="5" xfId="1" applyNumberFormat="1" applyFont="1" applyFill="1" applyBorder="1" applyAlignment="1" applyProtection="1">
      <alignment horizontal="center" vertical="center"/>
    </xf>
    <xf numFmtId="0" fontId="55"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horizontal="center" vertical="center"/>
    </xf>
    <xf numFmtId="49" fontId="5" fillId="6" borderId="1" xfId="0" applyNumberFormat="1" applyFont="1" applyFill="1" applyBorder="1" applyAlignment="1">
      <alignment horizontal="left" vertical="center" wrapText="1"/>
    </xf>
    <xf numFmtId="0" fontId="0" fillId="0" borderId="0" xfId="0" applyAlignment="1">
      <alignment horizontal="center"/>
    </xf>
    <xf numFmtId="14" fontId="0" fillId="0" borderId="0" xfId="0" applyNumberFormat="1"/>
    <xf numFmtId="0" fontId="0" fillId="6" borderId="0" xfId="0" applyFill="1"/>
    <xf numFmtId="14" fontId="0" fillId="6" borderId="0" xfId="0" applyNumberFormat="1" applyFill="1"/>
    <xf numFmtId="0" fontId="27" fillId="6" borderId="1" xfId="0" applyFont="1" applyFill="1" applyBorder="1" applyAlignment="1">
      <alignment horizontal="left" vertical="top" wrapText="1"/>
    </xf>
    <xf numFmtId="0" fontId="32" fillId="0" borderId="0" xfId="0" applyFont="1" applyAlignment="1">
      <alignment horizontal="center" vertical="center"/>
    </xf>
    <xf numFmtId="0" fontId="5" fillId="6" borderId="1" xfId="0" applyFont="1" applyFill="1" applyBorder="1" applyAlignment="1">
      <alignment horizontal="justify" vertical="center"/>
    </xf>
    <xf numFmtId="0" fontId="4" fillId="6" borderId="1" xfId="0" applyFont="1" applyFill="1" applyBorder="1" applyAlignment="1">
      <alignment vertical="top" wrapText="1"/>
    </xf>
    <xf numFmtId="0" fontId="51" fillId="6" borderId="1" xfId="0" applyFont="1" applyFill="1" applyBorder="1" applyAlignment="1">
      <alignment horizontal="lef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6" fillId="0" borderId="1" xfId="0" applyFont="1" applyBorder="1" applyAlignment="1">
      <alignment horizontal="left" vertical="top" wrapText="1"/>
    </xf>
    <xf numFmtId="0" fontId="57"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2" fillId="0" borderId="1" xfId="0" applyFont="1" applyBorder="1" applyAlignment="1">
      <alignment horizontal="center" vertical="center"/>
    </xf>
    <xf numFmtId="0" fontId="34" fillId="6" borderId="1" xfId="0" applyFont="1" applyFill="1" applyBorder="1" applyAlignment="1">
      <alignment horizontal="left" vertical="top" wrapText="1"/>
    </xf>
    <xf numFmtId="49" fontId="4" fillId="0" borderId="2" xfId="0" applyNumberFormat="1" applyFont="1" applyBorder="1" applyAlignment="1">
      <alignment horizontal="center"/>
    </xf>
    <xf numFmtId="49" fontId="4" fillId="0" borderId="2" xfId="0" applyNumberFormat="1" applyFont="1" applyBorder="1" applyAlignment="1">
      <alignment horizontal="center" vertical="center"/>
    </xf>
    <xf numFmtId="49" fontId="4" fillId="0" borderId="1" xfId="0" applyNumberFormat="1" applyFont="1" applyBorder="1" applyAlignment="1">
      <alignment vertical="center"/>
    </xf>
    <xf numFmtId="49" fontId="4" fillId="6" borderId="0" xfId="0" applyNumberFormat="1" applyFont="1" applyFill="1" applyAlignment="1">
      <alignment horizontal="center" vertical="center"/>
    </xf>
    <xf numFmtId="49" fontId="4" fillId="4" borderId="1" xfId="0" applyNumberFormat="1" applyFont="1" applyFill="1" applyBorder="1" applyAlignment="1">
      <alignment horizontal="center" vertical="center"/>
    </xf>
    <xf numFmtId="0" fontId="32" fillId="6" borderId="0" xfId="0" applyFont="1" applyFill="1" applyAlignment="1">
      <alignment horizontal="center" vertical="center"/>
    </xf>
    <xf numFmtId="49" fontId="4" fillId="0" borderId="10" xfId="0" applyNumberFormat="1" applyFont="1" applyBorder="1" applyAlignment="1">
      <alignment horizontal="center" vertical="center"/>
    </xf>
    <xf numFmtId="49" fontId="4" fillId="4" borderId="1" xfId="0" applyNumberFormat="1" applyFont="1" applyFill="1" applyBorder="1" applyAlignment="1">
      <alignment horizontal="center"/>
    </xf>
    <xf numFmtId="49" fontId="3" fillId="4" borderId="1" xfId="1" applyNumberFormat="1" applyFill="1" applyBorder="1" applyAlignment="1" applyProtection="1">
      <alignment horizontal="center" vertical="center"/>
    </xf>
    <xf numFmtId="0" fontId="5" fillId="6" borderId="1" xfId="0" applyFont="1" applyFill="1" applyBorder="1" applyAlignment="1">
      <alignment horizontal="left" wrapText="1"/>
    </xf>
    <xf numFmtId="0" fontId="58" fillId="0" borderId="1" xfId="0" applyFont="1" applyBorder="1" applyAlignment="1">
      <alignment horizontal="left" vertical="top" wrapText="1"/>
    </xf>
    <xf numFmtId="49" fontId="59" fillId="0" borderId="1"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4" fillId="6" borderId="1" xfId="0" applyFont="1" applyFill="1" applyBorder="1" applyAlignment="1">
      <alignment wrapText="1"/>
    </xf>
    <xf numFmtId="49" fontId="2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top"/>
    </xf>
    <xf numFmtId="49" fontId="4" fillId="6" borderId="9" xfId="0" applyNumberFormat="1" applyFont="1" applyFill="1" applyBorder="1" applyAlignment="1">
      <alignment horizontal="center" vertical="center"/>
    </xf>
    <xf numFmtId="49" fontId="4" fillId="6" borderId="1" xfId="0" applyNumberFormat="1" applyFont="1" applyFill="1" applyBorder="1" applyAlignment="1">
      <alignment vertical="center"/>
    </xf>
    <xf numFmtId="49" fontId="4" fillId="6" borderId="8" xfId="0" applyNumberFormat="1" applyFont="1" applyFill="1" applyBorder="1" applyAlignment="1">
      <alignment horizontal="center" vertical="center"/>
    </xf>
    <xf numFmtId="0" fontId="51" fillId="0" borderId="1" xfId="0" applyFont="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center" wrapText="1"/>
    </xf>
    <xf numFmtId="0" fontId="57" fillId="6" borderId="1" xfId="0" applyFont="1" applyFill="1" applyBorder="1" applyAlignment="1">
      <alignment horizontal="center" vertical="center"/>
    </xf>
    <xf numFmtId="0" fontId="4" fillId="6" borderId="0" xfId="0" applyFont="1" applyFill="1" applyAlignment="1">
      <alignment horizontal="justify" vertical="center"/>
    </xf>
    <xf numFmtId="49" fontId="3" fillId="5" borderId="1" xfId="1" applyNumberFormat="1" applyFill="1" applyBorder="1" applyAlignment="1" applyProtection="1">
      <alignment horizontal="center" vertical="center"/>
    </xf>
    <xf numFmtId="49" fontId="61" fillId="0" borderId="1" xfId="1" applyNumberFormat="1" applyFont="1" applyBorder="1" applyAlignment="1" applyProtection="1">
      <alignment horizontal="center" vertical="center"/>
    </xf>
    <xf numFmtId="0" fontId="0" fillId="4" borderId="0" xfId="0" applyFill="1"/>
    <xf numFmtId="14" fontId="0" fillId="4" borderId="0" xfId="0" applyNumberFormat="1" applyFill="1"/>
    <xf numFmtId="0" fontId="0" fillId="0" borderId="1" xfId="0"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top"/>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63" fillId="0" borderId="0" xfId="0" applyFont="1" applyAlignment="1">
      <alignment vertical="center"/>
    </xf>
    <xf numFmtId="0" fontId="63" fillId="0" borderId="0" xfId="0" applyFont="1" applyAlignment="1">
      <alignment horizontal="center" vertical="center"/>
    </xf>
    <xf numFmtId="0" fontId="63" fillId="0" borderId="1" xfId="0" applyFont="1" applyBorder="1" applyAlignment="1">
      <alignment vertical="center"/>
    </xf>
    <xf numFmtId="0" fontId="63" fillId="0" borderId="1" xfId="0" applyFont="1" applyBorder="1" applyAlignment="1">
      <alignment horizontal="center" vertical="center"/>
    </xf>
    <xf numFmtId="0" fontId="64" fillId="0" borderId="1" xfId="0" applyFont="1" applyBorder="1"/>
    <xf numFmtId="0" fontId="62" fillId="7" borderId="1" xfId="3" applyBorder="1"/>
    <xf numFmtId="0" fontId="0" fillId="6" borderId="0" xfId="0" applyFill="1" applyAlignment="1">
      <alignment horizontal="center" vertical="center" wrapText="1"/>
    </xf>
    <xf numFmtId="0" fontId="51" fillId="0" borderId="1" xfId="0" applyFont="1" applyBorder="1" applyAlignment="1">
      <alignment horizontal="justify" vertical="justify" wrapText="1"/>
    </xf>
    <xf numFmtId="0" fontId="51" fillId="0" borderId="0" xfId="0" applyFont="1" applyAlignment="1">
      <alignment wrapText="1"/>
    </xf>
    <xf numFmtId="0" fontId="5" fillId="0" borderId="0" xfId="0" applyFont="1" applyAlignment="1">
      <alignment horizontal="left" vertical="top"/>
    </xf>
    <xf numFmtId="49" fontId="3" fillId="0" borderId="6" xfId="1" applyNumberFormat="1" applyBorder="1" applyAlignment="1" applyProtection="1">
      <alignment horizontal="center" vertical="center"/>
    </xf>
    <xf numFmtId="49" fontId="61"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6" borderId="0" xfId="0" applyFont="1" applyFill="1" applyAlignment="1">
      <alignment horizontal="center" vertical="center"/>
    </xf>
    <xf numFmtId="49" fontId="61" fillId="0" borderId="6" xfId="0" applyNumberFormat="1" applyFont="1" applyBorder="1" applyAlignment="1">
      <alignment horizontal="center" vertical="center"/>
    </xf>
    <xf numFmtId="0" fontId="5" fillId="6" borderId="0" xfId="0" applyFont="1" applyFill="1" applyAlignment="1">
      <alignment horizontal="left" vertical="top" wrapText="1"/>
    </xf>
    <xf numFmtId="0" fontId="42" fillId="6" borderId="1" xfId="0" applyFont="1" applyFill="1" applyBorder="1" applyAlignment="1">
      <alignment horizontal="left" vertical="top" wrapText="1"/>
    </xf>
    <xf numFmtId="49" fontId="4" fillId="6" borderId="2" xfId="0" applyNumberFormat="1" applyFont="1" applyFill="1" applyBorder="1" applyAlignment="1">
      <alignment horizontal="center"/>
    </xf>
    <xf numFmtId="0" fontId="32" fillId="6" borderId="0" xfId="0" applyFont="1" applyFill="1" applyAlignment="1">
      <alignment horizontal="center" vertical="center" wrapText="1"/>
    </xf>
    <xf numFmtId="49" fontId="67"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7" fillId="6" borderId="1" xfId="0" applyFont="1" applyFill="1" applyBorder="1" applyAlignment="1">
      <alignment horizontal="justify" vertical="center" wrapText="1"/>
    </xf>
    <xf numFmtId="49" fontId="3" fillId="0" borderId="1" xfId="1" applyNumberFormat="1" applyFont="1" applyBorder="1" applyAlignment="1" applyProtection="1">
      <alignment horizontal="center" vertical="center" wrapText="1"/>
    </xf>
    <xf numFmtId="0" fontId="57" fillId="0" borderId="1" xfId="0" applyFont="1" applyBorder="1" applyAlignment="1">
      <alignment horizontal="center" vertical="center"/>
    </xf>
    <xf numFmtId="0" fontId="32" fillId="4" borderId="0" xfId="0" applyFont="1" applyFill="1" applyAlignment="1">
      <alignment horizontal="center" vertical="center"/>
    </xf>
    <xf numFmtId="0" fontId="51" fillId="4" borderId="1" xfId="0" applyFont="1" applyFill="1" applyBorder="1" applyAlignment="1">
      <alignment horizontal="left" vertical="top" wrapText="1"/>
    </xf>
    <xf numFmtId="0" fontId="5" fillId="6" borderId="0" xfId="0" applyFont="1" applyFill="1" applyAlignment="1">
      <alignment horizontal="center" vertical="center"/>
    </xf>
    <xf numFmtId="0" fontId="55" fillId="6" borderId="1" xfId="0" applyFont="1" applyFill="1" applyBorder="1" applyAlignment="1">
      <alignment horizontal="left" vertical="top" wrapText="1"/>
    </xf>
    <xf numFmtId="49" fontId="61" fillId="6"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49" fontId="4" fillId="4" borderId="8" xfId="0" applyNumberFormat="1" applyFont="1" applyFill="1" applyBorder="1" applyAlignment="1">
      <alignment horizontal="center" vertical="center" wrapText="1"/>
    </xf>
    <xf numFmtId="49" fontId="3" fillId="4" borderId="1" xfId="1" applyNumberFormat="1" applyFill="1" applyBorder="1" applyAlignment="1" applyProtection="1">
      <alignment horizontal="center" vertical="center" wrapText="1"/>
    </xf>
    <xf numFmtId="0" fontId="57" fillId="0" borderId="1" xfId="0" applyFont="1" applyFill="1" applyBorder="1" applyAlignment="1">
      <alignment horizontal="center" vertical="center"/>
    </xf>
    <xf numFmtId="49" fontId="4" fillId="0" borderId="1" xfId="0" applyNumberFormat="1" applyFont="1" applyFill="1" applyBorder="1" applyAlignment="1">
      <alignment horizontal="center"/>
    </xf>
    <xf numFmtId="0" fontId="36" fillId="0" borderId="1" xfId="0" applyFont="1" applyFill="1" applyBorder="1" applyAlignment="1">
      <alignment horizontal="center" vertical="center"/>
    </xf>
    <xf numFmtId="49" fontId="61"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xf>
    <xf numFmtId="0" fontId="58" fillId="6" borderId="1" xfId="0" applyFont="1" applyFill="1" applyBorder="1" applyAlignment="1">
      <alignment horizontal="left" vertical="top" wrapText="1"/>
    </xf>
    <xf numFmtId="49" fontId="62" fillId="6" borderId="1" xfId="3" applyNumberFormat="1" applyFill="1" applyBorder="1" applyAlignment="1">
      <alignment horizontal="center" wrapText="1"/>
    </xf>
    <xf numFmtId="49" fontId="63"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wrapText="1"/>
    </xf>
    <xf numFmtId="49" fontId="3" fillId="6" borderId="2" xfId="1" applyNumberFormat="1" applyFill="1" applyBorder="1" applyAlignment="1" applyProtection="1">
      <alignment horizontal="center" vertical="center"/>
    </xf>
    <xf numFmtId="49" fontId="61" fillId="6" borderId="1" xfId="1" applyNumberFormat="1" applyFont="1" applyFill="1" applyBorder="1" applyAlignment="1" applyProtection="1">
      <alignment horizontal="center" vertical="center"/>
    </xf>
    <xf numFmtId="0" fontId="9" fillId="6" borderId="1" xfId="0" applyFont="1" applyFill="1" applyBorder="1" applyAlignment="1">
      <alignment vertical="center" wrapText="1"/>
    </xf>
    <xf numFmtId="49" fontId="5" fillId="6" borderId="1" xfId="1" applyNumberFormat="1" applyFont="1" applyFill="1" applyBorder="1" applyAlignment="1" applyProtection="1">
      <alignment vertical="center" wrapText="1"/>
    </xf>
    <xf numFmtId="49" fontId="5" fillId="6" borderId="1" xfId="1" applyNumberFormat="1" applyFont="1" applyFill="1" applyBorder="1" applyAlignment="1" applyProtection="1">
      <alignment horizontal="center" vertical="center"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center" wrapText="1"/>
    </xf>
    <xf numFmtId="49" fontId="3" fillId="0" borderId="1" xfId="1" applyNumberFormat="1" applyFill="1" applyBorder="1" applyAlignment="1" applyProtection="1">
      <alignment horizontal="center" vertical="center"/>
    </xf>
    <xf numFmtId="0" fontId="57" fillId="6" borderId="0" xfId="0" applyFont="1" applyFill="1" applyAlignment="1">
      <alignment horizontal="center" vertical="center"/>
    </xf>
    <xf numFmtId="49" fontId="4" fillId="5" borderId="1" xfId="0" applyNumberFormat="1" applyFont="1" applyFill="1" applyBorder="1" applyAlignment="1">
      <alignment horizontal="center" wrapText="1"/>
    </xf>
    <xf numFmtId="0" fontId="4" fillId="0" borderId="1" xfId="0" applyFont="1" applyBorder="1" applyAlignment="1">
      <alignment horizontal="justify" vertical="center"/>
    </xf>
    <xf numFmtId="0" fontId="4" fillId="4" borderId="1" xfId="0" applyFont="1" applyFill="1" applyBorder="1" applyAlignment="1">
      <alignment horizontal="justify" vertical="justify" wrapText="1"/>
    </xf>
    <xf numFmtId="0" fontId="0" fillId="6" borderId="0" xfId="0" applyFill="1" applyAlignment="1">
      <alignment horizontal="center" vertical="center"/>
    </xf>
    <xf numFmtId="49" fontId="63" fillId="0" borderId="1" xfId="0" applyNumberFormat="1" applyFont="1" applyBorder="1" applyAlignment="1">
      <alignment horizontal="center" vertical="center"/>
    </xf>
    <xf numFmtId="0" fontId="60" fillId="6" borderId="1" xfId="0" applyFont="1" applyFill="1" applyBorder="1" applyAlignment="1">
      <alignment horizontal="left" vertical="top" wrapText="1"/>
    </xf>
    <xf numFmtId="0" fontId="8"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0" fillId="0" borderId="0" xfId="0" applyAlignment="1">
      <alignment horizontal="center"/>
    </xf>
    <xf numFmtId="0" fontId="0" fillId="0" borderId="0" xfId="0"/>
    <xf numFmtId="0" fontId="47" fillId="0" borderId="0" xfId="0" applyFont="1" applyAlignment="1">
      <alignment wrapText="1"/>
    </xf>
    <xf numFmtId="0" fontId="48" fillId="0" borderId="0" xfId="0" applyFont="1" applyAlignment="1">
      <alignment wrapText="1"/>
    </xf>
    <xf numFmtId="49" fontId="28" fillId="0" borderId="0" xfId="2"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49" fontId="45" fillId="0" borderId="7" xfId="0" applyNumberFormat="1" applyFont="1" applyBorder="1" applyAlignment="1">
      <alignment horizontal="left" wrapText="1"/>
    </xf>
    <xf numFmtId="49" fontId="10" fillId="3" borderId="4"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30" fillId="5" borderId="0" xfId="0" applyNumberFormat="1" applyFont="1" applyFill="1" applyAlignment="1">
      <alignment horizontal="center" vertical="center" wrapText="1"/>
    </xf>
    <xf numFmtId="49" fontId="13" fillId="5" borderId="0" xfId="0" applyNumberFormat="1" applyFont="1" applyFill="1" applyAlignment="1">
      <alignment horizontal="center" wrapText="1"/>
    </xf>
  </cellXfs>
  <cellStyles count="4">
    <cellStyle name="Hypertextové prepojenie" xfId="1" builtinId="8"/>
    <cellStyle name="Mena" xfId="2" builtinId="4"/>
    <cellStyle name="Neutrálna" xfId="3" builtinId="28"/>
    <cellStyle name="Normálna"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mhalekova@personalsimix.eu" TargetMode="External"/><Relationship Id="rId671" Type="http://schemas.openxmlformats.org/officeDocument/2006/relationships/hyperlink" Target="http://www.megaservices.sk/" TargetMode="External"/><Relationship Id="rId769" Type="http://schemas.openxmlformats.org/officeDocument/2006/relationships/hyperlink" Target="mailto:hlista@stonline.sk" TargetMode="External"/><Relationship Id="rId976" Type="http://schemas.openxmlformats.org/officeDocument/2006/relationships/hyperlink" Target="mailto:kontakt@personal-agency.sk" TargetMode="External"/><Relationship Id="rId21" Type="http://schemas.openxmlformats.org/officeDocument/2006/relationships/hyperlink" Target="mailto:rs.aph@orange.fr" TargetMode="External"/><Relationship Id="rId324" Type="http://schemas.openxmlformats.org/officeDocument/2006/relationships/hyperlink" Target="mailto:hana.horniackova@strabag.com" TargetMode="External"/><Relationship Id="rId531" Type="http://schemas.openxmlformats.org/officeDocument/2006/relationships/hyperlink" Target="mailto:info@avveurope.com" TargetMode="External"/><Relationship Id="rId629" Type="http://schemas.openxmlformats.org/officeDocument/2006/relationships/hyperlink" Target="mailto:info@eurosojuzagency.eu" TargetMode="External"/><Relationship Id="rId1161" Type="http://schemas.openxmlformats.org/officeDocument/2006/relationships/hyperlink" Target="mailto:rostasova@eureg.sk" TargetMode="External"/><Relationship Id="rId1259" Type="http://schemas.openxmlformats.org/officeDocument/2006/relationships/hyperlink" Target="http://www.wpamont.sk/" TargetMode="External"/><Relationship Id="rId170" Type="http://schemas.openxmlformats.org/officeDocument/2006/relationships/hyperlink" Target="mailto:slavko.fulek@respons.sk" TargetMode="External"/><Relationship Id="rId836" Type="http://schemas.openxmlformats.org/officeDocument/2006/relationships/hyperlink" Target="http://www.skservice.sk/" TargetMode="External"/><Relationship Id="rId1021" Type="http://schemas.openxmlformats.org/officeDocument/2006/relationships/hyperlink" Target="mailto:michal.kozon@manuvia.com" TargetMode="External"/><Relationship Id="rId1119" Type="http://schemas.openxmlformats.org/officeDocument/2006/relationships/hyperlink" Target="mailto:alkona0@gmail.com" TargetMode="External"/><Relationship Id="rId268" Type="http://schemas.openxmlformats.org/officeDocument/2006/relationships/hyperlink" Target="mailto:palaticka@ehatax.com" TargetMode="External"/><Relationship Id="rId475" Type="http://schemas.openxmlformats.org/officeDocument/2006/relationships/hyperlink" Target="http://www.supportq.sk/" TargetMode="External"/><Relationship Id="rId682" Type="http://schemas.openxmlformats.org/officeDocument/2006/relationships/hyperlink" Target="mailto:cervenka@cerkam.sk" TargetMode="External"/><Relationship Id="rId903" Type="http://schemas.openxmlformats.org/officeDocument/2006/relationships/hyperlink" Target="http://www.deloitte.sk/" TargetMode="External"/><Relationship Id="rId1326" Type="http://schemas.openxmlformats.org/officeDocument/2006/relationships/hyperlink" Target="mailto:brianvilborg@hotmail.com" TargetMode="External"/><Relationship Id="rId32" Type="http://schemas.openxmlformats.org/officeDocument/2006/relationships/hyperlink" Target="mailto:basis.sro@gmail.com" TargetMode="External"/><Relationship Id="rId128" Type="http://schemas.openxmlformats.org/officeDocument/2006/relationships/hyperlink" Target="mailto:lstrechova21@gmail.com" TargetMode="External"/><Relationship Id="rId335" Type="http://schemas.openxmlformats.org/officeDocument/2006/relationships/hyperlink" Target="mailto:tara.praca@gmail.com" TargetMode="External"/><Relationship Id="rId542" Type="http://schemas.openxmlformats.org/officeDocument/2006/relationships/hyperlink" Target="http://www.juhal.sk/" TargetMode="External"/><Relationship Id="rId987" Type="http://schemas.openxmlformats.org/officeDocument/2006/relationships/hyperlink" Target="http://www.empres.sk/" TargetMode="External"/><Relationship Id="rId1172" Type="http://schemas.openxmlformats.org/officeDocument/2006/relationships/hyperlink" Target="mailto:rwaagency.sro@gmail.com" TargetMode="External"/><Relationship Id="rId181" Type="http://schemas.openxmlformats.org/officeDocument/2006/relationships/hyperlink" Target="mailto:lesko@centralwork.eu" TargetMode="External"/><Relationship Id="rId402" Type="http://schemas.openxmlformats.org/officeDocument/2006/relationships/hyperlink" Target="mailto:info@starttemps.sk" TargetMode="External"/><Relationship Id="rId847" Type="http://schemas.openxmlformats.org/officeDocument/2006/relationships/hyperlink" Target="mailto:info@4next.sk" TargetMode="External"/><Relationship Id="rId1032" Type="http://schemas.openxmlformats.org/officeDocument/2006/relationships/hyperlink" Target="mailto:easywork@gmail.com" TargetMode="External"/><Relationship Id="rId279" Type="http://schemas.openxmlformats.org/officeDocument/2006/relationships/hyperlink" Target="mailto:jana.radovicova@gmail.com" TargetMode="External"/><Relationship Id="rId486" Type="http://schemas.openxmlformats.org/officeDocument/2006/relationships/hyperlink" Target="mailto:www369sk@gmail.com" TargetMode="External"/><Relationship Id="rId693" Type="http://schemas.openxmlformats.org/officeDocument/2006/relationships/hyperlink" Target="http://www.slkelektro.sk/" TargetMode="External"/><Relationship Id="rId707" Type="http://schemas.openxmlformats.org/officeDocument/2006/relationships/hyperlink" Target="mailto:mikbau.sk@gmail.com" TargetMode="External"/><Relationship Id="rId914" Type="http://schemas.openxmlformats.org/officeDocument/2006/relationships/hyperlink" Target="http://www.appelgroup.sk/" TargetMode="External"/><Relationship Id="rId1337" Type="http://schemas.openxmlformats.org/officeDocument/2006/relationships/hyperlink" Target="mailto:dolynskyy@volny.cz" TargetMode="External"/><Relationship Id="rId43" Type="http://schemas.openxmlformats.org/officeDocument/2006/relationships/hyperlink" Target="mailto:office@jobhunter.sk" TargetMode="External"/><Relationship Id="rId139" Type="http://schemas.openxmlformats.org/officeDocument/2006/relationships/hyperlink" Target="mailto:germansro@gmail.com" TargetMode="External"/><Relationship Id="rId346" Type="http://schemas.openxmlformats.org/officeDocument/2006/relationships/hyperlink" Target="http://www.scandicwork.com/" TargetMode="External"/><Relationship Id="rId553" Type="http://schemas.openxmlformats.org/officeDocument/2006/relationships/hyperlink" Target="mailto:azpersonell@gmail.com" TargetMode="External"/><Relationship Id="rId760" Type="http://schemas.openxmlformats.org/officeDocument/2006/relationships/hyperlink" Target="mailto:jan@feranc.com" TargetMode="External"/><Relationship Id="rId998" Type="http://schemas.openxmlformats.org/officeDocument/2006/relationships/hyperlink" Target="mailto:grohmann@masservices.sk" TargetMode="External"/><Relationship Id="rId1183" Type="http://schemas.openxmlformats.org/officeDocument/2006/relationships/hyperlink" Target="mailto:office@rewoagency.com" TargetMode="External"/><Relationship Id="rId192" Type="http://schemas.openxmlformats.org/officeDocument/2006/relationships/hyperlink" Target="mailto:emi-elektro@stonline.sk" TargetMode="External"/><Relationship Id="rId206" Type="http://schemas.openxmlformats.org/officeDocument/2006/relationships/hyperlink" Target="mailto:jb@j-b-credit.eu" TargetMode="External"/><Relationship Id="rId413" Type="http://schemas.openxmlformats.org/officeDocument/2006/relationships/hyperlink" Target="mailto:adz@chetra.sk" TargetMode="External"/><Relationship Id="rId858" Type="http://schemas.openxmlformats.org/officeDocument/2006/relationships/hyperlink" Target="mailto:bibiana.skalova@gmail.com" TargetMode="External"/><Relationship Id="rId1043" Type="http://schemas.openxmlformats.org/officeDocument/2006/relationships/hyperlink" Target="mailto:info@kcontroll,sk" TargetMode="External"/><Relationship Id="rId497" Type="http://schemas.openxmlformats.org/officeDocument/2006/relationships/hyperlink" Target="mailto:uni-upras@stonline.sk" TargetMode="External"/><Relationship Id="rId620" Type="http://schemas.openxmlformats.org/officeDocument/2006/relationships/hyperlink" Target="mailto:norbert.putorik@wincottpeople.com" TargetMode="External"/><Relationship Id="rId718" Type="http://schemas.openxmlformats.org/officeDocument/2006/relationships/hyperlink" Target="mailto:uradnickova.silvia@gmail.com" TargetMode="External"/><Relationship Id="rId925" Type="http://schemas.openxmlformats.org/officeDocument/2006/relationships/hyperlink" Target="mailto:cingel.miroslav@gmail.com" TargetMode="External"/><Relationship Id="rId1250" Type="http://schemas.openxmlformats.org/officeDocument/2006/relationships/hyperlink" Target="mailto:martin.potrok@manpower.sk" TargetMode="External"/><Relationship Id="rId1348" Type="http://schemas.openxmlformats.org/officeDocument/2006/relationships/hyperlink" Target="mailto:office@4b2b.sk" TargetMode="External"/><Relationship Id="rId357" Type="http://schemas.openxmlformats.org/officeDocument/2006/relationships/hyperlink" Target="mailto:miroslav.garaj@grafton.sk" TargetMode="External"/><Relationship Id="rId1110" Type="http://schemas.openxmlformats.org/officeDocument/2006/relationships/hyperlink" Target="http://www.fornitura.sk/" TargetMode="External"/><Relationship Id="rId1194" Type="http://schemas.openxmlformats.org/officeDocument/2006/relationships/hyperlink" Target="mailto:vkovtun@post.cz" TargetMode="External"/><Relationship Id="rId1208" Type="http://schemas.openxmlformats.org/officeDocument/2006/relationships/hyperlink" Target="http://www.lindens.sk/" TargetMode="External"/><Relationship Id="rId54" Type="http://schemas.openxmlformats.org/officeDocument/2006/relationships/hyperlink" Target="mailto:simon.albert.jr@gmail.com" TargetMode="External"/><Relationship Id="rId217" Type="http://schemas.openxmlformats.org/officeDocument/2006/relationships/hyperlink" Target="http://www.atpwork.sk/" TargetMode="External"/><Relationship Id="rId564" Type="http://schemas.openxmlformats.org/officeDocument/2006/relationships/hyperlink" Target="mailto:satos@azet.sk" TargetMode="External"/><Relationship Id="rId771" Type="http://schemas.openxmlformats.org/officeDocument/2006/relationships/hyperlink" Target="mailto:info@navratlaw.com" TargetMode="External"/><Relationship Id="rId869" Type="http://schemas.openxmlformats.org/officeDocument/2006/relationships/hyperlink" Target="mailto:marcus-ba@outlook.com" TargetMode="External"/><Relationship Id="rId424" Type="http://schemas.openxmlformats.org/officeDocument/2006/relationships/hyperlink" Target="http://www.docar.sk/" TargetMode="External"/><Relationship Id="rId631" Type="http://schemas.openxmlformats.org/officeDocument/2006/relationships/hyperlink" Target="mailto:cmikova@savyza.sk" TargetMode="External"/><Relationship Id="rId729" Type="http://schemas.openxmlformats.org/officeDocument/2006/relationships/hyperlink" Target="mailto:wenti@c-group.sk" TargetMode="External"/><Relationship Id="rId1054" Type="http://schemas.openxmlformats.org/officeDocument/2006/relationships/hyperlink" Target="mailto:frantisek.kubat@k-residents.sk" TargetMode="External"/><Relationship Id="rId1261" Type="http://schemas.openxmlformats.org/officeDocument/2006/relationships/hyperlink" Target="mailto:velky@seig.sk" TargetMode="External"/><Relationship Id="rId1359" Type="http://schemas.openxmlformats.org/officeDocument/2006/relationships/hyperlink" Target="mailto:intexbausro@gmail.com" TargetMode="External"/><Relationship Id="rId270" Type="http://schemas.openxmlformats.org/officeDocument/2006/relationships/hyperlink" Target="mailto:info@infront.sk" TargetMode="External"/><Relationship Id="rId936" Type="http://schemas.openxmlformats.org/officeDocument/2006/relationships/hyperlink" Target="mailto:office@akmv.sk" TargetMode="External"/><Relationship Id="rId1121" Type="http://schemas.openxmlformats.org/officeDocument/2006/relationships/hyperlink" Target="mailto:info@perfektmont.sk" TargetMode="External"/><Relationship Id="rId1219" Type="http://schemas.openxmlformats.org/officeDocument/2006/relationships/hyperlink" Target="mailto:office@alfacorp.sk" TargetMode="External"/><Relationship Id="rId65" Type="http://schemas.openxmlformats.org/officeDocument/2006/relationships/hyperlink" Target="mailto:hakulin@zoznam.sk" TargetMode="External"/><Relationship Id="rId130" Type="http://schemas.openxmlformats.org/officeDocument/2006/relationships/hyperlink" Target="mailto:tibor.radulay@gmail.com" TargetMode="External"/><Relationship Id="rId368" Type="http://schemas.openxmlformats.org/officeDocument/2006/relationships/hyperlink" Target="mailto:mpalik.@mail.t-com.sk" TargetMode="External"/><Relationship Id="rId575" Type="http://schemas.openxmlformats.org/officeDocument/2006/relationships/hyperlink" Target="mailto:info@navratlaw.com" TargetMode="External"/><Relationship Id="rId782" Type="http://schemas.openxmlformats.org/officeDocument/2006/relationships/hyperlink" Target="mailto:stevokvak8@gmail.com" TargetMode="External"/><Relationship Id="rId228" Type="http://schemas.openxmlformats.org/officeDocument/2006/relationships/hyperlink" Target="mailto:info@personama.sk" TargetMode="External"/><Relationship Id="rId435" Type="http://schemas.openxmlformats.org/officeDocument/2006/relationships/hyperlink" Target="mailto:info@firservis.sk" TargetMode="External"/><Relationship Id="rId642" Type="http://schemas.openxmlformats.org/officeDocument/2006/relationships/hyperlink" Target="mailto:info@navratlaw.com" TargetMode="External"/><Relationship Id="rId1065" Type="http://schemas.openxmlformats.org/officeDocument/2006/relationships/hyperlink" Target="mailto:farkasovad602@gmail.com" TargetMode="External"/><Relationship Id="rId1272" Type="http://schemas.openxmlformats.org/officeDocument/2006/relationships/hyperlink" Target="mailto:velky@seig.sk" TargetMode="External"/><Relationship Id="rId281" Type="http://schemas.openxmlformats.org/officeDocument/2006/relationships/hyperlink" Target="mailto:Stefanie.Wenker@inventivhealth.com" TargetMode="External"/><Relationship Id="rId502" Type="http://schemas.openxmlformats.org/officeDocument/2006/relationships/hyperlink" Target="mailto:tomas.cernoch@gmail.com" TargetMode="External"/><Relationship Id="rId947" Type="http://schemas.openxmlformats.org/officeDocument/2006/relationships/hyperlink" Target="mailto:adzjob21@gmail.com" TargetMode="External"/><Relationship Id="rId1132" Type="http://schemas.openxmlformats.org/officeDocument/2006/relationships/hyperlink" Target="mailto:jozef.friedrich@ewlgroup.sk" TargetMode="External"/><Relationship Id="rId76" Type="http://schemas.openxmlformats.org/officeDocument/2006/relationships/hyperlink" Target="mailto:eva.balogova1@gmail.com" TargetMode="External"/><Relationship Id="rId141" Type="http://schemas.openxmlformats.org/officeDocument/2006/relationships/hyperlink" Target="mailto:marketcentrum@slovanet.sk" TargetMode="External"/><Relationship Id="rId379" Type="http://schemas.openxmlformats.org/officeDocument/2006/relationships/hyperlink" Target="http://www.euprogres.sk/" TargetMode="External"/><Relationship Id="rId586" Type="http://schemas.openxmlformats.org/officeDocument/2006/relationships/hyperlink" Target="mailto:jobkerssro@gmail.com" TargetMode="External"/><Relationship Id="rId793" Type="http://schemas.openxmlformats.org/officeDocument/2006/relationships/hyperlink" Target="http://www.ttpartners.sk/" TargetMode="External"/><Relationship Id="rId807" Type="http://schemas.openxmlformats.org/officeDocument/2006/relationships/hyperlink" Target="mailto:allbizeu@allbizeu.sk" TargetMode="External"/><Relationship Id="rId7" Type="http://schemas.openxmlformats.org/officeDocument/2006/relationships/hyperlink" Target="mailto:huszar@pjservis.sk" TargetMode="External"/><Relationship Id="rId239" Type="http://schemas.openxmlformats.org/officeDocument/2006/relationships/hyperlink" Target="mailto:tibor.dano@danox.eu" TargetMode="External"/><Relationship Id="rId446" Type="http://schemas.openxmlformats.org/officeDocument/2006/relationships/hyperlink" Target="mailto:kamila.storinska84@gmail.com" TargetMode="External"/><Relationship Id="rId653" Type="http://schemas.openxmlformats.org/officeDocument/2006/relationships/hyperlink" Target="http://www.nordwich.com/" TargetMode="External"/><Relationship Id="rId1076" Type="http://schemas.openxmlformats.org/officeDocument/2006/relationships/hyperlink" Target="mailto:quy.nguyentrong90@gmail.com" TargetMode="External"/><Relationship Id="rId1283" Type="http://schemas.openxmlformats.org/officeDocument/2006/relationships/hyperlink" Target="mailto:nikovans.kn@gmail.com" TargetMode="External"/><Relationship Id="rId292" Type="http://schemas.openxmlformats.org/officeDocument/2006/relationships/hyperlink" Target="mailto:filip.balcarek@gmail.com" TargetMode="External"/><Relationship Id="rId306" Type="http://schemas.openxmlformats.org/officeDocument/2006/relationships/hyperlink" Target="mailto:info@konstrukter.sk" TargetMode="External"/><Relationship Id="rId860" Type="http://schemas.openxmlformats.org/officeDocument/2006/relationships/hyperlink" Target="http://www.gminmotion.com/" TargetMode="External"/><Relationship Id="rId958" Type="http://schemas.openxmlformats.org/officeDocument/2006/relationships/hyperlink" Target="mailto:stolarik40@gmail.com" TargetMode="External"/><Relationship Id="rId1143" Type="http://schemas.openxmlformats.org/officeDocument/2006/relationships/hyperlink" Target="mailto:wantuch@seznam.cz" TargetMode="External"/><Relationship Id="rId87" Type="http://schemas.openxmlformats.org/officeDocument/2006/relationships/hyperlink" Target="mailto:office@ascanios.com" TargetMode="External"/><Relationship Id="rId513" Type="http://schemas.openxmlformats.org/officeDocument/2006/relationships/hyperlink" Target="http://www.hrteam.sk/" TargetMode="External"/><Relationship Id="rId597" Type="http://schemas.openxmlformats.org/officeDocument/2006/relationships/hyperlink" Target="mailto:milan.duracka@hofmann-personal.sk" TargetMode="External"/><Relationship Id="rId720" Type="http://schemas.openxmlformats.org/officeDocument/2006/relationships/hyperlink" Target="mailto:info@srweldingsteel.com" TargetMode="External"/><Relationship Id="rId818" Type="http://schemas.openxmlformats.org/officeDocument/2006/relationships/hyperlink" Target="mailto:info@goltech.sk" TargetMode="External"/><Relationship Id="rId1350" Type="http://schemas.openxmlformats.org/officeDocument/2006/relationships/hyperlink" Target="mailto:office@4b2b.sk" TargetMode="External"/><Relationship Id="rId152" Type="http://schemas.openxmlformats.org/officeDocument/2006/relationships/hyperlink" Target="http://www.job-center.sk/" TargetMode="External"/><Relationship Id="rId457" Type="http://schemas.openxmlformats.org/officeDocument/2006/relationships/hyperlink" Target="mailto:mizerak@apes.sk" TargetMode="External"/><Relationship Id="rId1003" Type="http://schemas.openxmlformats.org/officeDocument/2006/relationships/hyperlink" Target="mailto:office@omega-agency.sk" TargetMode="External"/><Relationship Id="rId1087" Type="http://schemas.openxmlformats.org/officeDocument/2006/relationships/hyperlink" Target="mailto:kucej@ezmluva.sk" TargetMode="External"/><Relationship Id="rId1210" Type="http://schemas.openxmlformats.org/officeDocument/2006/relationships/hyperlink" Target="http://www.beautystaff.sk/" TargetMode="External"/><Relationship Id="rId1294" Type="http://schemas.openxmlformats.org/officeDocument/2006/relationships/hyperlink" Target="mailto:info@workers.com.ua" TargetMode="External"/><Relationship Id="rId1308" Type="http://schemas.openxmlformats.org/officeDocument/2006/relationships/hyperlink" Target="mailto:info@sutor.sk" TargetMode="External"/><Relationship Id="rId664" Type="http://schemas.openxmlformats.org/officeDocument/2006/relationships/hyperlink" Target="mailto:milena.tokarova@easyservices.sk" TargetMode="External"/><Relationship Id="rId871" Type="http://schemas.openxmlformats.org/officeDocument/2006/relationships/hyperlink" Target="http://www.ergasia.group/" TargetMode="External"/><Relationship Id="rId969" Type="http://schemas.openxmlformats.org/officeDocument/2006/relationships/hyperlink" Target="mailto:pms.montage@gmail.com" TargetMode="External"/><Relationship Id="rId14" Type="http://schemas.openxmlformats.org/officeDocument/2006/relationships/hyperlink" Target="mailto:gabikah@inmail.sk" TargetMode="External"/><Relationship Id="rId317" Type="http://schemas.openxmlformats.org/officeDocument/2006/relationships/hyperlink" Target="mailto:info@avveurope.com" TargetMode="External"/><Relationship Id="rId524" Type="http://schemas.openxmlformats.org/officeDocument/2006/relationships/hyperlink" Target="mailto:zamestnanie@opeus.sk" TargetMode="External"/><Relationship Id="rId731" Type="http://schemas.openxmlformats.org/officeDocument/2006/relationships/hyperlink" Target="mailto:madic@madic.sk" TargetMode="External"/><Relationship Id="rId1154" Type="http://schemas.openxmlformats.org/officeDocument/2006/relationships/hyperlink" Target="mailto:m.toth@svholding.sk" TargetMode="External"/><Relationship Id="rId1361" Type="http://schemas.openxmlformats.org/officeDocument/2006/relationships/hyperlink" Target="mailto:kontakt@jobconnectadz.eu" TargetMode="External"/><Relationship Id="rId98" Type="http://schemas.openxmlformats.org/officeDocument/2006/relationships/hyperlink" Target="mailto:personalslovakia@post.sk" TargetMode="External"/><Relationship Id="rId163" Type="http://schemas.openxmlformats.org/officeDocument/2006/relationships/hyperlink" Target="mailto:antonio.ramos@centrum.sk" TargetMode="External"/><Relationship Id="rId370" Type="http://schemas.openxmlformats.org/officeDocument/2006/relationships/hyperlink" Target="http://www.sdintl.com/" TargetMode="External"/><Relationship Id="rId829" Type="http://schemas.openxmlformats.org/officeDocument/2006/relationships/hyperlink" Target="http://www.accace.sk/" TargetMode="External"/><Relationship Id="rId1014" Type="http://schemas.openxmlformats.org/officeDocument/2006/relationships/hyperlink" Target="mailto:hana@varosiova@hcl.com" TargetMode="External"/><Relationship Id="rId1221" Type="http://schemas.openxmlformats.org/officeDocument/2006/relationships/hyperlink" Target="http://www.papero.sk/" TargetMode="External"/><Relationship Id="rId230" Type="http://schemas.openxmlformats.org/officeDocument/2006/relationships/hyperlink" Target="mailto:matej.valo5@gmail.com" TargetMode="External"/><Relationship Id="rId468" Type="http://schemas.openxmlformats.org/officeDocument/2006/relationships/hyperlink" Target="mailto:jtpersonalsro@gmail.com" TargetMode="External"/><Relationship Id="rId675" Type="http://schemas.openxmlformats.org/officeDocument/2006/relationships/hyperlink" Target="mailto:ekonomicke@dapress.sk" TargetMode="External"/><Relationship Id="rId882" Type="http://schemas.openxmlformats.org/officeDocument/2006/relationships/hyperlink" Target="http://www.drill.sk/" TargetMode="External"/><Relationship Id="rId1098" Type="http://schemas.openxmlformats.org/officeDocument/2006/relationships/hyperlink" Target="mailto:info@navratlaw.com" TargetMode="External"/><Relationship Id="rId1319" Type="http://schemas.openxmlformats.org/officeDocument/2006/relationships/hyperlink" Target="mailto:p.pavlik@traust" TargetMode="External"/><Relationship Id="rId25" Type="http://schemas.openxmlformats.org/officeDocument/2006/relationships/hyperlink" Target="mailto:info@austriawork.sk,%200910%20900%20010" TargetMode="External"/><Relationship Id="rId328" Type="http://schemas.openxmlformats.org/officeDocument/2006/relationships/hyperlink" Target="mailto:parbat.senica@gmail.com" TargetMode="External"/><Relationship Id="rId535" Type="http://schemas.openxmlformats.org/officeDocument/2006/relationships/hyperlink" Target="mailto:velle.sro@gmail.com" TargetMode="External"/><Relationship Id="rId742" Type="http://schemas.openxmlformats.org/officeDocument/2006/relationships/hyperlink" Target="mailto:bedekoag@bedekoag.sk" TargetMode="External"/><Relationship Id="rId1165" Type="http://schemas.openxmlformats.org/officeDocument/2006/relationships/hyperlink" Target="mailto:julius.varga01@gmail.com" TargetMode="External"/><Relationship Id="rId174" Type="http://schemas.openxmlformats.org/officeDocument/2006/relationships/hyperlink" Target="mailto:office@humantrend.ro" TargetMode="External"/><Relationship Id="rId381" Type="http://schemas.openxmlformats.org/officeDocument/2006/relationships/hyperlink" Target="mailto:lesko@centralwork.eu" TargetMode="External"/><Relationship Id="rId602" Type="http://schemas.openxmlformats.org/officeDocument/2006/relationships/hyperlink" Target="http://www.tlmont.sk/" TargetMode="External"/><Relationship Id="rId1025" Type="http://schemas.openxmlformats.org/officeDocument/2006/relationships/hyperlink" Target="mailto:milos.vanco@mvt-partners.com" TargetMode="External"/><Relationship Id="rId1232" Type="http://schemas.openxmlformats.org/officeDocument/2006/relationships/hyperlink" Target="mailto:vladislav.suran@getbid.sk" TargetMode="External"/><Relationship Id="rId241" Type="http://schemas.openxmlformats.org/officeDocument/2006/relationships/hyperlink" Target="mailto:richard.katrinak@danox-group.eu" TargetMode="External"/><Relationship Id="rId479" Type="http://schemas.openxmlformats.org/officeDocument/2006/relationships/hyperlink" Target="mailto:tohorvath@gmail.com" TargetMode="External"/><Relationship Id="rId686" Type="http://schemas.openxmlformats.org/officeDocument/2006/relationships/hyperlink" Target="mailto:info@navratlaw.com" TargetMode="External"/><Relationship Id="rId893" Type="http://schemas.openxmlformats.org/officeDocument/2006/relationships/hyperlink" Target="mailto:branislav.kaniansky@pjpeople.sk" TargetMode="External"/><Relationship Id="rId907" Type="http://schemas.openxmlformats.org/officeDocument/2006/relationships/hyperlink" Target="mailto:sutarikova@imbiz.sk" TargetMode="External"/><Relationship Id="rId36" Type="http://schemas.openxmlformats.org/officeDocument/2006/relationships/hyperlink" Target="mailto:info@e-personal.eu" TargetMode="External"/><Relationship Id="rId339" Type="http://schemas.openxmlformats.org/officeDocument/2006/relationships/hyperlink" Target="mailto:stajanslovakia@azet.sk" TargetMode="External"/><Relationship Id="rId546" Type="http://schemas.openxmlformats.org/officeDocument/2006/relationships/hyperlink" Target="mailto:jmiskeje@gmail.com" TargetMode="External"/><Relationship Id="rId753" Type="http://schemas.openxmlformats.org/officeDocument/2006/relationships/hyperlink" Target="mailto:judr.suverova@gmail.com" TargetMode="External"/><Relationship Id="rId1176" Type="http://schemas.openxmlformats.org/officeDocument/2006/relationships/hyperlink" Target="mailto:office@jobsterslovakia.sk" TargetMode="External"/><Relationship Id="rId101" Type="http://schemas.openxmlformats.org/officeDocument/2006/relationships/hyperlink" Target="mailto:schindler@gsoft.sk" TargetMode="External"/><Relationship Id="rId185" Type="http://schemas.openxmlformats.org/officeDocument/2006/relationships/hyperlink" Target="mailto:info@baranidesign.com" TargetMode="External"/><Relationship Id="rId406" Type="http://schemas.openxmlformats.org/officeDocument/2006/relationships/hyperlink" Target="http://www.xawax.sk/" TargetMode="External"/><Relationship Id="rId960" Type="http://schemas.openxmlformats.org/officeDocument/2006/relationships/hyperlink" Target="mailto:sro@matom@gmail.com" TargetMode="External"/><Relationship Id="rId1036" Type="http://schemas.openxmlformats.org/officeDocument/2006/relationships/hyperlink" Target="http://www.royceagency.eu/" TargetMode="External"/><Relationship Id="rId1243" Type="http://schemas.openxmlformats.org/officeDocument/2006/relationships/hyperlink" Target="http://www.environ-ecs.sk/" TargetMode="External"/><Relationship Id="rId392" Type="http://schemas.openxmlformats.org/officeDocument/2006/relationships/hyperlink" Target="mailto:pietroharvan@icloud.com" TargetMode="External"/><Relationship Id="rId613" Type="http://schemas.openxmlformats.org/officeDocument/2006/relationships/hyperlink" Target="http://www.adecco.sk/" TargetMode="External"/><Relationship Id="rId697" Type="http://schemas.openxmlformats.org/officeDocument/2006/relationships/hyperlink" Target="mailto:imcorporation086@gmail.com" TargetMode="External"/><Relationship Id="rId820" Type="http://schemas.openxmlformats.org/officeDocument/2006/relationships/hyperlink" Target="mailto:staff4u.office@gmail.com" TargetMode="External"/><Relationship Id="rId918" Type="http://schemas.openxmlformats.org/officeDocument/2006/relationships/hyperlink" Target="http://www.edixon.eu/" TargetMode="External"/><Relationship Id="rId252" Type="http://schemas.openxmlformats.org/officeDocument/2006/relationships/hyperlink" Target="mailto:tripart@internet.sk" TargetMode="External"/><Relationship Id="rId1103" Type="http://schemas.openxmlformats.org/officeDocument/2006/relationships/hyperlink" Target="http://www.grain.sk/" TargetMode="External"/><Relationship Id="rId1187" Type="http://schemas.openxmlformats.org/officeDocument/2006/relationships/hyperlink" Target="mailto:mitalic@zoznam.sk" TargetMode="External"/><Relationship Id="rId1310" Type="http://schemas.openxmlformats.org/officeDocument/2006/relationships/hyperlink" Target="mailto:igor.miklanek@gmail.com" TargetMode="External"/><Relationship Id="rId47" Type="http://schemas.openxmlformats.org/officeDocument/2006/relationships/hyperlink" Target="mailto:stanislav.wamax@gmail.com" TargetMode="External"/><Relationship Id="rId112" Type="http://schemas.openxmlformats.org/officeDocument/2006/relationships/hyperlink" Target="mailto:info@managementsolutions.sk" TargetMode="External"/><Relationship Id="rId557" Type="http://schemas.openxmlformats.org/officeDocument/2006/relationships/hyperlink" Target="mailto:antonin.mrocek@pulire.eu" TargetMode="External"/><Relationship Id="rId764" Type="http://schemas.openxmlformats.org/officeDocument/2006/relationships/hyperlink" Target="http://www.alukogroup.com/" TargetMode="External"/><Relationship Id="rId971" Type="http://schemas.openxmlformats.org/officeDocument/2006/relationships/hyperlink" Target="mailto:sekajano@gmail.com" TargetMode="External"/><Relationship Id="rId196" Type="http://schemas.openxmlformats.org/officeDocument/2006/relationships/hyperlink" Target="mailto:Ras-stav@centrum.sk" TargetMode="External"/><Relationship Id="rId417" Type="http://schemas.openxmlformats.org/officeDocument/2006/relationships/hyperlink" Target="mailto:info@personlagencyej.sk" TargetMode="External"/><Relationship Id="rId624" Type="http://schemas.openxmlformats.org/officeDocument/2006/relationships/hyperlink" Target="http://www.stamol.sk/" TargetMode="External"/><Relationship Id="rId831" Type="http://schemas.openxmlformats.org/officeDocument/2006/relationships/hyperlink" Target="http://www.91agency.sk/" TargetMode="External"/><Relationship Id="rId1047" Type="http://schemas.openxmlformats.org/officeDocument/2006/relationships/hyperlink" Target="mailto:eva.simekova@civitta.com" TargetMode="External"/><Relationship Id="rId1254" Type="http://schemas.openxmlformats.org/officeDocument/2006/relationships/hyperlink" Target="mailto:velky@seig.sk" TargetMode="External"/><Relationship Id="rId263" Type="http://schemas.openxmlformats.org/officeDocument/2006/relationships/hyperlink" Target="mailto:balaz40@seznam.cz" TargetMode="External"/><Relationship Id="rId470" Type="http://schemas.openxmlformats.org/officeDocument/2006/relationships/hyperlink" Target="http://www.endymax.sk/" TargetMode="External"/><Relationship Id="rId929" Type="http://schemas.openxmlformats.org/officeDocument/2006/relationships/hyperlink" Target="mailto:mrendos@edymax.com" TargetMode="External"/><Relationship Id="rId1114" Type="http://schemas.openxmlformats.org/officeDocument/2006/relationships/hyperlink" Target="mailto:office@rqp.sk" TargetMode="External"/><Relationship Id="rId1321" Type="http://schemas.openxmlformats.org/officeDocument/2006/relationships/hyperlink" Target="mailto:office@4b2b.sk" TargetMode="External"/><Relationship Id="rId58" Type="http://schemas.openxmlformats.org/officeDocument/2006/relationships/hyperlink" Target="mailto:jan.laluha@ostpersonal.com" TargetMode="External"/><Relationship Id="rId123" Type="http://schemas.openxmlformats.org/officeDocument/2006/relationships/hyperlink" Target="mailto:info@europaprogres.sk" TargetMode="External"/><Relationship Id="rId330" Type="http://schemas.openxmlformats.org/officeDocument/2006/relationships/hyperlink" Target="http://www.beejobs.sk/" TargetMode="External"/><Relationship Id="rId568" Type="http://schemas.openxmlformats.org/officeDocument/2006/relationships/hyperlink" Target="http://www.lepsiapraca.eu/" TargetMode="External"/><Relationship Id="rId775" Type="http://schemas.openxmlformats.org/officeDocument/2006/relationships/hyperlink" Target="http://www.millor.sk/" TargetMode="External"/><Relationship Id="rId982" Type="http://schemas.openxmlformats.org/officeDocument/2006/relationships/hyperlink" Target="mailto:info@pro-work.sk" TargetMode="External"/><Relationship Id="rId1198" Type="http://schemas.openxmlformats.org/officeDocument/2006/relationships/hyperlink" Target="mailto:obchod@hrstyle.sk" TargetMode="External"/><Relationship Id="rId428" Type="http://schemas.openxmlformats.org/officeDocument/2006/relationships/hyperlink" Target="mailto:info@amosa.cz" TargetMode="External"/><Relationship Id="rId635" Type="http://schemas.openxmlformats.org/officeDocument/2006/relationships/hyperlink" Target="mailto:office.horsa@gmail.com" TargetMode="External"/><Relationship Id="rId842" Type="http://schemas.openxmlformats.org/officeDocument/2006/relationships/hyperlink" Target="mailto:info@navratlaw.com" TargetMode="External"/><Relationship Id="rId1058" Type="http://schemas.openxmlformats.org/officeDocument/2006/relationships/hyperlink" Target="mailto:lukas.buzo77@gmail.com" TargetMode="External"/><Relationship Id="rId1265" Type="http://schemas.openxmlformats.org/officeDocument/2006/relationships/hyperlink" Target="mailto:velky@seig.sk" TargetMode="External"/><Relationship Id="rId274" Type="http://schemas.openxmlformats.org/officeDocument/2006/relationships/hyperlink" Target="mailto:office@landtech.sk" TargetMode="External"/><Relationship Id="rId481" Type="http://schemas.openxmlformats.org/officeDocument/2006/relationships/hyperlink" Target="http://www.kapsch.sk/" TargetMode="External"/><Relationship Id="rId702" Type="http://schemas.openxmlformats.org/officeDocument/2006/relationships/hyperlink" Target="mailto:bartexjobse@gmail.com" TargetMode="External"/><Relationship Id="rId1125" Type="http://schemas.openxmlformats.org/officeDocument/2006/relationships/hyperlink" Target="mailto:nikovans.kn@gmail.com" TargetMode="External"/><Relationship Id="rId1332" Type="http://schemas.openxmlformats.org/officeDocument/2006/relationships/hyperlink" Target="mailto:winjob@winjob.sk" TargetMode="External"/><Relationship Id="rId69" Type="http://schemas.openxmlformats.org/officeDocument/2006/relationships/hyperlink" Target="mailto:hp@main-sk.sk" TargetMode="External"/><Relationship Id="rId134" Type="http://schemas.openxmlformats.org/officeDocument/2006/relationships/hyperlink" Target="mailto:igor.gojdic@maxtax.sk" TargetMode="External"/><Relationship Id="rId579" Type="http://schemas.openxmlformats.org/officeDocument/2006/relationships/hyperlink" Target="http://www.amos-interim.com/" TargetMode="External"/><Relationship Id="rId786" Type="http://schemas.openxmlformats.org/officeDocument/2006/relationships/hyperlink" Target="mailto:gyikesz@hotmail.com" TargetMode="External"/><Relationship Id="rId993" Type="http://schemas.openxmlformats.org/officeDocument/2006/relationships/hyperlink" Target="http://www.hollenagency.sk/" TargetMode="External"/><Relationship Id="rId341" Type="http://schemas.openxmlformats.org/officeDocument/2006/relationships/hyperlink" Target="mailto:lazor@la-carne.sk" TargetMode="External"/><Relationship Id="rId439" Type="http://schemas.openxmlformats.org/officeDocument/2006/relationships/hyperlink" Target="http://www.kmmt.eu/" TargetMode="External"/><Relationship Id="rId646" Type="http://schemas.openxmlformats.org/officeDocument/2006/relationships/hyperlink" Target="mailto:zuzana.markova@sk.ey.com" TargetMode="External"/><Relationship Id="rId1069" Type="http://schemas.openxmlformats.org/officeDocument/2006/relationships/hyperlink" Target="mailto:office@grossk.sk" TargetMode="External"/><Relationship Id="rId1276" Type="http://schemas.openxmlformats.org/officeDocument/2006/relationships/hyperlink" Target="mailto:velky@seig.sk" TargetMode="External"/><Relationship Id="rId201" Type="http://schemas.openxmlformats.org/officeDocument/2006/relationships/hyperlink" Target="mailto:horvath.arpad.launder@gmail.com" TargetMode="External"/><Relationship Id="rId285" Type="http://schemas.openxmlformats.org/officeDocument/2006/relationships/hyperlink" Target="http://www.isconsulting.sk/" TargetMode="External"/><Relationship Id="rId506" Type="http://schemas.openxmlformats.org/officeDocument/2006/relationships/hyperlink" Target="mailto:marian.sliacky@studentservis.sk" TargetMode="External"/><Relationship Id="rId853" Type="http://schemas.openxmlformats.org/officeDocument/2006/relationships/hyperlink" Target="http://www.oracle.com/" TargetMode="External"/><Relationship Id="rId1136" Type="http://schemas.openxmlformats.org/officeDocument/2006/relationships/hyperlink" Target="mailto:royceagency@royceagency.eu" TargetMode="External"/><Relationship Id="rId492" Type="http://schemas.openxmlformats.org/officeDocument/2006/relationships/hyperlink" Target="mailto:endymax..sk@gmail.com" TargetMode="External"/><Relationship Id="rId713" Type="http://schemas.openxmlformats.org/officeDocument/2006/relationships/hyperlink" Target="mailto:info@navratlaw.com" TargetMode="External"/><Relationship Id="rId797" Type="http://schemas.openxmlformats.org/officeDocument/2006/relationships/hyperlink" Target="mailto:vskgrup.office@gmail.com" TargetMode="External"/><Relationship Id="rId920" Type="http://schemas.openxmlformats.org/officeDocument/2006/relationships/hyperlink" Target="mailto:kadlicek@tenus.sk" TargetMode="External"/><Relationship Id="rId1343" Type="http://schemas.openxmlformats.org/officeDocument/2006/relationships/hyperlink" Target="mailto:office@peogressteamab.com" TargetMode="External"/><Relationship Id="rId145" Type="http://schemas.openxmlformats.org/officeDocument/2006/relationships/hyperlink" Target="http://www.soitron.com/" TargetMode="External"/><Relationship Id="rId352" Type="http://schemas.openxmlformats.org/officeDocument/2006/relationships/hyperlink" Target="mailto:matus.navrat@navratlaw.com" TargetMode="External"/><Relationship Id="rId1203" Type="http://schemas.openxmlformats.org/officeDocument/2006/relationships/hyperlink" Target="mailto:velky@ezmluva.sk" TargetMode="External"/><Relationship Id="rId1287" Type="http://schemas.openxmlformats.org/officeDocument/2006/relationships/hyperlink" Target="mailto:kontakt@adz-automotive.sk" TargetMode="External"/><Relationship Id="rId212" Type="http://schemas.openxmlformats.org/officeDocument/2006/relationships/hyperlink" Target="mailto:trifkovic@stalaplay.sk" TargetMode="External"/><Relationship Id="rId657" Type="http://schemas.openxmlformats.org/officeDocument/2006/relationships/hyperlink" Target="mailto:info@filco.sk" TargetMode="External"/><Relationship Id="rId864" Type="http://schemas.openxmlformats.org/officeDocument/2006/relationships/hyperlink" Target="http://www.kobes.sk/" TargetMode="External"/><Relationship Id="rId296" Type="http://schemas.openxmlformats.org/officeDocument/2006/relationships/hyperlink" Target="mailto:hkubkub@gmail.com" TargetMode="External"/><Relationship Id="rId517" Type="http://schemas.openxmlformats.org/officeDocument/2006/relationships/hyperlink" Target="mailto:plsde@icloud.com" TargetMode="External"/><Relationship Id="rId724" Type="http://schemas.openxmlformats.org/officeDocument/2006/relationships/hyperlink" Target="mailto:info@abpersonal.eu" TargetMode="External"/><Relationship Id="rId931" Type="http://schemas.openxmlformats.org/officeDocument/2006/relationships/hyperlink" Target="mailto:j.guzma@guzmanner.sk" TargetMode="External"/><Relationship Id="rId1147" Type="http://schemas.openxmlformats.org/officeDocument/2006/relationships/hyperlink" Target="mailto:zosakpeter@gmail.com" TargetMode="External"/><Relationship Id="rId1354" Type="http://schemas.openxmlformats.org/officeDocument/2006/relationships/hyperlink" Target="mailto:stafurik@workpower.sk" TargetMode="External"/><Relationship Id="rId60" Type="http://schemas.openxmlformats.org/officeDocument/2006/relationships/hyperlink" Target="mailto:stanislav.rosypal@gmail.com" TargetMode="External"/><Relationship Id="rId156" Type="http://schemas.openxmlformats.org/officeDocument/2006/relationships/hyperlink" Target="mailto:janfilcaksk@gmail.com" TargetMode="External"/><Relationship Id="rId363" Type="http://schemas.openxmlformats.org/officeDocument/2006/relationships/hyperlink" Target="http://www.mvt-partners.com/" TargetMode="External"/><Relationship Id="rId570" Type="http://schemas.openxmlformats.org/officeDocument/2006/relationships/hyperlink" Target="mailto:Flor-de-Tour@Atlas.sk" TargetMode="External"/><Relationship Id="rId1007" Type="http://schemas.openxmlformats.org/officeDocument/2006/relationships/hyperlink" Target="mailto:kovacsik@perfect-p.sk" TargetMode="External"/><Relationship Id="rId1214" Type="http://schemas.openxmlformats.org/officeDocument/2006/relationships/hyperlink" Target="mailto:kowa4.iwan@gmail.com" TargetMode="External"/><Relationship Id="rId223" Type="http://schemas.openxmlformats.org/officeDocument/2006/relationships/hyperlink" Target="http://www.kitai.sk/" TargetMode="External"/><Relationship Id="rId430" Type="http://schemas.openxmlformats.org/officeDocument/2006/relationships/hyperlink" Target="mailto:siafacilityservices@siafacilityservices.sk" TargetMode="External"/><Relationship Id="rId668" Type="http://schemas.openxmlformats.org/officeDocument/2006/relationships/hyperlink" Target="mailto:pavol.nagy@cpl.ie" TargetMode="External"/><Relationship Id="rId875" Type="http://schemas.openxmlformats.org/officeDocument/2006/relationships/hyperlink" Target="mailto:a.isaiev@artisa.sk" TargetMode="External"/><Relationship Id="rId1060" Type="http://schemas.openxmlformats.org/officeDocument/2006/relationships/hyperlink" Target="mailto:jmcompany.rechnung@gmail.com" TargetMode="External"/><Relationship Id="rId1298" Type="http://schemas.openxmlformats.org/officeDocument/2006/relationships/hyperlink" Target="http://www.staffer365.sk/" TargetMode="External"/><Relationship Id="rId18" Type="http://schemas.openxmlformats.org/officeDocument/2006/relationships/hyperlink" Target="mailto:info@williams.sk,%20+421%20254%20131%20290" TargetMode="External"/><Relationship Id="rId528" Type="http://schemas.openxmlformats.org/officeDocument/2006/relationships/hyperlink" Target="mailto:lucia.rajkova@quintiles.com" TargetMode="External"/><Relationship Id="rId735" Type="http://schemas.openxmlformats.org/officeDocument/2006/relationships/hyperlink" Target="mailto:felemarket@gmail.com" TargetMode="External"/><Relationship Id="rId942" Type="http://schemas.openxmlformats.org/officeDocument/2006/relationships/hyperlink" Target="mailto:montprofi@montprofi.eu" TargetMode="External"/><Relationship Id="rId1158" Type="http://schemas.openxmlformats.org/officeDocument/2006/relationships/hyperlink" Target="mailto:eduardyuhas@email.cz" TargetMode="External"/><Relationship Id="rId1365" Type="http://schemas.openxmlformats.org/officeDocument/2006/relationships/hyperlink" Target="http://www.pupp.sk/" TargetMode="External"/><Relationship Id="rId167" Type="http://schemas.openxmlformats.org/officeDocument/2006/relationships/hyperlink" Target="mailto:benutradesk@gmail.com" TargetMode="External"/><Relationship Id="rId374" Type="http://schemas.openxmlformats.org/officeDocument/2006/relationships/hyperlink" Target="mailto:asperkova@yahoo.com" TargetMode="External"/><Relationship Id="rId581" Type="http://schemas.openxmlformats.org/officeDocument/2006/relationships/hyperlink" Target="http://www.lesswork.sk/" TargetMode="External"/><Relationship Id="rId1018" Type="http://schemas.openxmlformats.org/officeDocument/2006/relationships/hyperlink" Target="mailto:ckvpoprad@gmail.cpm" TargetMode="External"/><Relationship Id="rId1225" Type="http://schemas.openxmlformats.org/officeDocument/2006/relationships/hyperlink" Target="mailto:branislavtupta@agenturamarka.sk" TargetMode="External"/><Relationship Id="rId71" Type="http://schemas.openxmlformats.org/officeDocument/2006/relationships/hyperlink" Target="mailto:po3tist@gmail.com" TargetMode="External"/><Relationship Id="rId234" Type="http://schemas.openxmlformats.org/officeDocument/2006/relationships/hyperlink" Target="mailto:mmbwork@mmbwork.sk" TargetMode="External"/><Relationship Id="rId679" Type="http://schemas.openxmlformats.org/officeDocument/2006/relationships/hyperlink" Target="mailto:info@navratlaw.com" TargetMode="External"/><Relationship Id="rId802" Type="http://schemas.openxmlformats.org/officeDocument/2006/relationships/hyperlink" Target="mailto:topjobeusro@gmail.com" TargetMode="External"/><Relationship Id="rId886" Type="http://schemas.openxmlformats.org/officeDocument/2006/relationships/hyperlink" Target="mailto:info@navratlaw.com" TargetMode="External"/><Relationship Id="rId2" Type="http://schemas.openxmlformats.org/officeDocument/2006/relationships/hyperlink" Target="mailto:office@metarr.com" TargetMode="External"/><Relationship Id="rId29" Type="http://schemas.openxmlformats.org/officeDocument/2006/relationships/hyperlink" Target="mailto:info@eurosolution.sk" TargetMode="External"/><Relationship Id="rId441" Type="http://schemas.openxmlformats.org/officeDocument/2006/relationships/hyperlink" Target="mailto:locoservice.eu@gmail.com" TargetMode="External"/><Relationship Id="rId539" Type="http://schemas.openxmlformats.org/officeDocument/2006/relationships/hyperlink" Target="mailto:dohnal@gelinges.eu" TargetMode="External"/><Relationship Id="rId746" Type="http://schemas.openxmlformats.org/officeDocument/2006/relationships/hyperlink" Target="mailto:info@navratlaw.com" TargetMode="External"/><Relationship Id="rId1071" Type="http://schemas.openxmlformats.org/officeDocument/2006/relationships/hyperlink" Target="mailto:lesko@hebl.cz" TargetMode="External"/><Relationship Id="rId1169" Type="http://schemas.openxmlformats.org/officeDocument/2006/relationships/hyperlink" Target="mailto:lvprogres@gmail.com" TargetMode="External"/><Relationship Id="rId178" Type="http://schemas.openxmlformats.org/officeDocument/2006/relationships/hyperlink" Target="mailto:slavomasica@gmail.com" TargetMode="External"/><Relationship Id="rId301" Type="http://schemas.openxmlformats.org/officeDocument/2006/relationships/hyperlink" Target="http://www.nextjob.sk/" TargetMode="External"/><Relationship Id="rId953" Type="http://schemas.openxmlformats.org/officeDocument/2006/relationships/hyperlink" Target="mailto:kucej@ezmluva.sk" TargetMode="External"/><Relationship Id="rId1029" Type="http://schemas.openxmlformats.org/officeDocument/2006/relationships/hyperlink" Target="mailto:hlobikova@metlfom.sk" TargetMode="External"/><Relationship Id="rId1236" Type="http://schemas.openxmlformats.org/officeDocument/2006/relationships/hyperlink" Target="http://www.adz-manufacturing.sk/" TargetMode="External"/><Relationship Id="rId82" Type="http://schemas.openxmlformats.org/officeDocument/2006/relationships/hyperlink" Target="mailto:gr@csi.sk" TargetMode="External"/><Relationship Id="rId385" Type="http://schemas.openxmlformats.org/officeDocument/2006/relationships/hyperlink" Target="http://www.iuriseconomy.sk/" TargetMode="External"/><Relationship Id="rId592" Type="http://schemas.openxmlformats.org/officeDocument/2006/relationships/hyperlink" Target="http://www.skat-sro.eu/" TargetMode="External"/><Relationship Id="rId606" Type="http://schemas.openxmlformats.org/officeDocument/2006/relationships/hyperlink" Target="mailto:trytonagency@gmail.com" TargetMode="External"/><Relationship Id="rId813" Type="http://schemas.openxmlformats.org/officeDocument/2006/relationships/hyperlink" Target="mailto:pjservis@pjservis.sk" TargetMode="External"/><Relationship Id="rId245" Type="http://schemas.openxmlformats.org/officeDocument/2006/relationships/hyperlink" Target="mailto:pb@personalswkservice.sk" TargetMode="External"/><Relationship Id="rId452" Type="http://schemas.openxmlformats.org/officeDocument/2006/relationships/hyperlink" Target="mailto:ceskinternallegal@deloitte.com" TargetMode="External"/><Relationship Id="rId897" Type="http://schemas.openxmlformats.org/officeDocument/2006/relationships/hyperlink" Target="http://www.pwc.com/" TargetMode="External"/><Relationship Id="rId1082" Type="http://schemas.openxmlformats.org/officeDocument/2006/relationships/hyperlink" Target="mailto:edko@karvay@gmail.com" TargetMode="External"/><Relationship Id="rId1303" Type="http://schemas.openxmlformats.org/officeDocument/2006/relationships/hyperlink" Target="mailto:info@navratlaw.com" TargetMode="External"/><Relationship Id="rId105" Type="http://schemas.openxmlformats.org/officeDocument/2006/relationships/hyperlink" Target="mailto:mm.agency01@gmail.com" TargetMode="External"/><Relationship Id="rId312" Type="http://schemas.openxmlformats.org/officeDocument/2006/relationships/hyperlink" Target="mailto:info@futurit.sk" TargetMode="External"/><Relationship Id="rId757" Type="http://schemas.openxmlformats.org/officeDocument/2006/relationships/hyperlink" Target="mailto:zoralek@jobseurope.sk" TargetMode="External"/><Relationship Id="rId964" Type="http://schemas.openxmlformats.org/officeDocument/2006/relationships/hyperlink" Target="mailto:enterworkssro@gmail.com" TargetMode="External"/><Relationship Id="rId93" Type="http://schemas.openxmlformats.org/officeDocument/2006/relationships/hyperlink" Target="mailto:info@fchmontaz.sk" TargetMode="External"/><Relationship Id="rId189" Type="http://schemas.openxmlformats.org/officeDocument/2006/relationships/hyperlink" Target="mailto:miroslav.bednar@inotaj.eu" TargetMode="External"/><Relationship Id="rId396" Type="http://schemas.openxmlformats.org/officeDocument/2006/relationships/hyperlink" Target="mailto:slavomir_simeg@sesenergy.sk" TargetMode="External"/><Relationship Id="rId617" Type="http://schemas.openxmlformats.org/officeDocument/2006/relationships/hyperlink" Target="http://www.harygroup.com/" TargetMode="External"/><Relationship Id="rId824" Type="http://schemas.openxmlformats.org/officeDocument/2006/relationships/hyperlink" Target="mailto:office.machtech@gmail.com" TargetMode="External"/><Relationship Id="rId1247" Type="http://schemas.openxmlformats.org/officeDocument/2006/relationships/hyperlink" Target="mailto:hr.sk@wkgroup.org" TargetMode="External"/><Relationship Id="rId256" Type="http://schemas.openxmlformats.org/officeDocument/2006/relationships/hyperlink" Target="http://www.vektoreu.sk/" TargetMode="External"/><Relationship Id="rId463" Type="http://schemas.openxmlformats.org/officeDocument/2006/relationships/hyperlink" Target="mailto:info@protemp.sk" TargetMode="External"/><Relationship Id="rId670" Type="http://schemas.openxmlformats.org/officeDocument/2006/relationships/hyperlink" Target="mailto:megaservicessro@gmail.com" TargetMode="External"/><Relationship Id="rId1093" Type="http://schemas.openxmlformats.org/officeDocument/2006/relationships/hyperlink" Target="mailto:kukla@kuklascaffolding.com" TargetMode="External"/><Relationship Id="rId1107" Type="http://schemas.openxmlformats.org/officeDocument/2006/relationships/hyperlink" Target="mailto:info@scandicwork.com" TargetMode="External"/><Relationship Id="rId1314" Type="http://schemas.openxmlformats.org/officeDocument/2006/relationships/hyperlink" Target="mailto:setl@setl.sk" TargetMode="External"/><Relationship Id="rId116" Type="http://schemas.openxmlformats.org/officeDocument/2006/relationships/hyperlink" Target="mailto:info@danc.sk" TargetMode="External"/><Relationship Id="rId323" Type="http://schemas.openxmlformats.org/officeDocument/2006/relationships/hyperlink" Target="http://www.personica.sk/" TargetMode="External"/><Relationship Id="rId530" Type="http://schemas.openxmlformats.org/officeDocument/2006/relationships/hyperlink" Target="mailto:info@xxlservis.sk" TargetMode="External"/><Relationship Id="rId768" Type="http://schemas.openxmlformats.org/officeDocument/2006/relationships/hyperlink" Target="mailto:alfapersonaleu@hotmail.com" TargetMode="External"/><Relationship Id="rId975" Type="http://schemas.openxmlformats.org/officeDocument/2006/relationships/hyperlink" Target="http://www.automitive.sk/" TargetMode="External"/><Relationship Id="rId1160" Type="http://schemas.openxmlformats.org/officeDocument/2006/relationships/hyperlink" Target="mailto:info@servissolution.sk" TargetMode="External"/><Relationship Id="rId20" Type="http://schemas.openxmlformats.org/officeDocument/2006/relationships/hyperlink" Target="http://www.smartchoice.sk/" TargetMode="External"/><Relationship Id="rId628" Type="http://schemas.openxmlformats.org/officeDocument/2006/relationships/hyperlink" Target="http://www.revijobs.sk/" TargetMode="External"/><Relationship Id="rId835" Type="http://schemas.openxmlformats.org/officeDocument/2006/relationships/hyperlink" Target="http://www.personella.eu/" TargetMode="External"/><Relationship Id="rId1258" Type="http://schemas.openxmlformats.org/officeDocument/2006/relationships/hyperlink" Target="mailto:info@wpamont.sk" TargetMode="External"/><Relationship Id="rId267" Type="http://schemas.openxmlformats.org/officeDocument/2006/relationships/hyperlink" Target="http://www.eurotec.sk/" TargetMode="External"/><Relationship Id="rId474" Type="http://schemas.openxmlformats.org/officeDocument/2006/relationships/hyperlink" Target="mailto:peter.vons@supportq.sk" TargetMode="External"/><Relationship Id="rId1020" Type="http://schemas.openxmlformats.org/officeDocument/2006/relationships/hyperlink" Target="mailto:nicolas.kappel@inostri.sk" TargetMode="External"/><Relationship Id="rId1118" Type="http://schemas.openxmlformats.org/officeDocument/2006/relationships/hyperlink" Target="http://www.adz-catering.sk/" TargetMode="External"/><Relationship Id="rId1325" Type="http://schemas.openxmlformats.org/officeDocument/2006/relationships/hyperlink" Target="http://www.industrialadz.eu/" TargetMode="External"/><Relationship Id="rId127" Type="http://schemas.openxmlformats.org/officeDocument/2006/relationships/hyperlink" Target="http://www.wincottpeople.com/" TargetMode="External"/><Relationship Id="rId681" Type="http://schemas.openxmlformats.org/officeDocument/2006/relationships/hyperlink" Target="mailto:habeosk@gmail.com" TargetMode="External"/><Relationship Id="rId779" Type="http://schemas.openxmlformats.org/officeDocument/2006/relationships/hyperlink" Target="mailto:i.grebecova@sygrela.sk" TargetMode="External"/><Relationship Id="rId902" Type="http://schemas.openxmlformats.org/officeDocument/2006/relationships/hyperlink" Target="mailto:rubblesro@gmail.com" TargetMode="External"/><Relationship Id="rId986" Type="http://schemas.openxmlformats.org/officeDocument/2006/relationships/hyperlink" Target="mailto:info@empres.sk" TargetMode="External"/><Relationship Id="rId31" Type="http://schemas.openxmlformats.org/officeDocument/2006/relationships/hyperlink" Target="http://www.studentservis.sk/" TargetMode="External"/><Relationship Id="rId334" Type="http://schemas.openxmlformats.org/officeDocument/2006/relationships/hyperlink" Target="http://www.christal-nabor.com/" TargetMode="External"/><Relationship Id="rId541" Type="http://schemas.openxmlformats.org/officeDocument/2006/relationships/hyperlink" Target="mailto:juhal@nr.psg.sk" TargetMode="External"/><Relationship Id="rId639" Type="http://schemas.openxmlformats.org/officeDocument/2006/relationships/hyperlink" Target="mailto:germansro@gmail.com" TargetMode="External"/><Relationship Id="rId1171" Type="http://schemas.openxmlformats.org/officeDocument/2006/relationships/hyperlink" Target="http://www.prjjob/" TargetMode="External"/><Relationship Id="rId1269" Type="http://schemas.openxmlformats.org/officeDocument/2006/relationships/hyperlink" Target="mailto:velky@seig.sk" TargetMode="External"/><Relationship Id="rId180" Type="http://schemas.openxmlformats.org/officeDocument/2006/relationships/hyperlink" Target="mailto:lautitia@lautitia.sk" TargetMode="External"/><Relationship Id="rId278" Type="http://schemas.openxmlformats.org/officeDocument/2006/relationships/hyperlink" Target="mailto:k.javorka@croner.sk" TargetMode="External"/><Relationship Id="rId401" Type="http://schemas.openxmlformats.org/officeDocument/2006/relationships/hyperlink" Target="http://www.jobs-hr.eu/" TargetMode="External"/><Relationship Id="rId846" Type="http://schemas.openxmlformats.org/officeDocument/2006/relationships/hyperlink" Target="mailto:eupersonal.info@gmail.com" TargetMode="External"/><Relationship Id="rId1031" Type="http://schemas.openxmlformats.org/officeDocument/2006/relationships/hyperlink" Target="http://www.typico.eu/" TargetMode="External"/><Relationship Id="rId1129" Type="http://schemas.openxmlformats.org/officeDocument/2006/relationships/hyperlink" Target="mailto:andrea.komanovic@gmail.com" TargetMode="External"/><Relationship Id="rId485" Type="http://schemas.openxmlformats.org/officeDocument/2006/relationships/hyperlink" Target="mailto:cbagency@cb-agency.sk" TargetMode="External"/><Relationship Id="rId692" Type="http://schemas.openxmlformats.org/officeDocument/2006/relationships/hyperlink" Target="mailto:slkelektro@slkelektro.sk" TargetMode="External"/><Relationship Id="rId706" Type="http://schemas.openxmlformats.org/officeDocument/2006/relationships/hyperlink" Target="mailto:asistent@e-personal.eu" TargetMode="External"/><Relationship Id="rId913" Type="http://schemas.openxmlformats.org/officeDocument/2006/relationships/hyperlink" Target="mailto:obchod@appel.sk" TargetMode="External"/><Relationship Id="rId1336" Type="http://schemas.openxmlformats.org/officeDocument/2006/relationships/hyperlink" Target="mailto:kcagency2025@gmail.com" TargetMode="External"/><Relationship Id="rId42" Type="http://schemas.openxmlformats.org/officeDocument/2006/relationships/hyperlink" Target="mailto:m.janci@tabholding.eu" TargetMode="External"/><Relationship Id="rId138" Type="http://schemas.openxmlformats.org/officeDocument/2006/relationships/hyperlink" Target="mailto:sekretariar@cesmad.sk" TargetMode="External"/><Relationship Id="rId345" Type="http://schemas.openxmlformats.org/officeDocument/2006/relationships/hyperlink" Target="mailto:info@scandicwork.com" TargetMode="External"/><Relationship Id="rId552" Type="http://schemas.openxmlformats.org/officeDocument/2006/relationships/hyperlink" Target="http://www.workcompany.sk/" TargetMode="External"/><Relationship Id="rId997" Type="http://schemas.openxmlformats.org/officeDocument/2006/relationships/hyperlink" Target="mailto:azpersonell@gmail.com" TargetMode="External"/><Relationship Id="rId1182" Type="http://schemas.openxmlformats.org/officeDocument/2006/relationships/hyperlink" Target="mailto:igor.miklanek@gmail.com" TargetMode="External"/><Relationship Id="rId191" Type="http://schemas.openxmlformats.org/officeDocument/2006/relationships/hyperlink" Target="mailto:office@egpa.sk" TargetMode="External"/><Relationship Id="rId205" Type="http://schemas.openxmlformats.org/officeDocument/2006/relationships/hyperlink" Target="http://www.mrjob.sk/" TargetMode="External"/><Relationship Id="rId412" Type="http://schemas.openxmlformats.org/officeDocument/2006/relationships/hyperlink" Target="http://www.jobsagency.sk/" TargetMode="External"/><Relationship Id="rId857" Type="http://schemas.openxmlformats.org/officeDocument/2006/relationships/hyperlink" Target="mailto:office@4b2b.sk" TargetMode="External"/><Relationship Id="rId1042" Type="http://schemas.openxmlformats.org/officeDocument/2006/relationships/hyperlink" Target="http://www.delivery-adz.sk/" TargetMode="External"/><Relationship Id="rId289" Type="http://schemas.openxmlformats.org/officeDocument/2006/relationships/hyperlink" Target="mailto:daniela.slovikova@prorsum.sk" TargetMode="External"/><Relationship Id="rId496" Type="http://schemas.openxmlformats.org/officeDocument/2006/relationships/hyperlink" Target="http://www.steel-workers.eu/" TargetMode="External"/><Relationship Id="rId717" Type="http://schemas.openxmlformats.org/officeDocument/2006/relationships/hyperlink" Target="mailto:prace@amikov.com" TargetMode="External"/><Relationship Id="rId924" Type="http://schemas.openxmlformats.org/officeDocument/2006/relationships/hyperlink" Target="mailto:michal.dobias@centila.eu" TargetMode="External"/><Relationship Id="rId1347" Type="http://schemas.openxmlformats.org/officeDocument/2006/relationships/hyperlink" Target="http://www.lugera.sk/" TargetMode="External"/><Relationship Id="rId53" Type="http://schemas.openxmlformats.org/officeDocument/2006/relationships/hyperlink" Target="mailto:gcm.adz@gmail.com" TargetMode="External"/><Relationship Id="rId149" Type="http://schemas.openxmlformats.org/officeDocument/2006/relationships/hyperlink" Target="mailto:janfilcaksk@gmail.com" TargetMode="External"/><Relationship Id="rId356" Type="http://schemas.openxmlformats.org/officeDocument/2006/relationships/hyperlink" Target="http://www.mahax.sk/" TargetMode="External"/><Relationship Id="rId563" Type="http://schemas.openxmlformats.org/officeDocument/2006/relationships/hyperlink" Target="http://www.smb.at/" TargetMode="External"/><Relationship Id="rId770" Type="http://schemas.openxmlformats.org/officeDocument/2006/relationships/hyperlink" Target="mailto:ivan.gunis.3@gmail.com" TargetMode="External"/><Relationship Id="rId1193" Type="http://schemas.openxmlformats.org/officeDocument/2006/relationships/hyperlink" Target="mailto:primastaff.sk@gmail.com" TargetMode="External"/><Relationship Id="rId1207" Type="http://schemas.openxmlformats.org/officeDocument/2006/relationships/hyperlink" Target="mailto:s.lipovy@gmail.com" TargetMode="External"/><Relationship Id="rId216" Type="http://schemas.openxmlformats.org/officeDocument/2006/relationships/hyperlink" Target="mailto:info@atpersonalistika.sk" TargetMode="External"/><Relationship Id="rId423" Type="http://schemas.openxmlformats.org/officeDocument/2006/relationships/hyperlink" Target="mailto:lukas@docar.sk" TargetMode="External"/><Relationship Id="rId868" Type="http://schemas.openxmlformats.org/officeDocument/2006/relationships/hyperlink" Target="mailto:fmacsadi@gmail.com" TargetMode="External"/><Relationship Id="rId1053" Type="http://schemas.openxmlformats.org/officeDocument/2006/relationships/hyperlink" Target="http://www.uctovnictvo-adz.sk/" TargetMode="External"/><Relationship Id="rId1260" Type="http://schemas.openxmlformats.org/officeDocument/2006/relationships/hyperlink" Target="mailto:gevorg@inforo.eu" TargetMode="External"/><Relationship Id="rId630" Type="http://schemas.openxmlformats.org/officeDocument/2006/relationships/hyperlink" Target="http://www.eurosojuzagency.eu/" TargetMode="External"/><Relationship Id="rId728" Type="http://schemas.openxmlformats.org/officeDocument/2006/relationships/hyperlink" Target="mailto:slovmedia@slovmedia.eu" TargetMode="External"/><Relationship Id="rId935" Type="http://schemas.openxmlformats.org/officeDocument/2006/relationships/hyperlink" Target="mailto:fajnservis1@gmail.com" TargetMode="External"/><Relationship Id="rId1358" Type="http://schemas.openxmlformats.org/officeDocument/2006/relationships/hyperlink" Target="mailto:velky@ezmluva.sk" TargetMode="External"/><Relationship Id="rId64" Type="http://schemas.openxmlformats.org/officeDocument/2006/relationships/hyperlink" Target="mailto:hgtrade@stonline.sk" TargetMode="External"/><Relationship Id="rId367" Type="http://schemas.openxmlformats.org/officeDocument/2006/relationships/hyperlink" Target="mailto:michalkozon@manuvia.com" TargetMode="External"/><Relationship Id="rId574" Type="http://schemas.openxmlformats.org/officeDocument/2006/relationships/hyperlink" Target="mailto:evoservis2@gmail.com" TargetMode="External"/><Relationship Id="rId1120" Type="http://schemas.openxmlformats.org/officeDocument/2006/relationships/hyperlink" Target="mailto:info@quality-control.sk" TargetMode="External"/><Relationship Id="rId1218" Type="http://schemas.openxmlformats.org/officeDocument/2006/relationships/hyperlink" Target="mailto:armaiova@industriemontage" TargetMode="External"/><Relationship Id="rId227" Type="http://schemas.openxmlformats.org/officeDocument/2006/relationships/hyperlink" Target="mailto:info@starstaff.sk" TargetMode="External"/><Relationship Id="rId781" Type="http://schemas.openxmlformats.org/officeDocument/2006/relationships/hyperlink" Target="mailto:agency.level2@gmail.com" TargetMode="External"/><Relationship Id="rId879" Type="http://schemas.openxmlformats.org/officeDocument/2006/relationships/hyperlink" Target="mailto:p.pavlik@traust.sk" TargetMode="External"/><Relationship Id="rId434" Type="http://schemas.openxmlformats.org/officeDocument/2006/relationships/hyperlink" Target="mailto:vzelina@car-technology.sk" TargetMode="External"/><Relationship Id="rId641" Type="http://schemas.openxmlformats.org/officeDocument/2006/relationships/hyperlink" Target="http://www.kositservices.sk/" TargetMode="External"/><Relationship Id="rId739" Type="http://schemas.openxmlformats.org/officeDocument/2006/relationships/hyperlink" Target="http://www.hapi.team/" TargetMode="External"/><Relationship Id="rId1064" Type="http://schemas.openxmlformats.org/officeDocument/2006/relationships/hyperlink" Target="mailto:roman.stoszek@gmail.com" TargetMode="External"/><Relationship Id="rId1271" Type="http://schemas.openxmlformats.org/officeDocument/2006/relationships/hyperlink" Target="mailto:velky@seig.sk" TargetMode="External"/><Relationship Id="rId280" Type="http://schemas.openxmlformats.org/officeDocument/2006/relationships/hyperlink" Target="mailto:info@agenturaprevas.sk" TargetMode="External"/><Relationship Id="rId501" Type="http://schemas.openxmlformats.org/officeDocument/2006/relationships/hyperlink" Target="mailto:sul.vladislav@gmail.com" TargetMode="External"/><Relationship Id="rId946" Type="http://schemas.openxmlformats.org/officeDocument/2006/relationships/hyperlink" Target="mailto:hurtikova@mplgroup" TargetMode="External"/><Relationship Id="rId1131" Type="http://schemas.openxmlformats.org/officeDocument/2006/relationships/hyperlink" Target="mailto:office@ekotaax.sk" TargetMode="External"/><Relationship Id="rId1229" Type="http://schemas.openxmlformats.org/officeDocument/2006/relationships/hyperlink" Target="mailto:dagmar.uvacekova@aqs-slovakia.sk" TargetMode="External"/><Relationship Id="rId75" Type="http://schemas.openxmlformats.org/officeDocument/2006/relationships/hyperlink" Target="mailto:dradovi09@gmail.com" TargetMode="External"/><Relationship Id="rId140" Type="http://schemas.openxmlformats.org/officeDocument/2006/relationships/hyperlink" Target="mailto:pcomp.po@gmail.com" TargetMode="External"/><Relationship Id="rId378" Type="http://schemas.openxmlformats.org/officeDocument/2006/relationships/hyperlink" Target="mailto:info@euporogres.sk" TargetMode="External"/><Relationship Id="rId585" Type="http://schemas.openxmlformats.org/officeDocument/2006/relationships/hyperlink" Target="mailto:fajnservis1@gmail.com" TargetMode="External"/><Relationship Id="rId792" Type="http://schemas.openxmlformats.org/officeDocument/2006/relationships/hyperlink" Target="mailto:info@ttpartners.sk" TargetMode="External"/><Relationship Id="rId806" Type="http://schemas.openxmlformats.org/officeDocument/2006/relationships/hyperlink" Target="mailto:de@personalnyservis.sk" TargetMode="External"/><Relationship Id="rId6" Type="http://schemas.openxmlformats.org/officeDocument/2006/relationships/hyperlink" Target="mailto:tkac@centralwork.eu" TargetMode="External"/><Relationship Id="rId238" Type="http://schemas.openxmlformats.org/officeDocument/2006/relationships/hyperlink" Target="mailto:eurowk@gmail.com" TargetMode="External"/><Relationship Id="rId445" Type="http://schemas.openxmlformats.org/officeDocument/2006/relationships/hyperlink" Target="mailto:steandr@seznam.cz" TargetMode="External"/><Relationship Id="rId652" Type="http://schemas.openxmlformats.org/officeDocument/2006/relationships/hyperlink" Target="mailto:nordwich@centrum.sk" TargetMode="External"/><Relationship Id="rId1075" Type="http://schemas.openxmlformats.org/officeDocument/2006/relationships/hyperlink" Target="mailto:michal.kozon@manuvia.com" TargetMode="External"/><Relationship Id="rId1282" Type="http://schemas.openxmlformats.org/officeDocument/2006/relationships/hyperlink" Target="mailto:igor.miklanek@gmail.com" TargetMode="External"/><Relationship Id="rId291" Type="http://schemas.openxmlformats.org/officeDocument/2006/relationships/hyperlink" Target="mailto:office@branchpro.sk" TargetMode="External"/><Relationship Id="rId305" Type="http://schemas.openxmlformats.org/officeDocument/2006/relationships/hyperlink" Target="mailto:timea.danis@plusjob.sk" TargetMode="External"/><Relationship Id="rId512" Type="http://schemas.openxmlformats.org/officeDocument/2006/relationships/hyperlink" Target="mailto:beata.sibylova@hrteam.sk" TargetMode="External"/><Relationship Id="rId957" Type="http://schemas.openxmlformats.org/officeDocument/2006/relationships/hyperlink" Target="mailto:zuzana.anisino@capgemini.com" TargetMode="External"/><Relationship Id="rId1142" Type="http://schemas.openxmlformats.org/officeDocument/2006/relationships/hyperlink" Target="mailto:info@danovyauctovnyservis.sk" TargetMode="External"/><Relationship Id="rId86" Type="http://schemas.openxmlformats.org/officeDocument/2006/relationships/hyperlink" Target="mailto:agentura.az@gmail.com" TargetMode="External"/><Relationship Id="rId151" Type="http://schemas.openxmlformats.org/officeDocument/2006/relationships/hyperlink" Target="mailto:jan.sarkozi@job-center.sk" TargetMode="External"/><Relationship Id="rId389" Type="http://schemas.openxmlformats.org/officeDocument/2006/relationships/hyperlink" Target="mailto:info@v-3m.com" TargetMode="External"/><Relationship Id="rId596" Type="http://schemas.openxmlformats.org/officeDocument/2006/relationships/hyperlink" Target="mailto:ranti.dubnica@gmail.com" TargetMode="External"/><Relationship Id="rId817" Type="http://schemas.openxmlformats.org/officeDocument/2006/relationships/hyperlink" Target="mailto:kucej@ezmluva.sk" TargetMode="External"/><Relationship Id="rId1002" Type="http://schemas.openxmlformats.org/officeDocument/2006/relationships/hyperlink" Target="mailto:anastasia.f@acvian.com" TargetMode="External"/><Relationship Id="rId249" Type="http://schemas.openxmlformats.org/officeDocument/2006/relationships/hyperlink" Target="mailto:gyiq130@gmail.com" TargetMode="External"/><Relationship Id="rId456" Type="http://schemas.openxmlformats.org/officeDocument/2006/relationships/hyperlink" Target="mailto:firemnecentrum@firemne%20centrum.sk" TargetMode="External"/><Relationship Id="rId663" Type="http://schemas.openxmlformats.org/officeDocument/2006/relationships/hyperlink" Target="http://www.formeld.com/" TargetMode="External"/><Relationship Id="rId870" Type="http://schemas.openxmlformats.org/officeDocument/2006/relationships/hyperlink" Target="mailto:lugera@lugera.com" TargetMode="External"/><Relationship Id="rId1086" Type="http://schemas.openxmlformats.org/officeDocument/2006/relationships/hyperlink" Target="mailto:temposro@in.slovanet.sk" TargetMode="External"/><Relationship Id="rId1293" Type="http://schemas.openxmlformats.org/officeDocument/2006/relationships/hyperlink" Target="mailto:vvplus@post.sk" TargetMode="External"/><Relationship Id="rId1307" Type="http://schemas.openxmlformats.org/officeDocument/2006/relationships/hyperlink" Target="mailto:jan.jancek@asaz.sk" TargetMode="External"/><Relationship Id="rId13" Type="http://schemas.openxmlformats.org/officeDocument/2006/relationships/hyperlink" Target="mailto:ibc@cavalista.eu" TargetMode="External"/><Relationship Id="rId109" Type="http://schemas.openxmlformats.org/officeDocument/2006/relationships/hyperlink" Target="mailto:bluecolorsro@gmail.com" TargetMode="External"/><Relationship Id="rId316" Type="http://schemas.openxmlformats.org/officeDocument/2006/relationships/hyperlink" Target="http://www.wfslovakia.sk/" TargetMode="External"/><Relationship Id="rId523" Type="http://schemas.openxmlformats.org/officeDocument/2006/relationships/hyperlink" Target="mailto:info@agenturaprevas.sk" TargetMode="External"/><Relationship Id="rId968" Type="http://schemas.openxmlformats.org/officeDocument/2006/relationships/hyperlink" Target="http://www.martensk.sk/" TargetMode="External"/><Relationship Id="rId1153" Type="http://schemas.openxmlformats.org/officeDocument/2006/relationships/hyperlink" Target="mailto:jhekela@edymax.com" TargetMode="External"/><Relationship Id="rId97" Type="http://schemas.openxmlformats.org/officeDocument/2006/relationships/hyperlink" Target="mailto:kasmosretep@gmail.com" TargetMode="External"/><Relationship Id="rId730" Type="http://schemas.openxmlformats.org/officeDocument/2006/relationships/hyperlink" Target="mailto:info.mtstrechy@gmail.com" TargetMode="External"/><Relationship Id="rId828" Type="http://schemas.openxmlformats.org/officeDocument/2006/relationships/hyperlink" Target="mailto:slovakia@accace.com" TargetMode="External"/><Relationship Id="rId1013" Type="http://schemas.openxmlformats.org/officeDocument/2006/relationships/hyperlink" Target="mailto:eastpersonal@gmail.com" TargetMode="External"/><Relationship Id="rId1360" Type="http://schemas.openxmlformats.org/officeDocument/2006/relationships/hyperlink" Target="mailto:kontakt@constructionadz.eu" TargetMode="External"/><Relationship Id="rId162" Type="http://schemas.openxmlformats.org/officeDocument/2006/relationships/hyperlink" Target="mailto:siasecurity@siasecurity.sk" TargetMode="External"/><Relationship Id="rId467" Type="http://schemas.openxmlformats.org/officeDocument/2006/relationships/hyperlink" Target="http://www.sti.sk/" TargetMode="External"/><Relationship Id="rId1097" Type="http://schemas.openxmlformats.org/officeDocument/2006/relationships/hyperlink" Target="mailto:kontakt@adz-automotive.sk" TargetMode="External"/><Relationship Id="rId1220" Type="http://schemas.openxmlformats.org/officeDocument/2006/relationships/hyperlink" Target="mailto:info@workcontrol.sk" TargetMode="External"/><Relationship Id="rId1318" Type="http://schemas.openxmlformats.org/officeDocument/2006/relationships/hyperlink" Target="mailto:andrej_b@hotmail.com" TargetMode="External"/><Relationship Id="rId674" Type="http://schemas.openxmlformats.org/officeDocument/2006/relationships/hyperlink" Target="mailto:cekonsro@gmail.com" TargetMode="External"/><Relationship Id="rId881" Type="http://schemas.openxmlformats.org/officeDocument/2006/relationships/hyperlink" Target="mailto:info@drill.sk" TargetMode="External"/><Relationship Id="rId979" Type="http://schemas.openxmlformats.org/officeDocument/2006/relationships/hyperlink" Target="mailto:info@carea-personalservice.eu" TargetMode="External"/><Relationship Id="rId24" Type="http://schemas.openxmlformats.org/officeDocument/2006/relationships/hyperlink" Target="mailto:tibor-molnar@chello.at,%200901%2073%2058%2057" TargetMode="External"/><Relationship Id="rId327" Type="http://schemas.openxmlformats.org/officeDocument/2006/relationships/hyperlink" Target="http://www.3polis.sk/" TargetMode="External"/><Relationship Id="rId534" Type="http://schemas.openxmlformats.org/officeDocument/2006/relationships/hyperlink" Target="mailto:Office.michelrene@gmail.com" TargetMode="External"/><Relationship Id="rId741" Type="http://schemas.openxmlformats.org/officeDocument/2006/relationships/hyperlink" Target="mailto:vebeko@vebeko.sk" TargetMode="External"/><Relationship Id="rId839" Type="http://schemas.openxmlformats.org/officeDocument/2006/relationships/hyperlink" Target="mailto:info@kcontroll.sk" TargetMode="External"/><Relationship Id="rId1164" Type="http://schemas.openxmlformats.org/officeDocument/2006/relationships/hyperlink" Target="mailto:molnar@ms-tek.cz" TargetMode="External"/><Relationship Id="rId173" Type="http://schemas.openxmlformats.org/officeDocument/2006/relationships/hyperlink" Target="mailto:tandem@tandemsk.sk" TargetMode="External"/><Relationship Id="rId380" Type="http://schemas.openxmlformats.org/officeDocument/2006/relationships/hyperlink" Target="mailto:viera.dvorska@bepon.sk" TargetMode="External"/><Relationship Id="rId601" Type="http://schemas.openxmlformats.org/officeDocument/2006/relationships/hyperlink" Target="mailto:info@tlmont.sk" TargetMode="External"/><Relationship Id="rId1024" Type="http://schemas.openxmlformats.org/officeDocument/2006/relationships/hyperlink" Target="http://www.mvt-partners.com/" TargetMode="External"/><Relationship Id="rId1231" Type="http://schemas.openxmlformats.org/officeDocument/2006/relationships/hyperlink" Target="mailto:office@4b2b.sk" TargetMode="External"/><Relationship Id="rId240" Type="http://schemas.openxmlformats.org/officeDocument/2006/relationships/hyperlink" Target="http://www.danox.eu/" TargetMode="External"/><Relationship Id="rId478" Type="http://schemas.openxmlformats.org/officeDocument/2006/relationships/hyperlink" Target="mailto:sirkom@sirkom.sk" TargetMode="External"/><Relationship Id="rId685" Type="http://schemas.openxmlformats.org/officeDocument/2006/relationships/hyperlink" Target="mailto:info@navratlaw.com" TargetMode="External"/><Relationship Id="rId892" Type="http://schemas.openxmlformats.org/officeDocument/2006/relationships/hyperlink" Target="mailto:kaspercorpoffice@gmail.com" TargetMode="External"/><Relationship Id="rId906" Type="http://schemas.openxmlformats.org/officeDocument/2006/relationships/hyperlink" Target="mailto:saga@gmail.com" TargetMode="External"/><Relationship Id="rId1329" Type="http://schemas.openxmlformats.org/officeDocument/2006/relationships/hyperlink" Target="mailto:info@navratlaw.com" TargetMode="External"/><Relationship Id="rId35" Type="http://schemas.openxmlformats.org/officeDocument/2006/relationships/hyperlink" Target="mailto:uhlarv@azet.sk" TargetMode="External"/><Relationship Id="rId100" Type="http://schemas.openxmlformats.org/officeDocument/2006/relationships/hyperlink" Target="mailto:uctaren@gimax.sk" TargetMode="External"/><Relationship Id="rId338" Type="http://schemas.openxmlformats.org/officeDocument/2006/relationships/hyperlink" Target="mailto:palo.ciky@gmail.com" TargetMode="External"/><Relationship Id="rId545" Type="http://schemas.openxmlformats.org/officeDocument/2006/relationships/hyperlink" Target="mailto:katarina.hatanaka@jalco.sk" TargetMode="External"/><Relationship Id="rId752" Type="http://schemas.openxmlformats.org/officeDocument/2006/relationships/hyperlink" Target="mailto:vfilipova@ferrovial.com" TargetMode="External"/><Relationship Id="rId1175" Type="http://schemas.openxmlformats.org/officeDocument/2006/relationships/hyperlink" Target="mailto:igor.miklanek@gmail.com" TargetMode="External"/><Relationship Id="rId184" Type="http://schemas.openxmlformats.org/officeDocument/2006/relationships/hyperlink" Target="mailto:fortunik@stonline.sk" TargetMode="External"/><Relationship Id="rId391" Type="http://schemas.openxmlformats.org/officeDocument/2006/relationships/hyperlink" Target="mailto:pklimovsky@azet.sk" TargetMode="External"/><Relationship Id="rId405" Type="http://schemas.openxmlformats.org/officeDocument/2006/relationships/hyperlink" Target="mailto:xawax@xawax.sk" TargetMode="External"/><Relationship Id="rId612" Type="http://schemas.openxmlformats.org/officeDocument/2006/relationships/hyperlink" Target="mailto:talent-solutions@talent-solutions.sk" TargetMode="External"/><Relationship Id="rId1035" Type="http://schemas.openxmlformats.org/officeDocument/2006/relationships/hyperlink" Target="mailto:royceagency@royceagency.eu" TargetMode="External"/><Relationship Id="rId1242" Type="http://schemas.openxmlformats.org/officeDocument/2006/relationships/hyperlink" Target="mailto:mkulik@environ-ecs.sk" TargetMode="External"/><Relationship Id="rId251" Type="http://schemas.openxmlformats.org/officeDocument/2006/relationships/hyperlink" Target="http://www.contimont.sk/" TargetMode="External"/><Relationship Id="rId489" Type="http://schemas.openxmlformats.org/officeDocument/2006/relationships/hyperlink" Target="http://www.spismarket.sk/" TargetMode="External"/><Relationship Id="rId696" Type="http://schemas.openxmlformats.org/officeDocument/2006/relationships/hyperlink" Target="mailto:pannonwestcargo@gmail.com" TargetMode="External"/><Relationship Id="rId917" Type="http://schemas.openxmlformats.org/officeDocument/2006/relationships/hyperlink" Target="mailto:tibor.dano@edixon.eu" TargetMode="External"/><Relationship Id="rId1102" Type="http://schemas.openxmlformats.org/officeDocument/2006/relationships/hyperlink" Target="mailto:office@grain.sk" TargetMode="External"/><Relationship Id="rId46" Type="http://schemas.openxmlformats.org/officeDocument/2006/relationships/hyperlink" Target="http://www.apes.sk/" TargetMode="External"/><Relationship Id="rId349" Type="http://schemas.openxmlformats.org/officeDocument/2006/relationships/hyperlink" Target="http://www.bdoslovakia.com/" TargetMode="External"/><Relationship Id="rId556" Type="http://schemas.openxmlformats.org/officeDocument/2006/relationships/hyperlink" Target="mailto:flegy@c-group.sk" TargetMode="External"/><Relationship Id="rId763" Type="http://schemas.openxmlformats.org/officeDocument/2006/relationships/hyperlink" Target="mailto:peter.kiss@alukogroup.com" TargetMode="External"/><Relationship Id="rId1186" Type="http://schemas.openxmlformats.org/officeDocument/2006/relationships/hyperlink" Target="http://www.schreibergroup.sk/" TargetMode="External"/><Relationship Id="rId111" Type="http://schemas.openxmlformats.org/officeDocument/2006/relationships/hyperlink" Target="mailto:takersro@gmail.com" TargetMode="External"/><Relationship Id="rId195" Type="http://schemas.openxmlformats.org/officeDocument/2006/relationships/hyperlink" Target="mailto:baldex@gmx.at" TargetMode="External"/><Relationship Id="rId209" Type="http://schemas.openxmlformats.org/officeDocument/2006/relationships/hyperlink" Target="mailto:itsoftpeople@gmail.com" TargetMode="External"/><Relationship Id="rId416" Type="http://schemas.openxmlformats.org/officeDocument/2006/relationships/hyperlink" Target="mailto:info@navratlaw.com" TargetMode="External"/><Relationship Id="rId970" Type="http://schemas.openxmlformats.org/officeDocument/2006/relationships/hyperlink" Target="mailto:martin.malo@grafton.cz" TargetMode="External"/><Relationship Id="rId1046" Type="http://schemas.openxmlformats.org/officeDocument/2006/relationships/hyperlink" Target="mailto:infoladaka@gmail.com" TargetMode="External"/><Relationship Id="rId1253" Type="http://schemas.openxmlformats.org/officeDocument/2006/relationships/hyperlink" Target="mailto:velky@seig.sk" TargetMode="External"/><Relationship Id="rId623" Type="http://schemas.openxmlformats.org/officeDocument/2006/relationships/hyperlink" Target="mailto:info@stamol.sk" TargetMode="External"/><Relationship Id="rId830" Type="http://schemas.openxmlformats.org/officeDocument/2006/relationships/hyperlink" Target="mailto:info@91agency.sk" TargetMode="External"/><Relationship Id="rId928" Type="http://schemas.openxmlformats.org/officeDocument/2006/relationships/hyperlink" Target="mailto:essos@c-group.sk" TargetMode="External"/><Relationship Id="rId57" Type="http://schemas.openxmlformats.org/officeDocument/2006/relationships/hyperlink" Target="mailto:info@izolbud.co" TargetMode="External"/><Relationship Id="rId262" Type="http://schemas.openxmlformats.org/officeDocument/2006/relationships/hyperlink" Target="mailto:infoarianalife@gmail.com" TargetMode="External"/><Relationship Id="rId567" Type="http://schemas.openxmlformats.org/officeDocument/2006/relationships/hyperlink" Target="mailto:filip.farkas@lep&#353;iapraca.eu" TargetMode="External"/><Relationship Id="rId1113" Type="http://schemas.openxmlformats.org/officeDocument/2006/relationships/hyperlink" Target="mailto:office@4b2b.sk" TargetMode="External"/><Relationship Id="rId1197" Type="http://schemas.openxmlformats.org/officeDocument/2006/relationships/hyperlink" Target="mailto:eva.k@acvian.com" TargetMode="External"/><Relationship Id="rId1320" Type="http://schemas.openxmlformats.org/officeDocument/2006/relationships/hyperlink" Target="mailto:gevorg@inforo.eu" TargetMode="External"/><Relationship Id="rId122" Type="http://schemas.openxmlformats.org/officeDocument/2006/relationships/hyperlink" Target="mailto:milanjezik@wincottpeople.com" TargetMode="External"/><Relationship Id="rId774" Type="http://schemas.openxmlformats.org/officeDocument/2006/relationships/hyperlink" Target="mailto:office@slovakstav.com" TargetMode="External"/><Relationship Id="rId981" Type="http://schemas.openxmlformats.org/officeDocument/2006/relationships/hyperlink" Target="mailto:dispo@argoterra.com" TargetMode="External"/><Relationship Id="rId1057" Type="http://schemas.openxmlformats.org/officeDocument/2006/relationships/hyperlink" Target="mailto:borysov@nikos-personal.sk" TargetMode="External"/><Relationship Id="rId427" Type="http://schemas.openxmlformats.org/officeDocument/2006/relationships/hyperlink" Target="mailto:slogansro@gmail.com" TargetMode="External"/><Relationship Id="rId634" Type="http://schemas.openxmlformats.org/officeDocument/2006/relationships/hyperlink" Target="mailto:rcedzo@gmail.com" TargetMode="External"/><Relationship Id="rId841" Type="http://schemas.openxmlformats.org/officeDocument/2006/relationships/hyperlink" Target="mailto:info@aspe-staff.com" TargetMode="External"/><Relationship Id="rId1264" Type="http://schemas.openxmlformats.org/officeDocument/2006/relationships/hyperlink" Target="mailto:dives-prosper@dives-prosper.sk" TargetMode="External"/><Relationship Id="rId273" Type="http://schemas.openxmlformats.org/officeDocument/2006/relationships/hyperlink" Target="http://www.mkcar.sk/" TargetMode="External"/><Relationship Id="rId480" Type="http://schemas.openxmlformats.org/officeDocument/2006/relationships/hyperlink" Target="mailto:office.sk@kapsch.net" TargetMode="External"/><Relationship Id="rId701" Type="http://schemas.openxmlformats.org/officeDocument/2006/relationships/hyperlink" Target="mailto:foltin89@gmail.com" TargetMode="External"/><Relationship Id="rId939" Type="http://schemas.openxmlformats.org/officeDocument/2006/relationships/hyperlink" Target="mailto:terkadebnarova@gmail.com" TargetMode="External"/><Relationship Id="rId1124" Type="http://schemas.openxmlformats.org/officeDocument/2006/relationships/hyperlink" Target="mailto:nikovans.kn@gmail.com" TargetMode="External"/><Relationship Id="rId1331" Type="http://schemas.openxmlformats.org/officeDocument/2006/relationships/hyperlink" Target="mailto:v.balaz.lager@gmail.com" TargetMode="External"/><Relationship Id="rId68" Type="http://schemas.openxmlformats.org/officeDocument/2006/relationships/hyperlink" Target="http://www.taworo.sk/" TargetMode="External"/><Relationship Id="rId133" Type="http://schemas.openxmlformats.org/officeDocument/2006/relationships/hyperlink" Target="mailto:diantrade@diandtrade.sk" TargetMode="External"/><Relationship Id="rId340" Type="http://schemas.openxmlformats.org/officeDocument/2006/relationships/hyperlink" Target="http://www.stajanslovakia.sk/" TargetMode="External"/><Relationship Id="rId578" Type="http://schemas.openxmlformats.org/officeDocument/2006/relationships/hyperlink" Target="mailto:amoslevice@zoznam.sk" TargetMode="External"/><Relationship Id="rId785" Type="http://schemas.openxmlformats.org/officeDocument/2006/relationships/hyperlink" Target="mailto:gyikesz@hotmail.com" TargetMode="External"/><Relationship Id="rId992" Type="http://schemas.openxmlformats.org/officeDocument/2006/relationships/hyperlink" Target="mailto:sgbuscon@gmail.com" TargetMode="External"/><Relationship Id="rId200" Type="http://schemas.openxmlformats.org/officeDocument/2006/relationships/hyperlink" Target="mailto:new.work@main-sk.sk" TargetMode="External"/><Relationship Id="rId438" Type="http://schemas.openxmlformats.org/officeDocument/2006/relationships/hyperlink" Target="mailto:office@kmmt.eu" TargetMode="External"/><Relationship Id="rId645" Type="http://schemas.openxmlformats.org/officeDocument/2006/relationships/hyperlink" Target="mailto:info@navratlaw.com" TargetMode="External"/><Relationship Id="rId852" Type="http://schemas.openxmlformats.org/officeDocument/2006/relationships/hyperlink" Target="mailto:mojmir.solovic@oracle.com" TargetMode="External"/><Relationship Id="rId1068" Type="http://schemas.openxmlformats.org/officeDocument/2006/relationships/hyperlink" Target="mailto:martin.horvath@personcs.sk" TargetMode="External"/><Relationship Id="rId1275" Type="http://schemas.openxmlformats.org/officeDocument/2006/relationships/hyperlink" Target="mailto:velky@seig.sk" TargetMode="External"/><Relationship Id="rId284" Type="http://schemas.openxmlformats.org/officeDocument/2006/relationships/hyperlink" Target="mailto:zigova@isconsulting.sk" TargetMode="External"/><Relationship Id="rId491" Type="http://schemas.openxmlformats.org/officeDocument/2006/relationships/hyperlink" Target="https://atena.sk/" TargetMode="External"/><Relationship Id="rId505" Type="http://schemas.openxmlformats.org/officeDocument/2006/relationships/hyperlink" Target="mailto:jakubikradoslav@gmail.com" TargetMode="External"/><Relationship Id="rId712" Type="http://schemas.openxmlformats.org/officeDocument/2006/relationships/hyperlink" Target="mailto:ortopedicke@centrum.sk" TargetMode="External"/><Relationship Id="rId1135" Type="http://schemas.openxmlformats.org/officeDocument/2006/relationships/hyperlink" Target="mailto:exosro@gmail.com" TargetMode="External"/><Relationship Id="rId1342" Type="http://schemas.openxmlformats.org/officeDocument/2006/relationships/hyperlink" Target="mailto:maria@servitech.sk" TargetMode="External"/><Relationship Id="rId37" Type="http://schemas.openxmlformats.org/officeDocument/2006/relationships/hyperlink" Target="mailto:hites@hites.sk" TargetMode="External"/><Relationship Id="rId79" Type="http://schemas.openxmlformats.org/officeDocument/2006/relationships/hyperlink" Target="mailto:assmann@m-m.co.at" TargetMode="External"/><Relationship Id="rId102" Type="http://schemas.openxmlformats.org/officeDocument/2006/relationships/hyperlink" Target="mailto:troska@kitai.sk" TargetMode="External"/><Relationship Id="rId144" Type="http://schemas.openxmlformats.org/officeDocument/2006/relationships/hyperlink" Target="mailto:tturkovic@soitron.com" TargetMode="External"/><Relationship Id="rId547" Type="http://schemas.openxmlformats.org/officeDocument/2006/relationships/hyperlink" Target="http://www.rekondiciask.sk/" TargetMode="External"/><Relationship Id="rId589" Type="http://schemas.openxmlformats.org/officeDocument/2006/relationships/hyperlink" Target="mailto:info@mastra-sro.eu" TargetMode="External"/><Relationship Id="rId754" Type="http://schemas.openxmlformats.org/officeDocument/2006/relationships/hyperlink" Target="mailto:info@jj25.sk" TargetMode="External"/><Relationship Id="rId796" Type="http://schemas.openxmlformats.org/officeDocument/2006/relationships/hyperlink" Target="mailto:sanja@staminus.eu" TargetMode="External"/><Relationship Id="rId961" Type="http://schemas.openxmlformats.org/officeDocument/2006/relationships/hyperlink" Target="mailto:prace@amikov.com" TargetMode="External"/><Relationship Id="rId1202" Type="http://schemas.openxmlformats.org/officeDocument/2006/relationships/hyperlink" Target="mailto:velky@ezmluva.sk" TargetMode="External"/><Relationship Id="rId90" Type="http://schemas.openxmlformats.org/officeDocument/2006/relationships/hyperlink" Target="mailto:sekretariat@stavexnitra.sk" TargetMode="External"/><Relationship Id="rId186" Type="http://schemas.openxmlformats.org/officeDocument/2006/relationships/hyperlink" Target="mailto:office@conbumet.sk" TargetMode="External"/><Relationship Id="rId351" Type="http://schemas.openxmlformats.org/officeDocument/2006/relationships/hyperlink" Target="mailto:j.katrinec@gmail.com" TargetMode="External"/><Relationship Id="rId393" Type="http://schemas.openxmlformats.org/officeDocument/2006/relationships/hyperlink" Target="mailto:info@bgpfacility.sk" TargetMode="External"/><Relationship Id="rId407" Type="http://schemas.openxmlformats.org/officeDocument/2006/relationships/hyperlink" Target="mailto:jober@jober.sk" TargetMode="External"/><Relationship Id="rId449" Type="http://schemas.openxmlformats.org/officeDocument/2006/relationships/hyperlink" Target="http://www.deloitte.sk/" TargetMode="External"/><Relationship Id="rId614" Type="http://schemas.openxmlformats.org/officeDocument/2006/relationships/hyperlink" Target="mailto:zvar@zvar.sk" TargetMode="External"/><Relationship Id="rId656" Type="http://schemas.openxmlformats.org/officeDocument/2006/relationships/hyperlink" Target="mailto:anabolicinvestgroup@gmail.com" TargetMode="External"/><Relationship Id="rId821" Type="http://schemas.openxmlformats.org/officeDocument/2006/relationships/hyperlink" Target="mailto:pensen@pensen.sk" TargetMode="External"/><Relationship Id="rId863" Type="http://schemas.openxmlformats.org/officeDocument/2006/relationships/hyperlink" Target="http://www.xxlservis.sk/" TargetMode="External"/><Relationship Id="rId1037" Type="http://schemas.openxmlformats.org/officeDocument/2006/relationships/hyperlink" Target="mailto:zkrchnava.kasper@gmail.com" TargetMode="External"/><Relationship Id="rId1079" Type="http://schemas.openxmlformats.org/officeDocument/2006/relationships/hyperlink" Target="mailto:info@be4work.sk" TargetMode="External"/><Relationship Id="rId1244" Type="http://schemas.openxmlformats.org/officeDocument/2006/relationships/hyperlink" Target="mailto:sz.kosar@gmail.com" TargetMode="External"/><Relationship Id="rId1286" Type="http://schemas.openxmlformats.org/officeDocument/2006/relationships/hyperlink" Target="http://www.manufacturing-adz.sk/" TargetMode="External"/><Relationship Id="rId211" Type="http://schemas.openxmlformats.org/officeDocument/2006/relationships/hyperlink" Target="http://www.manz.com/" TargetMode="External"/><Relationship Id="rId253" Type="http://schemas.openxmlformats.org/officeDocument/2006/relationships/hyperlink" Target="mailto:dealandwin@dealandwin.sk" TargetMode="External"/><Relationship Id="rId295" Type="http://schemas.openxmlformats.org/officeDocument/2006/relationships/hyperlink" Target="http://www.gelinges.eu/" TargetMode="External"/><Relationship Id="rId309" Type="http://schemas.openxmlformats.org/officeDocument/2006/relationships/hyperlink" Target="mailto:smalleyes@freemail.hu" TargetMode="External"/><Relationship Id="rId460" Type="http://schemas.openxmlformats.org/officeDocument/2006/relationships/hyperlink" Target="mailto:andrej.tuzincin@elcorp.sk" TargetMode="External"/><Relationship Id="rId516" Type="http://schemas.openxmlformats.org/officeDocument/2006/relationships/hyperlink" Target="mailto:spakm@mail.t-com.sk" TargetMode="External"/><Relationship Id="rId698" Type="http://schemas.openxmlformats.org/officeDocument/2006/relationships/hyperlink" Target="mailto:tmlg.info1@gmail.com" TargetMode="External"/><Relationship Id="rId919" Type="http://schemas.openxmlformats.org/officeDocument/2006/relationships/hyperlink" Target="mailto:martinkrcmarik@workcompany.sk" TargetMode="External"/><Relationship Id="rId1090" Type="http://schemas.openxmlformats.org/officeDocument/2006/relationships/hyperlink" Target="mailto:kucej@ezmluva.sk" TargetMode="External"/><Relationship Id="rId1104" Type="http://schemas.openxmlformats.org/officeDocument/2006/relationships/hyperlink" Target="mailto:richard.lacko@gmail.com" TargetMode="External"/><Relationship Id="rId1146" Type="http://schemas.openxmlformats.org/officeDocument/2006/relationships/hyperlink" Target="mailto:info@navratlaw.com" TargetMode="External"/><Relationship Id="rId1311" Type="http://schemas.openxmlformats.org/officeDocument/2006/relationships/hyperlink" Target="mailto:info@navratlaw.com" TargetMode="External"/><Relationship Id="rId48" Type="http://schemas.openxmlformats.org/officeDocument/2006/relationships/hyperlink" Target="mailto:ingell@ingell.sk" TargetMode="External"/><Relationship Id="rId113" Type="http://schemas.openxmlformats.org/officeDocument/2006/relationships/hyperlink" Target="mailto:marian.soltes@seiteq.com" TargetMode="External"/><Relationship Id="rId320" Type="http://schemas.openxmlformats.org/officeDocument/2006/relationships/hyperlink" Target="mailto:viktoria.bujdosova@gigroup.com" TargetMode="External"/><Relationship Id="rId558" Type="http://schemas.openxmlformats.org/officeDocument/2006/relationships/hyperlink" Target="http://www.pulire.pl/" TargetMode="External"/><Relationship Id="rId723" Type="http://schemas.openxmlformats.org/officeDocument/2006/relationships/hyperlink" Target="mailto:bymastrosro@gmail.com" TargetMode="External"/><Relationship Id="rId765" Type="http://schemas.openxmlformats.org/officeDocument/2006/relationships/hyperlink" Target="mailto:swr@swrslovakia.sk" TargetMode="External"/><Relationship Id="rId930" Type="http://schemas.openxmlformats.org/officeDocument/2006/relationships/hyperlink" Target="mailto:rjabecedgard@gmail.com" TargetMode="External"/><Relationship Id="rId972" Type="http://schemas.openxmlformats.org/officeDocument/2006/relationships/hyperlink" Target="mailto:info@formulio.cz" TargetMode="External"/><Relationship Id="rId1006" Type="http://schemas.openxmlformats.org/officeDocument/2006/relationships/hyperlink" Target="mailto:kucej@ezmluva.sk" TargetMode="External"/><Relationship Id="rId1188" Type="http://schemas.openxmlformats.org/officeDocument/2006/relationships/hyperlink" Target="mailto:lfranko@pandake.sk" TargetMode="External"/><Relationship Id="rId1353" Type="http://schemas.openxmlformats.org/officeDocument/2006/relationships/hyperlink" Target="mailto:igor.miklanek@gmail.com" TargetMode="External"/><Relationship Id="rId155" Type="http://schemas.openxmlformats.org/officeDocument/2006/relationships/hyperlink" Target="mailto:personalagency@gmail.com" TargetMode="External"/><Relationship Id="rId197" Type="http://schemas.openxmlformats.org/officeDocument/2006/relationships/hyperlink" Target="mailto:mmbohemiaholding@inmail.sk" TargetMode="External"/><Relationship Id="rId362" Type="http://schemas.openxmlformats.org/officeDocument/2006/relationships/hyperlink" Target="mailto:info@mvt-partners.com" TargetMode="External"/><Relationship Id="rId418" Type="http://schemas.openxmlformats.org/officeDocument/2006/relationships/hyperlink" Target="http://www.personalagencyej.sk/" TargetMode="External"/><Relationship Id="rId625" Type="http://schemas.openxmlformats.org/officeDocument/2006/relationships/hyperlink" Target="mailto:ready4you.eu@gmail.com" TargetMode="External"/><Relationship Id="rId832" Type="http://schemas.openxmlformats.org/officeDocument/2006/relationships/hyperlink" Target="mailto:kucej@ezmluva.sk" TargetMode="External"/><Relationship Id="rId1048" Type="http://schemas.openxmlformats.org/officeDocument/2006/relationships/hyperlink" Target="http://www.civitta.com/" TargetMode="External"/><Relationship Id="rId1213" Type="http://schemas.openxmlformats.org/officeDocument/2006/relationships/hyperlink" Target="http://www.ideainvest.sk/" TargetMode="External"/><Relationship Id="rId1255" Type="http://schemas.openxmlformats.org/officeDocument/2006/relationships/hyperlink" Target="mailto:velky@seig.sk" TargetMode="External"/><Relationship Id="rId1297" Type="http://schemas.openxmlformats.org/officeDocument/2006/relationships/hyperlink" Target="mailto:job@staffer365.sk" TargetMode="External"/><Relationship Id="rId222" Type="http://schemas.openxmlformats.org/officeDocument/2006/relationships/hyperlink" Target="mailto:office@kitai.sk" TargetMode="External"/><Relationship Id="rId264" Type="http://schemas.openxmlformats.org/officeDocument/2006/relationships/hyperlink" Target="mailto:ullapool.partners@gmail.com" TargetMode="External"/><Relationship Id="rId471" Type="http://schemas.openxmlformats.org/officeDocument/2006/relationships/hyperlink" Target="mailto:info@awork.sk" TargetMode="External"/><Relationship Id="rId667" Type="http://schemas.openxmlformats.org/officeDocument/2006/relationships/hyperlink" Target="http://www.teamagentura.sk/" TargetMode="External"/><Relationship Id="rId874" Type="http://schemas.openxmlformats.org/officeDocument/2006/relationships/hyperlink" Target="http://www.artisa.sk/" TargetMode="External"/><Relationship Id="rId1115" Type="http://schemas.openxmlformats.org/officeDocument/2006/relationships/hyperlink" Target="mailto:igor.miklanek@gmail.com" TargetMode="External"/><Relationship Id="rId1322" Type="http://schemas.openxmlformats.org/officeDocument/2006/relationships/hyperlink" Target="mailto:info@yanikwork.eu" TargetMode="External"/><Relationship Id="rId17" Type="http://schemas.openxmlformats.org/officeDocument/2006/relationships/hyperlink" Target="mailto:info@aerospace.sk" TargetMode="External"/><Relationship Id="rId59" Type="http://schemas.openxmlformats.org/officeDocument/2006/relationships/hyperlink" Target="mailto:delussa@gmx.at" TargetMode="External"/><Relationship Id="rId124" Type="http://schemas.openxmlformats.org/officeDocument/2006/relationships/hyperlink" Target="mailto:info@agenturamax.sk" TargetMode="External"/><Relationship Id="rId527" Type="http://schemas.openxmlformats.org/officeDocument/2006/relationships/hyperlink" Target="http://www.rv-group.sk/" TargetMode="External"/><Relationship Id="rId569" Type="http://schemas.openxmlformats.org/officeDocument/2006/relationships/hyperlink" Target="mailto:personelaplus@personelaplus.sk" TargetMode="External"/><Relationship Id="rId734" Type="http://schemas.openxmlformats.org/officeDocument/2006/relationships/hyperlink" Target="http://www.sayt.sk/" TargetMode="External"/><Relationship Id="rId776" Type="http://schemas.openxmlformats.org/officeDocument/2006/relationships/hyperlink" Target="mailto:peopablesro@gmail.com" TargetMode="External"/><Relationship Id="rId941" Type="http://schemas.openxmlformats.org/officeDocument/2006/relationships/hyperlink" Target="mailto:tomas.koszeghy@gmail.com" TargetMode="External"/><Relationship Id="rId983" Type="http://schemas.openxmlformats.org/officeDocument/2006/relationships/hyperlink" Target="mailto:spolocnosti@spolocnosti.sk" TargetMode="External"/><Relationship Id="rId1157" Type="http://schemas.openxmlformats.org/officeDocument/2006/relationships/hyperlink" Target="mailto:l.kukuckova83@gmail.com" TargetMode="External"/><Relationship Id="rId1199" Type="http://schemas.openxmlformats.org/officeDocument/2006/relationships/hyperlink" Target="mailto:kontakt@hotelservices.sk" TargetMode="External"/><Relationship Id="rId1364" Type="http://schemas.openxmlformats.org/officeDocument/2006/relationships/hyperlink" Target="mailto:igor.miklanek@gmail.com" TargetMode="External"/><Relationship Id="rId70" Type="http://schemas.openxmlformats.org/officeDocument/2006/relationships/hyperlink" Target="mailto:phajovsky1@gmail.com" TargetMode="External"/><Relationship Id="rId166" Type="http://schemas.openxmlformats.org/officeDocument/2006/relationships/hyperlink" Target="mailto:norbvert.bobok@gmail.com" TargetMode="External"/><Relationship Id="rId331" Type="http://schemas.openxmlformats.org/officeDocument/2006/relationships/hyperlink" Target="mailto:ek.ekonomikzv@gmail.com" TargetMode="External"/><Relationship Id="rId373" Type="http://schemas.openxmlformats.org/officeDocument/2006/relationships/hyperlink" Target="http://www.emba.sk/" TargetMode="External"/><Relationship Id="rId429" Type="http://schemas.openxmlformats.org/officeDocument/2006/relationships/hyperlink" Target="http://www.amosa.cz/" TargetMode="External"/><Relationship Id="rId580" Type="http://schemas.openxmlformats.org/officeDocument/2006/relationships/hyperlink" Target="mailto:jan.prosnansky@lesswork.sk" TargetMode="External"/><Relationship Id="rId636" Type="http://schemas.openxmlformats.org/officeDocument/2006/relationships/hyperlink" Target="http://www.horsa.sk/" TargetMode="External"/><Relationship Id="rId801" Type="http://schemas.openxmlformats.org/officeDocument/2006/relationships/hyperlink" Target="mailto:personalne@topteamsk.sk" TargetMode="External"/><Relationship Id="rId1017" Type="http://schemas.openxmlformats.org/officeDocument/2006/relationships/hyperlink" Target="mailto:korecova@protron.sk" TargetMode="External"/><Relationship Id="rId1059" Type="http://schemas.openxmlformats.org/officeDocument/2006/relationships/hyperlink" Target="mailto:sujan@weld-mont.com" TargetMode="External"/><Relationship Id="rId1224" Type="http://schemas.openxmlformats.org/officeDocument/2006/relationships/hyperlink" Target="mailto:tyko@skypala.sk" TargetMode="External"/><Relationship Id="rId1266" Type="http://schemas.openxmlformats.org/officeDocument/2006/relationships/hyperlink" Target="mailto:velky@seig.sk" TargetMode="External"/><Relationship Id="rId1" Type="http://schemas.openxmlformats.org/officeDocument/2006/relationships/hyperlink" Target="mailto:netor@mail.t-com.sk" TargetMode="External"/><Relationship Id="rId233" Type="http://schemas.openxmlformats.org/officeDocument/2006/relationships/hyperlink" Target="mailto:inoma.sro@gmail.com" TargetMode="External"/><Relationship Id="rId440" Type="http://schemas.openxmlformats.org/officeDocument/2006/relationships/hyperlink" Target="mailto:koniarmiro@gmail.com" TargetMode="External"/><Relationship Id="rId678" Type="http://schemas.openxmlformats.org/officeDocument/2006/relationships/hyperlink" Target="http://www.profema.sk/" TargetMode="External"/><Relationship Id="rId843" Type="http://schemas.openxmlformats.org/officeDocument/2006/relationships/hyperlink" Target="mailto:jsinus71@gmail.com" TargetMode="External"/><Relationship Id="rId885" Type="http://schemas.openxmlformats.org/officeDocument/2006/relationships/hyperlink" Target="http://www.qualitykontroll.eu/" TargetMode="External"/><Relationship Id="rId1070" Type="http://schemas.openxmlformats.org/officeDocument/2006/relationships/hyperlink" Target="mailto:igor.miklanek@gmail.com" TargetMode="External"/><Relationship Id="rId1126" Type="http://schemas.openxmlformats.org/officeDocument/2006/relationships/hyperlink" Target="mailto:jalcorporation@gmail.com" TargetMode="External"/><Relationship Id="rId28" Type="http://schemas.openxmlformats.org/officeDocument/2006/relationships/hyperlink" Target="mailto:deltasso@st.online.sk" TargetMode="External"/><Relationship Id="rId275" Type="http://schemas.openxmlformats.org/officeDocument/2006/relationships/hyperlink" Target="http://www.landtech.sk/" TargetMode="External"/><Relationship Id="rId300" Type="http://schemas.openxmlformats.org/officeDocument/2006/relationships/hyperlink" Target="mailto:info@nextjob.sk" TargetMode="External"/><Relationship Id="rId482" Type="http://schemas.openxmlformats.org/officeDocument/2006/relationships/hyperlink" Target="mailto:office@workinvest.sk" TargetMode="External"/><Relationship Id="rId538" Type="http://schemas.openxmlformats.org/officeDocument/2006/relationships/hyperlink" Target="mailto:kotlarmont@gmail.com" TargetMode="External"/><Relationship Id="rId703" Type="http://schemas.openxmlformats.org/officeDocument/2006/relationships/hyperlink" Target="mailto:pas.services.ke@gmail.com" TargetMode="External"/><Relationship Id="rId745" Type="http://schemas.openxmlformats.org/officeDocument/2006/relationships/hyperlink" Target="http://www.bab-steel.eu/" TargetMode="External"/><Relationship Id="rId910" Type="http://schemas.openxmlformats.org/officeDocument/2006/relationships/hyperlink" Target="mailto:n.r.s.companysro@gmail.com" TargetMode="External"/><Relationship Id="rId952" Type="http://schemas.openxmlformats.org/officeDocument/2006/relationships/hyperlink" Target="mailto:ondrovic@finalclean.sk" TargetMode="External"/><Relationship Id="rId1168" Type="http://schemas.openxmlformats.org/officeDocument/2006/relationships/hyperlink" Target="http://www.mewo.sk/" TargetMode="External"/><Relationship Id="rId1333" Type="http://schemas.openxmlformats.org/officeDocument/2006/relationships/hyperlink" Target="http://www.winjob.sk/" TargetMode="External"/><Relationship Id="rId81" Type="http://schemas.openxmlformats.org/officeDocument/2006/relationships/hyperlink" Target="mailto:info@ca-capital.sk" TargetMode="External"/><Relationship Id="rId135" Type="http://schemas.openxmlformats.org/officeDocument/2006/relationships/hyperlink" Target="mailto:pituchova@ekomidobj.sk" TargetMode="External"/><Relationship Id="rId177" Type="http://schemas.openxmlformats.org/officeDocument/2006/relationships/hyperlink" Target="mailto:randstad@randstad.sk" TargetMode="External"/><Relationship Id="rId342" Type="http://schemas.openxmlformats.org/officeDocument/2006/relationships/hyperlink" Target="mailto:heandshe@live.nl" TargetMode="External"/><Relationship Id="rId384" Type="http://schemas.openxmlformats.org/officeDocument/2006/relationships/hyperlink" Target="mailto:iuris.economy.adz@gmail.com" TargetMode="External"/><Relationship Id="rId591" Type="http://schemas.openxmlformats.org/officeDocument/2006/relationships/hyperlink" Target="mailto:info@skat-sro.eu" TargetMode="External"/><Relationship Id="rId605" Type="http://schemas.openxmlformats.org/officeDocument/2006/relationships/hyperlink" Target="mailto:bbbusinessgroup@gmail.com" TargetMode="External"/><Relationship Id="rId787" Type="http://schemas.openxmlformats.org/officeDocument/2006/relationships/hyperlink" Target="mailto:radovan.rusinkovic@gmail.com" TargetMode="External"/><Relationship Id="rId812" Type="http://schemas.openxmlformats.org/officeDocument/2006/relationships/hyperlink" Target="http://www.twf.sk/" TargetMode="External"/><Relationship Id="rId994" Type="http://schemas.openxmlformats.org/officeDocument/2006/relationships/hyperlink" Target="mailto:info@hollenagency.sk" TargetMode="External"/><Relationship Id="rId1028" Type="http://schemas.openxmlformats.org/officeDocument/2006/relationships/hyperlink" Target="mailto:karol.ovesny@workspaceeurope.sk" TargetMode="External"/><Relationship Id="rId1235" Type="http://schemas.openxmlformats.org/officeDocument/2006/relationships/hyperlink" Target="mailto:kontakt@adz-manufacturing.sk" TargetMode="External"/><Relationship Id="rId202" Type="http://schemas.openxmlformats.org/officeDocument/2006/relationships/hyperlink" Target="mailto:pdkrajne@krajne.sk" TargetMode="External"/><Relationship Id="rId244" Type="http://schemas.openxmlformats.org/officeDocument/2006/relationships/hyperlink" Target="mailto:limpid@limpid.sk" TargetMode="External"/><Relationship Id="rId647" Type="http://schemas.openxmlformats.org/officeDocument/2006/relationships/hyperlink" Target="http://www.ey.com/" TargetMode="External"/><Relationship Id="rId689" Type="http://schemas.openxmlformats.org/officeDocument/2006/relationships/hyperlink" Target="mailto:stahlmeister.sk@gmail.com" TargetMode="External"/><Relationship Id="rId854" Type="http://schemas.openxmlformats.org/officeDocument/2006/relationships/hyperlink" Target="mailto:personata.sro@gmail.com" TargetMode="External"/><Relationship Id="rId896" Type="http://schemas.openxmlformats.org/officeDocument/2006/relationships/hyperlink" Target="mailto:radoslav.nahlik@pwc.com" TargetMode="External"/><Relationship Id="rId1081" Type="http://schemas.openxmlformats.org/officeDocument/2006/relationships/hyperlink" Target="mailto:igor.miklanek@gmail.com" TargetMode="External"/><Relationship Id="rId1277" Type="http://schemas.openxmlformats.org/officeDocument/2006/relationships/hyperlink" Target="mailto:madyar2552@gmail.com" TargetMode="External"/><Relationship Id="rId1302" Type="http://schemas.openxmlformats.org/officeDocument/2006/relationships/hyperlink" Target="http://www.isassk.com/" TargetMode="External"/><Relationship Id="rId39" Type="http://schemas.openxmlformats.org/officeDocument/2006/relationships/hyperlink" Target="mailto:rakos@jspc.eu" TargetMode="External"/><Relationship Id="rId286" Type="http://schemas.openxmlformats.org/officeDocument/2006/relationships/hyperlink" Target="mailto:krausova@job4uslovakia.sk" TargetMode="External"/><Relationship Id="rId451" Type="http://schemas.openxmlformats.org/officeDocument/2006/relationships/hyperlink" Target="http://www.deloitte.sk/" TargetMode="External"/><Relationship Id="rId493" Type="http://schemas.openxmlformats.org/officeDocument/2006/relationships/hyperlink" Target="mailto:tatrexskk@tatrexskk.com" TargetMode="External"/><Relationship Id="rId507" Type="http://schemas.openxmlformats.org/officeDocument/2006/relationships/hyperlink" Target="http://www.personalpartner.sk/" TargetMode="External"/><Relationship Id="rId549" Type="http://schemas.openxmlformats.org/officeDocument/2006/relationships/hyperlink" Target="mailto:vans.andrej@gmail.com" TargetMode="External"/><Relationship Id="rId714" Type="http://schemas.openxmlformats.org/officeDocument/2006/relationships/hyperlink" Target="mailto:info@navratlaw.com" TargetMode="External"/><Relationship Id="rId756" Type="http://schemas.openxmlformats.org/officeDocument/2006/relationships/hyperlink" Target="mailto:katarina.hatanaka@jalcoeurope.sk" TargetMode="External"/><Relationship Id="rId921" Type="http://schemas.openxmlformats.org/officeDocument/2006/relationships/hyperlink" Target="http://www.tenus.sk/" TargetMode="External"/><Relationship Id="rId1137" Type="http://schemas.openxmlformats.org/officeDocument/2006/relationships/hyperlink" Target="mailto:petervlkov111@gmail.com" TargetMode="External"/><Relationship Id="rId1179" Type="http://schemas.openxmlformats.org/officeDocument/2006/relationships/hyperlink" Target="mailto:pa7sevensro@gmail.com" TargetMode="External"/><Relationship Id="rId1344" Type="http://schemas.openxmlformats.org/officeDocument/2006/relationships/hyperlink" Target="mailto:workforce@workforce.sk" TargetMode="External"/><Relationship Id="rId50" Type="http://schemas.openxmlformats.org/officeDocument/2006/relationships/hyperlink" Target="mailto:shagencysro@gmail.com" TargetMode="External"/><Relationship Id="rId104" Type="http://schemas.openxmlformats.org/officeDocument/2006/relationships/hyperlink" Target="mailto:ambies.sk@gmail.com" TargetMode="External"/><Relationship Id="rId146" Type="http://schemas.openxmlformats.org/officeDocument/2006/relationships/hyperlink" Target="mailto:skvarek@legatus.sk" TargetMode="External"/><Relationship Id="rId188" Type="http://schemas.openxmlformats.org/officeDocument/2006/relationships/hyperlink" Target="mailto:info@opatrovatelstvo.com" TargetMode="External"/><Relationship Id="rId311" Type="http://schemas.openxmlformats.org/officeDocument/2006/relationships/hyperlink" Target="mailto:sinalex.sr@gmail.com" TargetMode="External"/><Relationship Id="rId353" Type="http://schemas.openxmlformats.org/officeDocument/2006/relationships/hyperlink" Target="mailto:monika.ondrejickova@gmail.com" TargetMode="External"/><Relationship Id="rId395" Type="http://schemas.openxmlformats.org/officeDocument/2006/relationships/hyperlink" Target="mailto:mmw.sro@gmail.com" TargetMode="External"/><Relationship Id="rId409" Type="http://schemas.openxmlformats.org/officeDocument/2006/relationships/hyperlink" Target="http://www.jobleasing.sk/" TargetMode="External"/><Relationship Id="rId560" Type="http://schemas.openxmlformats.org/officeDocument/2006/relationships/hyperlink" Target="http://www.uniquepeople.sk/" TargetMode="External"/><Relationship Id="rId798" Type="http://schemas.openxmlformats.org/officeDocument/2006/relationships/hyperlink" Target="mailto:billy.adz@atlas.sk" TargetMode="External"/><Relationship Id="rId963" Type="http://schemas.openxmlformats.org/officeDocument/2006/relationships/hyperlink" Target="mailto:slezakovaalzbeta91@gmail.com" TargetMode="External"/><Relationship Id="rId1039" Type="http://schemas.openxmlformats.org/officeDocument/2006/relationships/hyperlink" Target="mailto:jober@jober.sk" TargetMode="External"/><Relationship Id="rId1190" Type="http://schemas.openxmlformats.org/officeDocument/2006/relationships/hyperlink" Target="mailto:nikovans.kn@gmail.com" TargetMode="External"/><Relationship Id="rId1204" Type="http://schemas.openxmlformats.org/officeDocument/2006/relationships/hyperlink" Target="mailto:igor.miklanek@gmail.com" TargetMode="External"/><Relationship Id="rId1246" Type="http://schemas.openxmlformats.org/officeDocument/2006/relationships/hyperlink" Target="http://www.wkslovakia.sk/" TargetMode="External"/><Relationship Id="rId92" Type="http://schemas.openxmlformats.org/officeDocument/2006/relationships/hyperlink" Target="mailto:tatraalp.sro@gmail.com" TargetMode="External"/><Relationship Id="rId213" Type="http://schemas.openxmlformats.org/officeDocument/2006/relationships/hyperlink" Target="mailto:sasko@zoznam.sk" TargetMode="External"/><Relationship Id="rId420" Type="http://schemas.openxmlformats.org/officeDocument/2006/relationships/hyperlink" Target="mailto:janhendrych@wincottpeople.com" TargetMode="External"/><Relationship Id="rId616" Type="http://schemas.openxmlformats.org/officeDocument/2006/relationships/hyperlink" Target="mailto:j.harencar@harygroup.com" TargetMode="External"/><Relationship Id="rId658" Type="http://schemas.openxmlformats.org/officeDocument/2006/relationships/hyperlink" Target="http://www.filco.sk/" TargetMode="External"/><Relationship Id="rId823" Type="http://schemas.openxmlformats.org/officeDocument/2006/relationships/hyperlink" Target="mailto:adda.agency@gmail.com" TargetMode="External"/><Relationship Id="rId865" Type="http://schemas.openxmlformats.org/officeDocument/2006/relationships/hyperlink" Target="mailto:office@kobes.sk" TargetMode="External"/><Relationship Id="rId1050" Type="http://schemas.openxmlformats.org/officeDocument/2006/relationships/hyperlink" Target="mailto:info@tempworks.eu" TargetMode="External"/><Relationship Id="rId1288" Type="http://schemas.openxmlformats.org/officeDocument/2006/relationships/hyperlink" Target="mailto:jkuruc@91agency.sk" TargetMode="External"/><Relationship Id="rId255" Type="http://schemas.openxmlformats.org/officeDocument/2006/relationships/hyperlink" Target="mailto:parkany@vektoreu.sk" TargetMode="External"/><Relationship Id="rId297" Type="http://schemas.openxmlformats.org/officeDocument/2006/relationships/hyperlink" Target="mailto:gabrielavalarikova@wincottpeople.com" TargetMode="External"/><Relationship Id="rId462" Type="http://schemas.openxmlformats.org/officeDocument/2006/relationships/hyperlink" Target="mailto:diandtrade@diandtrade.sk" TargetMode="External"/><Relationship Id="rId518" Type="http://schemas.openxmlformats.org/officeDocument/2006/relationships/hyperlink" Target="mailto:prace@amikov.com" TargetMode="External"/><Relationship Id="rId725" Type="http://schemas.openxmlformats.org/officeDocument/2006/relationships/hyperlink" Target="http://www.abpersonal.eu/" TargetMode="External"/><Relationship Id="rId932" Type="http://schemas.openxmlformats.org/officeDocument/2006/relationships/hyperlink" Target="mailto:m.karvay@mk-zvar.sk" TargetMode="External"/><Relationship Id="rId1092" Type="http://schemas.openxmlformats.org/officeDocument/2006/relationships/hyperlink" Target="mailto:kristianmartinbartek@gmail.com" TargetMode="External"/><Relationship Id="rId1106" Type="http://schemas.openxmlformats.org/officeDocument/2006/relationships/hyperlink" Target="mailto:bratislava@adzspekta.com" TargetMode="External"/><Relationship Id="rId1148" Type="http://schemas.openxmlformats.org/officeDocument/2006/relationships/hyperlink" Target="mailto:michaela.veisova@gmail.com" TargetMode="External"/><Relationship Id="rId1313" Type="http://schemas.openxmlformats.org/officeDocument/2006/relationships/hyperlink" Target="mailto:kontakt@drivetechadz.sk" TargetMode="External"/><Relationship Id="rId1355" Type="http://schemas.openxmlformats.org/officeDocument/2006/relationships/hyperlink" Target="http://www.workpower.sk/" TargetMode="External"/><Relationship Id="rId115" Type="http://schemas.openxmlformats.org/officeDocument/2006/relationships/hyperlink" Target="mailto:info@personalnyservis.sk" TargetMode="External"/><Relationship Id="rId157" Type="http://schemas.openxmlformats.org/officeDocument/2006/relationships/hyperlink" Target="mailto:jan.semko@meusgroup.eu" TargetMode="External"/><Relationship Id="rId322" Type="http://schemas.openxmlformats.org/officeDocument/2006/relationships/hyperlink" Target="mailto:personica@personica.sk" TargetMode="External"/><Relationship Id="rId364" Type="http://schemas.openxmlformats.org/officeDocument/2006/relationships/hyperlink" Target="mailto:hr@arioshr.sk" TargetMode="External"/><Relationship Id="rId767" Type="http://schemas.openxmlformats.org/officeDocument/2006/relationships/hyperlink" Target="mailto:office@steurope.eu" TargetMode="External"/><Relationship Id="rId974" Type="http://schemas.openxmlformats.org/officeDocument/2006/relationships/hyperlink" Target="mailto:kontakt@adz-automitive.sk" TargetMode="External"/><Relationship Id="rId1008" Type="http://schemas.openxmlformats.org/officeDocument/2006/relationships/hyperlink" Target="mailto:kucej@ezmluva.sk" TargetMode="External"/><Relationship Id="rId1215" Type="http://schemas.openxmlformats.org/officeDocument/2006/relationships/hyperlink" Target="mailto:talent-solutions@talent-solutions.sk" TargetMode="External"/><Relationship Id="rId61" Type="http://schemas.openxmlformats.org/officeDocument/2006/relationships/hyperlink" Target="mailto:po3tist@gmail.com" TargetMode="External"/><Relationship Id="rId199" Type="http://schemas.openxmlformats.org/officeDocument/2006/relationships/hyperlink" Target="mailto:info@workpower.sk" TargetMode="External"/><Relationship Id="rId571" Type="http://schemas.openxmlformats.org/officeDocument/2006/relationships/hyperlink" Target="mailto:hr@topcontroll.sk" TargetMode="External"/><Relationship Id="rId627" Type="http://schemas.openxmlformats.org/officeDocument/2006/relationships/hyperlink" Target="mailto:fodor@revijobs.sk" TargetMode="External"/><Relationship Id="rId669" Type="http://schemas.openxmlformats.org/officeDocument/2006/relationships/hyperlink" Target="mailto:m.kivarott@gmail.com" TargetMode="External"/><Relationship Id="rId834" Type="http://schemas.openxmlformats.org/officeDocument/2006/relationships/hyperlink" Target="mailto:m.weingart@personella.eu" TargetMode="External"/><Relationship Id="rId876" Type="http://schemas.openxmlformats.org/officeDocument/2006/relationships/hyperlink" Target="mailto:agencyeu75@gmail.com" TargetMode="External"/><Relationship Id="rId1257" Type="http://schemas.openxmlformats.org/officeDocument/2006/relationships/hyperlink" Target="http://www.alomex.eu/" TargetMode="External"/><Relationship Id="rId1299" Type="http://schemas.openxmlformats.org/officeDocument/2006/relationships/hyperlink" Target="mailto:adz@obrabaciecentrum.sk" TargetMode="External"/><Relationship Id="rId19" Type="http://schemas.openxmlformats.org/officeDocument/2006/relationships/hyperlink" Target="mailto:adrian.cupak@marybado.sk" TargetMode="External"/><Relationship Id="rId224" Type="http://schemas.openxmlformats.org/officeDocument/2006/relationships/hyperlink" Target="mailto:lherak@post.sk" TargetMode="External"/><Relationship Id="rId266" Type="http://schemas.openxmlformats.org/officeDocument/2006/relationships/hyperlink" Target="mailto:info@eurotec.sk" TargetMode="External"/><Relationship Id="rId431" Type="http://schemas.openxmlformats.org/officeDocument/2006/relationships/hyperlink" Target="http://www.siafacilityservices.sk/" TargetMode="External"/><Relationship Id="rId473" Type="http://schemas.openxmlformats.org/officeDocument/2006/relationships/hyperlink" Target="mailto:bvpa.sro@gmail.com" TargetMode="External"/><Relationship Id="rId529" Type="http://schemas.openxmlformats.org/officeDocument/2006/relationships/hyperlink" Target="http://www.quintilesims.com/" TargetMode="External"/><Relationship Id="rId680" Type="http://schemas.openxmlformats.org/officeDocument/2006/relationships/hyperlink" Target="mailto:gevorg@inforo.eu" TargetMode="External"/><Relationship Id="rId736" Type="http://schemas.openxmlformats.org/officeDocument/2006/relationships/hyperlink" Target="mailto:dispo@argoterra.com" TargetMode="External"/><Relationship Id="rId901" Type="http://schemas.openxmlformats.org/officeDocument/2006/relationships/hyperlink" Target="mailto:marcinakova@opalbuilding.sk" TargetMode="External"/><Relationship Id="rId1061" Type="http://schemas.openxmlformats.org/officeDocument/2006/relationships/hyperlink" Target="mailto:miroslavviecha@gmail.com" TargetMode="External"/><Relationship Id="rId1117" Type="http://schemas.openxmlformats.org/officeDocument/2006/relationships/hyperlink" Target="mailto:office@4b2b.sk" TargetMode="External"/><Relationship Id="rId1159" Type="http://schemas.openxmlformats.org/officeDocument/2006/relationships/hyperlink" Target="mailto:info@agre.sk" TargetMode="External"/><Relationship Id="rId1324" Type="http://schemas.openxmlformats.org/officeDocument/2006/relationships/hyperlink" Target="mailto:kontakt@industrialadz.sk" TargetMode="External"/><Relationship Id="rId1366" Type="http://schemas.openxmlformats.org/officeDocument/2006/relationships/hyperlink" Target="mailto:mmandula@pupp.sk" TargetMode="External"/><Relationship Id="rId30" Type="http://schemas.openxmlformats.org/officeDocument/2006/relationships/hyperlink" Target="mailto:kosice@studentservis.sk" TargetMode="External"/><Relationship Id="rId126" Type="http://schemas.openxmlformats.org/officeDocument/2006/relationships/hyperlink" Target="mailto:gabrielavalarikova@wincottpeople.com" TargetMode="External"/><Relationship Id="rId168" Type="http://schemas.openxmlformats.org/officeDocument/2006/relationships/hyperlink" Target="mailto:info@hfn.sk" TargetMode="External"/><Relationship Id="rId333" Type="http://schemas.openxmlformats.org/officeDocument/2006/relationships/hyperlink" Target="mailto:info@christal-nabor.com" TargetMode="External"/><Relationship Id="rId540" Type="http://schemas.openxmlformats.org/officeDocument/2006/relationships/hyperlink" Target="http://www.gelinges.eu/" TargetMode="External"/><Relationship Id="rId778" Type="http://schemas.openxmlformats.org/officeDocument/2006/relationships/hyperlink" Target="mailto:marian.klimo@atena.org" TargetMode="External"/><Relationship Id="rId943" Type="http://schemas.openxmlformats.org/officeDocument/2006/relationships/hyperlink" Target="mailto:office.jalcompany@gmail.com" TargetMode="External"/><Relationship Id="rId985" Type="http://schemas.openxmlformats.org/officeDocument/2006/relationships/hyperlink" Target="mailto:qitto.adz@gmail.com" TargetMode="External"/><Relationship Id="rId1019" Type="http://schemas.openxmlformats.org/officeDocument/2006/relationships/hyperlink" Target="mailto:info@ttqality.eu" TargetMode="External"/><Relationship Id="rId1170" Type="http://schemas.openxmlformats.org/officeDocument/2006/relationships/hyperlink" Target="mailto:billyofficedominik@gmail.com" TargetMode="External"/><Relationship Id="rId72" Type="http://schemas.openxmlformats.org/officeDocument/2006/relationships/hyperlink" Target="mailto:pcomp.po@gmail.com" TargetMode="External"/><Relationship Id="rId375" Type="http://schemas.openxmlformats.org/officeDocument/2006/relationships/hyperlink" Target="mailto:extern.marian.kasak@volkswagen.sk" TargetMode="External"/><Relationship Id="rId582" Type="http://schemas.openxmlformats.org/officeDocument/2006/relationships/hyperlink" Target="mailto:mmw.sro@gmail.com" TargetMode="External"/><Relationship Id="rId638" Type="http://schemas.openxmlformats.org/officeDocument/2006/relationships/hyperlink" Target="http://www.eng.jgmsro.com/" TargetMode="External"/><Relationship Id="rId803" Type="http://schemas.openxmlformats.org/officeDocument/2006/relationships/hyperlink" Target="mailto:info@edgarbaker.com" TargetMode="External"/><Relationship Id="rId845" Type="http://schemas.openxmlformats.org/officeDocument/2006/relationships/hyperlink" Target="mailto:eriksojka@yahoo.com" TargetMode="External"/><Relationship Id="rId1030" Type="http://schemas.openxmlformats.org/officeDocument/2006/relationships/hyperlink" Target="mailto:stanislava.suta@typico.eu" TargetMode="External"/><Relationship Id="rId1226" Type="http://schemas.openxmlformats.org/officeDocument/2006/relationships/hyperlink" Target="mailto:info@konstrukt-projects.sk" TargetMode="External"/><Relationship Id="rId1268" Type="http://schemas.openxmlformats.org/officeDocument/2006/relationships/hyperlink" Target="mailto:velky@seig.sk" TargetMode="External"/><Relationship Id="rId3" Type="http://schemas.openxmlformats.org/officeDocument/2006/relationships/hyperlink" Target="mailto:peter.kinka@porr.sk" TargetMode="External"/><Relationship Id="rId235" Type="http://schemas.openxmlformats.org/officeDocument/2006/relationships/hyperlink" Target="mailto:info@4tp.sk" TargetMode="External"/><Relationship Id="rId277" Type="http://schemas.openxmlformats.org/officeDocument/2006/relationships/hyperlink" Target="mailto:microdesign@gmail.com" TargetMode="External"/><Relationship Id="rId400" Type="http://schemas.openxmlformats.org/officeDocument/2006/relationships/hyperlink" Target="mailto:temp@jobs-hr.eu" TargetMode="External"/><Relationship Id="rId442" Type="http://schemas.openxmlformats.org/officeDocument/2006/relationships/hyperlink" Target="http://www.loco-service.sk/" TargetMode="External"/><Relationship Id="rId484" Type="http://schemas.openxmlformats.org/officeDocument/2006/relationships/hyperlink" Target="mailto:vajs.jan@gmail.com" TargetMode="External"/><Relationship Id="rId705" Type="http://schemas.openxmlformats.org/officeDocument/2006/relationships/hyperlink" Target="http://www.tanaco.sk/" TargetMode="External"/><Relationship Id="rId887" Type="http://schemas.openxmlformats.org/officeDocument/2006/relationships/hyperlink" Target="mailto:besol@besol.sk;%20kancelaria" TargetMode="External"/><Relationship Id="rId1072" Type="http://schemas.openxmlformats.org/officeDocument/2006/relationships/hyperlink" Target="mailto:a.isaiev@artisa.sk" TargetMode="External"/><Relationship Id="rId1128" Type="http://schemas.openxmlformats.org/officeDocument/2006/relationships/hyperlink" Target="mailto:ramar@ramargmbh.eu" TargetMode="External"/><Relationship Id="rId1335" Type="http://schemas.openxmlformats.org/officeDocument/2006/relationships/hyperlink" Target="mailto:nikovans.kn@gmail.com" TargetMode="External"/><Relationship Id="rId137" Type="http://schemas.openxmlformats.org/officeDocument/2006/relationships/hyperlink" Target="mailto:info@aspen-staff.com" TargetMode="External"/><Relationship Id="rId302" Type="http://schemas.openxmlformats.org/officeDocument/2006/relationships/hyperlink" Target="mailto:iafpersonalistika@gmail.com" TargetMode="External"/><Relationship Id="rId344" Type="http://schemas.openxmlformats.org/officeDocument/2006/relationships/hyperlink" Target="mailto:unibiz@unibiz.sk" TargetMode="External"/><Relationship Id="rId691" Type="http://schemas.openxmlformats.org/officeDocument/2006/relationships/hyperlink" Target="http://www.peco-bau.com/" TargetMode="External"/><Relationship Id="rId747" Type="http://schemas.openxmlformats.org/officeDocument/2006/relationships/hyperlink" Target="mailto:info@navratlaw.com" TargetMode="External"/><Relationship Id="rId789" Type="http://schemas.openxmlformats.org/officeDocument/2006/relationships/hyperlink" Target="mailto:lesko@centralwork.cz" TargetMode="External"/><Relationship Id="rId912" Type="http://schemas.openxmlformats.org/officeDocument/2006/relationships/hyperlink" Target="mailto:michaella26@gail.com" TargetMode="External"/><Relationship Id="rId954" Type="http://schemas.openxmlformats.org/officeDocument/2006/relationships/hyperlink" Target="mailto:railjob@railjob.eu" TargetMode="External"/><Relationship Id="rId996" Type="http://schemas.openxmlformats.org/officeDocument/2006/relationships/hyperlink" Target="mailto:agentura.mos@gmail.com" TargetMode="External"/><Relationship Id="rId41" Type="http://schemas.openxmlformats.org/officeDocument/2006/relationships/hyperlink" Target="mailto:rvzmont@rvzmont.eu" TargetMode="External"/><Relationship Id="rId83" Type="http://schemas.openxmlformats.org/officeDocument/2006/relationships/hyperlink" Target="mailto:natalyplussro@gmail.com" TargetMode="External"/><Relationship Id="rId179" Type="http://schemas.openxmlformats.org/officeDocument/2006/relationships/hyperlink" Target="mailto:eduqua01@gmail.com" TargetMode="External"/><Relationship Id="rId386" Type="http://schemas.openxmlformats.org/officeDocument/2006/relationships/hyperlink" Target="mailto:palaticka@ehatax.com" TargetMode="External"/><Relationship Id="rId551" Type="http://schemas.openxmlformats.org/officeDocument/2006/relationships/hyperlink" Target="mailto:workcompany@workcompany.sk" TargetMode="External"/><Relationship Id="rId593" Type="http://schemas.openxmlformats.org/officeDocument/2006/relationships/hyperlink" Target="mailto:ksx.personal@gmail.com" TargetMode="External"/><Relationship Id="rId607" Type="http://schemas.openxmlformats.org/officeDocument/2006/relationships/hyperlink" Target="mailto:trupp@stonline.sk" TargetMode="External"/><Relationship Id="rId649" Type="http://schemas.openxmlformats.org/officeDocument/2006/relationships/hyperlink" Target="http://www.matador-group.eu/" TargetMode="External"/><Relationship Id="rId814" Type="http://schemas.openxmlformats.org/officeDocument/2006/relationships/hyperlink" Target="http://www.pjservis.sk/" TargetMode="External"/><Relationship Id="rId856" Type="http://schemas.openxmlformats.org/officeDocument/2006/relationships/hyperlink" Target="mailto:marek.bohunicky@topkom.sk" TargetMode="External"/><Relationship Id="rId1181" Type="http://schemas.openxmlformats.org/officeDocument/2006/relationships/hyperlink" Target="http://www.s-m.sk/" TargetMode="External"/><Relationship Id="rId1237" Type="http://schemas.openxmlformats.org/officeDocument/2006/relationships/hyperlink" Target="mailto:kromlus.sk@gmail.com" TargetMode="External"/><Relationship Id="rId1279" Type="http://schemas.openxmlformats.org/officeDocument/2006/relationships/hyperlink" Target="mailto:info@newman-gr.com" TargetMode="External"/><Relationship Id="rId190" Type="http://schemas.openxmlformats.org/officeDocument/2006/relationships/hyperlink" Target="mailto:adz@regalo.sk" TargetMode="External"/><Relationship Id="rId204" Type="http://schemas.openxmlformats.org/officeDocument/2006/relationships/hyperlink" Target="mailto:mrjob@mrjob.sk" TargetMode="External"/><Relationship Id="rId246" Type="http://schemas.openxmlformats.org/officeDocument/2006/relationships/hyperlink" Target="http://www.presonalswkservice.sk/" TargetMode="External"/><Relationship Id="rId288" Type="http://schemas.openxmlformats.org/officeDocument/2006/relationships/hyperlink" Target="mailto:info@elektrobartfeld.com" TargetMode="External"/><Relationship Id="rId411" Type="http://schemas.openxmlformats.org/officeDocument/2006/relationships/hyperlink" Target="mailto:info@jobsagency.sk" TargetMode="External"/><Relationship Id="rId453" Type="http://schemas.openxmlformats.org/officeDocument/2006/relationships/hyperlink" Target="http://www.deloitte.sk/" TargetMode="External"/><Relationship Id="rId509" Type="http://schemas.openxmlformats.org/officeDocument/2006/relationships/hyperlink" Target="mailto:s.cvengrosova@gmail.com" TargetMode="External"/><Relationship Id="rId660" Type="http://schemas.openxmlformats.org/officeDocument/2006/relationships/hyperlink" Target="mailto:office@kmmt.eu" TargetMode="External"/><Relationship Id="rId898" Type="http://schemas.openxmlformats.org/officeDocument/2006/relationships/hyperlink" Target="mailto:skmoont@gmail.com" TargetMode="External"/><Relationship Id="rId1041" Type="http://schemas.openxmlformats.org/officeDocument/2006/relationships/hyperlink" Target="mailto:igor.miklanek@gmail.com" TargetMode="External"/><Relationship Id="rId1083" Type="http://schemas.openxmlformats.org/officeDocument/2006/relationships/hyperlink" Target="mailto:info@sstemsgroup.sk" TargetMode="External"/><Relationship Id="rId1139" Type="http://schemas.openxmlformats.org/officeDocument/2006/relationships/hyperlink" Target="mailto:denisa@amartini.eu" TargetMode="External"/><Relationship Id="rId1290" Type="http://schemas.openxmlformats.org/officeDocument/2006/relationships/hyperlink" Target="mailto:andrea.komanovic@gmail.com" TargetMode="External"/><Relationship Id="rId1304" Type="http://schemas.openxmlformats.org/officeDocument/2006/relationships/hyperlink" Target="mailto:martinbreznen@gmail.com" TargetMode="External"/><Relationship Id="rId1346" Type="http://schemas.openxmlformats.org/officeDocument/2006/relationships/hyperlink" Target="mailto:lugera@lugera.sk" TargetMode="External"/><Relationship Id="rId106" Type="http://schemas.openxmlformats.org/officeDocument/2006/relationships/hyperlink" Target="mailto:webi.sro@pobox.sk" TargetMode="External"/><Relationship Id="rId313" Type="http://schemas.openxmlformats.org/officeDocument/2006/relationships/hyperlink" Target="http://www.futurit.sk/" TargetMode="External"/><Relationship Id="rId495" Type="http://schemas.openxmlformats.org/officeDocument/2006/relationships/hyperlink" Target="mailto:bencova@steel-consult.sk" TargetMode="External"/><Relationship Id="rId716" Type="http://schemas.openxmlformats.org/officeDocument/2006/relationships/hyperlink" Target="mailto:info.epea@gmail.com" TargetMode="External"/><Relationship Id="rId758" Type="http://schemas.openxmlformats.org/officeDocument/2006/relationships/hyperlink" Target="mailto:terakom.bratislava@gmail.com" TargetMode="External"/><Relationship Id="rId923" Type="http://schemas.openxmlformats.org/officeDocument/2006/relationships/hyperlink" Target="mailto:esekzoltan@zoznam.sk" TargetMode="External"/><Relationship Id="rId965" Type="http://schemas.openxmlformats.org/officeDocument/2006/relationships/hyperlink" Target="mailto:info@euprogres.sk" TargetMode="External"/><Relationship Id="rId1150" Type="http://schemas.openxmlformats.org/officeDocument/2006/relationships/hyperlink" Target="mailto:info@bbs-jobquest.eu" TargetMode="External"/><Relationship Id="rId10" Type="http://schemas.openxmlformats.org/officeDocument/2006/relationships/hyperlink" Target="mailto:abuilding@abuilding.sk" TargetMode="External"/><Relationship Id="rId52" Type="http://schemas.openxmlformats.org/officeDocument/2006/relationships/hyperlink" Target="mailto:mendzak@gmail.com" TargetMode="External"/><Relationship Id="rId94" Type="http://schemas.openxmlformats.org/officeDocument/2006/relationships/hyperlink" Target="mailto:juhal@nr.psg.sk" TargetMode="External"/><Relationship Id="rId148" Type="http://schemas.openxmlformats.org/officeDocument/2006/relationships/hyperlink" Target="mailto:hecca@hecca.eu" TargetMode="External"/><Relationship Id="rId355" Type="http://schemas.openxmlformats.org/officeDocument/2006/relationships/hyperlink" Target="mailto:mahax@mahax.sk" TargetMode="External"/><Relationship Id="rId397" Type="http://schemas.openxmlformats.org/officeDocument/2006/relationships/hyperlink" Target="http://www.seseneregy.sk/" TargetMode="External"/><Relationship Id="rId520" Type="http://schemas.openxmlformats.org/officeDocument/2006/relationships/hyperlink" Target="mailto:pelikan.invest@post.sk" TargetMode="External"/><Relationship Id="rId562" Type="http://schemas.openxmlformats.org/officeDocument/2006/relationships/hyperlink" Target="mailto:hromjak.ladislav@smbslovakia.sk" TargetMode="External"/><Relationship Id="rId618" Type="http://schemas.openxmlformats.org/officeDocument/2006/relationships/hyperlink" Target="mailto:honoragency.eu@gmail.com" TargetMode="External"/><Relationship Id="rId825" Type="http://schemas.openxmlformats.org/officeDocument/2006/relationships/hyperlink" Target="mailto:office.jamaha@gmail.com" TargetMode="External"/><Relationship Id="rId1192" Type="http://schemas.openxmlformats.org/officeDocument/2006/relationships/hyperlink" Target="mailto:jantapersonal@gmail.com" TargetMode="External"/><Relationship Id="rId1206" Type="http://schemas.openxmlformats.org/officeDocument/2006/relationships/hyperlink" Target="http://www.orienteuropa.com/" TargetMode="External"/><Relationship Id="rId1248" Type="http://schemas.openxmlformats.org/officeDocument/2006/relationships/hyperlink" Target="mailto:igor.miklanek@gmail.com" TargetMode="External"/><Relationship Id="rId215" Type="http://schemas.openxmlformats.org/officeDocument/2006/relationships/hyperlink" Target="mailto:stanislav.vospalek@zoznam.sk" TargetMode="External"/><Relationship Id="rId257" Type="http://schemas.openxmlformats.org/officeDocument/2006/relationships/hyperlink" Target="mailto:a.pituch@soxxo-expressjob.eu" TargetMode="External"/><Relationship Id="rId422" Type="http://schemas.openxmlformats.org/officeDocument/2006/relationships/hyperlink" Target="mailto:solak@jofex.eu" TargetMode="External"/><Relationship Id="rId464" Type="http://schemas.openxmlformats.org/officeDocument/2006/relationships/hyperlink" Target="http://www.protemp.sk/" TargetMode="External"/><Relationship Id="rId867" Type="http://schemas.openxmlformats.org/officeDocument/2006/relationships/hyperlink" Target="http://www.czmont.sk/" TargetMode="External"/><Relationship Id="rId1010" Type="http://schemas.openxmlformats.org/officeDocument/2006/relationships/hyperlink" Target="mailto:secucampjobline@gmail.com" TargetMode="External"/><Relationship Id="rId1052" Type="http://schemas.openxmlformats.org/officeDocument/2006/relationships/hyperlink" Target="mailto:igor.miklanek@gmail.com" TargetMode="External"/><Relationship Id="rId1094" Type="http://schemas.openxmlformats.org/officeDocument/2006/relationships/hyperlink" Target="mailto:jan.semko@meusgroup.eu" TargetMode="External"/><Relationship Id="rId1108" Type="http://schemas.openxmlformats.org/officeDocument/2006/relationships/hyperlink" Target="http://www.takma.sk/" TargetMode="External"/><Relationship Id="rId1315" Type="http://schemas.openxmlformats.org/officeDocument/2006/relationships/hyperlink" Target="mailto:ondrej.jancovic72@gmail.com" TargetMode="External"/><Relationship Id="rId299" Type="http://schemas.openxmlformats.org/officeDocument/2006/relationships/hyperlink" Target="mailto:flexipersonal.sro@gmail.com" TargetMode="External"/><Relationship Id="rId727" Type="http://schemas.openxmlformats.org/officeDocument/2006/relationships/hyperlink" Target="mailto:kovac@winierjob.cz" TargetMode="External"/><Relationship Id="rId934" Type="http://schemas.openxmlformats.org/officeDocument/2006/relationships/hyperlink" Target="mailto:ivna.branikova@nopus.eu" TargetMode="External"/><Relationship Id="rId1357" Type="http://schemas.openxmlformats.org/officeDocument/2006/relationships/hyperlink" Target="mailto:michal.kozon@manuvia.com" TargetMode="External"/><Relationship Id="rId63" Type="http://schemas.openxmlformats.org/officeDocument/2006/relationships/hyperlink" Target="mailto:mod@mod" TargetMode="External"/><Relationship Id="rId159" Type="http://schemas.openxmlformats.org/officeDocument/2006/relationships/hyperlink" Target="mailto:sbc@sbcompany.sk" TargetMode="External"/><Relationship Id="rId366" Type="http://schemas.openxmlformats.org/officeDocument/2006/relationships/hyperlink" Target="mailto:parkhwan@hmsklog.sk" TargetMode="External"/><Relationship Id="rId573" Type="http://schemas.openxmlformats.org/officeDocument/2006/relationships/hyperlink" Target="mailto:adz@orienteuropa.com" TargetMode="External"/><Relationship Id="rId780" Type="http://schemas.openxmlformats.org/officeDocument/2006/relationships/hyperlink" Target="http://www.sygrela.sk/" TargetMode="External"/><Relationship Id="rId1217" Type="http://schemas.openxmlformats.org/officeDocument/2006/relationships/hyperlink" Target="mailto:reworqsro2024@gmail.com" TargetMode="External"/><Relationship Id="rId226" Type="http://schemas.openxmlformats.org/officeDocument/2006/relationships/hyperlink" Target="mailto:mpalik@mail.t-com.sk" TargetMode="External"/><Relationship Id="rId433" Type="http://schemas.openxmlformats.org/officeDocument/2006/relationships/hyperlink" Target="mailto:eurojobadz@gmail.com" TargetMode="External"/><Relationship Id="rId878" Type="http://schemas.openxmlformats.org/officeDocument/2006/relationships/hyperlink" Target="mailto:sutarikova@imbiz.sk" TargetMode="External"/><Relationship Id="rId1063" Type="http://schemas.openxmlformats.org/officeDocument/2006/relationships/hyperlink" Target="mailto:info@job-eu.sk" TargetMode="External"/><Relationship Id="rId1270" Type="http://schemas.openxmlformats.org/officeDocument/2006/relationships/hyperlink" Target="mailto:maxjobline@gmail.com" TargetMode="External"/><Relationship Id="rId640" Type="http://schemas.openxmlformats.org/officeDocument/2006/relationships/hyperlink" Target="mailto:bicej@kositservices." TargetMode="External"/><Relationship Id="rId738" Type="http://schemas.openxmlformats.org/officeDocument/2006/relationships/hyperlink" Target="mailto:be@hapi.team" TargetMode="External"/><Relationship Id="rId945" Type="http://schemas.openxmlformats.org/officeDocument/2006/relationships/hyperlink" Target="http://www.adz.sk/" TargetMode="External"/><Relationship Id="rId1368" Type="http://schemas.openxmlformats.org/officeDocument/2006/relationships/printerSettings" Target="../printerSettings/printerSettings2.bin"/><Relationship Id="rId74" Type="http://schemas.openxmlformats.org/officeDocument/2006/relationships/hyperlink" Target="mailto:thomas.schmidt@stec01.de" TargetMode="External"/><Relationship Id="rId377" Type="http://schemas.openxmlformats.org/officeDocument/2006/relationships/hyperlink" Target="mailto:otoponcak@gmail.com" TargetMode="External"/><Relationship Id="rId500" Type="http://schemas.openxmlformats.org/officeDocument/2006/relationships/hyperlink" Target="mailto:vinaslovakiaplus@gmail.sk" TargetMode="External"/><Relationship Id="rId584" Type="http://schemas.openxmlformats.org/officeDocument/2006/relationships/hyperlink" Target="mailto:ing.bartovic@gmail.com" TargetMode="External"/><Relationship Id="rId805" Type="http://schemas.openxmlformats.org/officeDocument/2006/relationships/hyperlink" Target="mailto:stavbyeu.sro@gmail.com" TargetMode="External"/><Relationship Id="rId1130" Type="http://schemas.openxmlformats.org/officeDocument/2006/relationships/hyperlink" Target="mailto:partner@wellwork.sk" TargetMode="External"/><Relationship Id="rId1228" Type="http://schemas.openxmlformats.org/officeDocument/2006/relationships/hyperlink" Target="mailto:prace@amikov.com" TargetMode="External"/><Relationship Id="rId5" Type="http://schemas.openxmlformats.org/officeDocument/2006/relationships/hyperlink" Target="http://www.lotty.sk/" TargetMode="External"/><Relationship Id="rId237" Type="http://schemas.openxmlformats.org/officeDocument/2006/relationships/hyperlink" Target="mailto:jana.holtanova@gmail.com" TargetMode="External"/><Relationship Id="rId791" Type="http://schemas.openxmlformats.org/officeDocument/2006/relationships/hyperlink" Target="mailto:simona.hajduova@gmail.com" TargetMode="External"/><Relationship Id="rId889" Type="http://schemas.openxmlformats.org/officeDocument/2006/relationships/hyperlink" Target="mailto:hogroup@hogroup.eu" TargetMode="External"/><Relationship Id="rId1074" Type="http://schemas.openxmlformats.org/officeDocument/2006/relationships/hyperlink" Target="mailto:office@4b2b.sk" TargetMode="External"/><Relationship Id="rId444" Type="http://schemas.openxmlformats.org/officeDocument/2006/relationships/hyperlink" Target="mailto:hlinka@bestnutrition.sk" TargetMode="External"/><Relationship Id="rId651" Type="http://schemas.openxmlformats.org/officeDocument/2006/relationships/hyperlink" Target="mailto:jardweld@gmail.com" TargetMode="External"/><Relationship Id="rId749" Type="http://schemas.openxmlformats.org/officeDocument/2006/relationships/hyperlink" Target="mailto:ibra@skpa.eu" TargetMode="External"/><Relationship Id="rId1281" Type="http://schemas.openxmlformats.org/officeDocument/2006/relationships/hyperlink" Target="mailto:rencin@post.sk" TargetMode="External"/><Relationship Id="rId290" Type="http://schemas.openxmlformats.org/officeDocument/2006/relationships/hyperlink" Target="http://www.prorsum.sk/" TargetMode="External"/><Relationship Id="rId304" Type="http://schemas.openxmlformats.org/officeDocument/2006/relationships/hyperlink" Target="mailto:office@4b2b.sk" TargetMode="External"/><Relationship Id="rId388" Type="http://schemas.openxmlformats.org/officeDocument/2006/relationships/hyperlink" Target="http://www.romiwork.sk/" TargetMode="External"/><Relationship Id="rId511" Type="http://schemas.openxmlformats.org/officeDocument/2006/relationships/hyperlink" Target="mailto:michal.potoma@potoma.sk" TargetMode="External"/><Relationship Id="rId609" Type="http://schemas.openxmlformats.org/officeDocument/2006/relationships/hyperlink" Target="http://www.dombau.sk/" TargetMode="External"/><Relationship Id="rId956" Type="http://schemas.openxmlformats.org/officeDocument/2006/relationships/hyperlink" Target="mailto:tfanny1990@gmail.com" TargetMode="External"/><Relationship Id="rId1141" Type="http://schemas.openxmlformats.org/officeDocument/2006/relationships/hyperlink" Target="mailto:velky@ezmluva.sk" TargetMode="External"/><Relationship Id="rId1239" Type="http://schemas.openxmlformats.org/officeDocument/2006/relationships/hyperlink" Target="mailto:kukla@kuklascaffolding.com" TargetMode="External"/><Relationship Id="rId85" Type="http://schemas.openxmlformats.org/officeDocument/2006/relationships/hyperlink" Target="mailto:praca@connecta.sk" TargetMode="External"/><Relationship Id="rId150" Type="http://schemas.openxmlformats.org/officeDocument/2006/relationships/hyperlink" Target="mailto:elkovo@zoznam.sk" TargetMode="External"/><Relationship Id="rId595" Type="http://schemas.openxmlformats.org/officeDocument/2006/relationships/hyperlink" Target="http://www.ey.com/sk" TargetMode="External"/><Relationship Id="rId816" Type="http://schemas.openxmlformats.org/officeDocument/2006/relationships/hyperlink" Target="http://www.talentsolutions.sk/" TargetMode="External"/><Relationship Id="rId1001" Type="http://schemas.openxmlformats.org/officeDocument/2006/relationships/hyperlink" Target="mailto:imcorporation086@gmail.com" TargetMode="External"/><Relationship Id="rId248" Type="http://schemas.openxmlformats.org/officeDocument/2006/relationships/hyperlink" Target="http://www.agencyworks.sk/" TargetMode="External"/><Relationship Id="rId455" Type="http://schemas.openxmlformats.org/officeDocument/2006/relationships/hyperlink" Target="mailto:granila.agency@gmail.com" TargetMode="External"/><Relationship Id="rId662" Type="http://schemas.openxmlformats.org/officeDocument/2006/relationships/hyperlink" Target="mailto:miroslav.huncar@formeld.com" TargetMode="External"/><Relationship Id="rId1085" Type="http://schemas.openxmlformats.org/officeDocument/2006/relationships/hyperlink" Target="mailto:kudlejp@gmail.com" TargetMode="External"/><Relationship Id="rId1292" Type="http://schemas.openxmlformats.org/officeDocument/2006/relationships/hyperlink" Target="mailto:judrtoth.saga@gmail.com" TargetMode="External"/><Relationship Id="rId1306" Type="http://schemas.openxmlformats.org/officeDocument/2006/relationships/hyperlink" Target="mailto:evicka13@gmail.com" TargetMode="External"/><Relationship Id="rId12" Type="http://schemas.openxmlformats.org/officeDocument/2006/relationships/hyperlink" Target="mailto:jmltrade@azet.sk" TargetMode="External"/><Relationship Id="rId108" Type="http://schemas.openxmlformats.org/officeDocument/2006/relationships/hyperlink" Target="mailto:maria.szollosova@ergodeveloppement.com" TargetMode="External"/><Relationship Id="rId315" Type="http://schemas.openxmlformats.org/officeDocument/2006/relationships/hyperlink" Target="mailto:info@wfslovakia.sk" TargetMode="External"/><Relationship Id="rId522" Type="http://schemas.openxmlformats.org/officeDocument/2006/relationships/hyperlink" Target="mailto:durana.jaroslav@gmail.com" TargetMode="External"/><Relationship Id="rId967" Type="http://schemas.openxmlformats.org/officeDocument/2006/relationships/hyperlink" Target="mailto:martensk@martensk.sk" TargetMode="External"/><Relationship Id="rId1152" Type="http://schemas.openxmlformats.org/officeDocument/2006/relationships/hyperlink" Target="mailto:den.kusmirek@gmail.com" TargetMode="External"/><Relationship Id="rId96" Type="http://schemas.openxmlformats.org/officeDocument/2006/relationships/hyperlink" Target="http://www.engineeringpersonal.sk/" TargetMode="External"/><Relationship Id="rId161" Type="http://schemas.openxmlformats.org/officeDocument/2006/relationships/hyperlink" Target="mailto:ibill@ibill.sk" TargetMode="External"/><Relationship Id="rId399" Type="http://schemas.openxmlformats.org/officeDocument/2006/relationships/hyperlink" Target="http://www.vvcontrol.sk/" TargetMode="External"/><Relationship Id="rId827" Type="http://schemas.openxmlformats.org/officeDocument/2006/relationships/hyperlink" Target="mailto:ludka47@gmail.com" TargetMode="External"/><Relationship Id="rId1012" Type="http://schemas.openxmlformats.org/officeDocument/2006/relationships/hyperlink" Target="mailto:info@zui-personal.eu" TargetMode="External"/><Relationship Id="rId259" Type="http://schemas.openxmlformats.org/officeDocument/2006/relationships/hyperlink" Target="mailto:andrea.kupcova@jpmps.com" TargetMode="External"/><Relationship Id="rId466" Type="http://schemas.openxmlformats.org/officeDocument/2006/relationships/hyperlink" Target="mailto:veselenakova@sti.sk" TargetMode="External"/><Relationship Id="rId673" Type="http://schemas.openxmlformats.org/officeDocument/2006/relationships/hyperlink" Target="http://www.juso.sk/" TargetMode="External"/><Relationship Id="rId880" Type="http://schemas.openxmlformats.org/officeDocument/2006/relationships/hyperlink" Target="http://www.traust.sk/" TargetMode="External"/><Relationship Id="rId1096" Type="http://schemas.openxmlformats.org/officeDocument/2006/relationships/hyperlink" Target="mailto:manuxoadz@gmail.com" TargetMode="External"/><Relationship Id="rId1317" Type="http://schemas.openxmlformats.org/officeDocument/2006/relationships/hyperlink" Target="mailto:j.radzova@integraholdng.sk" TargetMode="External"/><Relationship Id="rId23" Type="http://schemas.openxmlformats.org/officeDocument/2006/relationships/hyperlink" Target="mailto:bmj@slovanet.sk,%200903%20552%20456" TargetMode="External"/><Relationship Id="rId119" Type="http://schemas.openxmlformats.org/officeDocument/2006/relationships/hyperlink" Target="mailto:kolcun58@gmail.com" TargetMode="External"/><Relationship Id="rId326" Type="http://schemas.openxmlformats.org/officeDocument/2006/relationships/hyperlink" Target="mailto:info@3polis.sk" TargetMode="External"/><Relationship Id="rId533" Type="http://schemas.openxmlformats.org/officeDocument/2006/relationships/hyperlink" Target="mailto:autosuciastky4@gmail.com" TargetMode="External"/><Relationship Id="rId978" Type="http://schemas.openxmlformats.org/officeDocument/2006/relationships/hyperlink" Target="mailto:sekretariat@workcontrol.sk" TargetMode="External"/><Relationship Id="rId1163" Type="http://schemas.openxmlformats.org/officeDocument/2006/relationships/hyperlink" Target="http://www.tunneling.at/sk" TargetMode="External"/><Relationship Id="rId740" Type="http://schemas.openxmlformats.org/officeDocument/2006/relationships/hyperlink" Target="mailto:manakjomas@gmail.com" TargetMode="External"/><Relationship Id="rId838" Type="http://schemas.openxmlformats.org/officeDocument/2006/relationships/hyperlink" Target="mailto:info@bartfeld-ed.de" TargetMode="External"/><Relationship Id="rId1023" Type="http://schemas.openxmlformats.org/officeDocument/2006/relationships/hyperlink" Target="mailto:miroslav.kermiet@outlook.sk" TargetMode="External"/><Relationship Id="rId172" Type="http://schemas.openxmlformats.org/officeDocument/2006/relationships/hyperlink" Target="mailto:akeragency@gmail.com" TargetMode="External"/><Relationship Id="rId477" Type="http://schemas.openxmlformats.org/officeDocument/2006/relationships/hyperlink" Target="http://www.generalpeople.sk/" TargetMode="External"/><Relationship Id="rId600" Type="http://schemas.openxmlformats.org/officeDocument/2006/relationships/hyperlink" Target="mailto:lubor.navracic@cma.sk" TargetMode="External"/><Relationship Id="rId684" Type="http://schemas.openxmlformats.org/officeDocument/2006/relationships/hyperlink" Target="http://www.pwc.com/" TargetMode="External"/><Relationship Id="rId1230" Type="http://schemas.openxmlformats.org/officeDocument/2006/relationships/hyperlink" Target="http://www.aqs-slovakia.de/sk" TargetMode="External"/><Relationship Id="rId1328" Type="http://schemas.openxmlformats.org/officeDocument/2006/relationships/hyperlink" Target="http://www.agenturamamut.sk/" TargetMode="External"/><Relationship Id="rId337" Type="http://schemas.openxmlformats.org/officeDocument/2006/relationships/hyperlink" Target="http://www.obuk.de/" TargetMode="External"/><Relationship Id="rId891" Type="http://schemas.openxmlformats.org/officeDocument/2006/relationships/hyperlink" Target="mailto:lincova@dubaipersonalistic.eu" TargetMode="External"/><Relationship Id="rId905" Type="http://schemas.openxmlformats.org/officeDocument/2006/relationships/hyperlink" Target="http://www.qdf.sk/" TargetMode="External"/><Relationship Id="rId989" Type="http://schemas.openxmlformats.org/officeDocument/2006/relationships/hyperlink" Target="mailto:falconservices.info@gmail.com" TargetMode="External"/><Relationship Id="rId34" Type="http://schemas.openxmlformats.org/officeDocument/2006/relationships/hyperlink" Target="mailto:ferroproduct@ferroproduct.sk" TargetMode="External"/><Relationship Id="rId544" Type="http://schemas.openxmlformats.org/officeDocument/2006/relationships/hyperlink" Target="http://www.danc.sk/" TargetMode="External"/><Relationship Id="rId751" Type="http://schemas.openxmlformats.org/officeDocument/2006/relationships/hyperlink" Target="mailto:info@e-personal.eu" TargetMode="External"/><Relationship Id="rId849" Type="http://schemas.openxmlformats.org/officeDocument/2006/relationships/hyperlink" Target="mailto:kucej@ezmluva.sk" TargetMode="External"/><Relationship Id="rId1174" Type="http://schemas.openxmlformats.org/officeDocument/2006/relationships/hyperlink" Target="mailto:z.orelova@kloepfel-services.com" TargetMode="External"/><Relationship Id="rId183" Type="http://schemas.openxmlformats.org/officeDocument/2006/relationships/hyperlink" Target="mailto:pekarcikova@nettrebisov.sk" TargetMode="External"/><Relationship Id="rId390" Type="http://schemas.openxmlformats.org/officeDocument/2006/relationships/hyperlink" Target="http://www.v-3m.com/" TargetMode="External"/><Relationship Id="rId404" Type="http://schemas.openxmlformats.org/officeDocument/2006/relationships/hyperlink" Target="mailto:matus.navrat@navratlaw.com" TargetMode="External"/><Relationship Id="rId611" Type="http://schemas.openxmlformats.org/officeDocument/2006/relationships/hyperlink" Target="http://www.jucra.sk/" TargetMode="External"/><Relationship Id="rId1034" Type="http://schemas.openxmlformats.org/officeDocument/2006/relationships/hyperlink" Target="mailto:vaclav.cesanek@gmail.com" TargetMode="External"/><Relationship Id="rId1241" Type="http://schemas.openxmlformats.org/officeDocument/2006/relationships/hyperlink" Target="mailto:pracantoffice@gmail.com" TargetMode="External"/><Relationship Id="rId1339" Type="http://schemas.openxmlformats.org/officeDocument/2006/relationships/hyperlink" Target="mailto:juhas.jorm@seznam.cz" TargetMode="External"/><Relationship Id="rId250" Type="http://schemas.openxmlformats.org/officeDocument/2006/relationships/hyperlink" Target="mailto:info@contimont.sk" TargetMode="External"/><Relationship Id="rId488" Type="http://schemas.openxmlformats.org/officeDocument/2006/relationships/hyperlink" Target="mailto:spismarket@spismarket.sk" TargetMode="External"/><Relationship Id="rId695" Type="http://schemas.openxmlformats.org/officeDocument/2006/relationships/hyperlink" Target="http://www.jprsolutions.eu/" TargetMode="External"/><Relationship Id="rId709" Type="http://schemas.openxmlformats.org/officeDocument/2006/relationships/hyperlink" Target="mailto:info@projob.sk" TargetMode="External"/><Relationship Id="rId916" Type="http://schemas.openxmlformats.org/officeDocument/2006/relationships/hyperlink" Target="mailto:dzamko@leaschomes.sk" TargetMode="External"/><Relationship Id="rId1101" Type="http://schemas.openxmlformats.org/officeDocument/2006/relationships/hyperlink" Target="http://www.luxfin.sk/" TargetMode="External"/><Relationship Id="rId45" Type="http://schemas.openxmlformats.org/officeDocument/2006/relationships/hyperlink" Target="mailto:mizerak@apes.sk" TargetMode="External"/><Relationship Id="rId110" Type="http://schemas.openxmlformats.org/officeDocument/2006/relationships/hyperlink" Target="mailto:peruzek@recoup.sk" TargetMode="External"/><Relationship Id="rId348" Type="http://schemas.openxmlformats.org/officeDocument/2006/relationships/hyperlink" Target="mailto:michalik@bdoslovakia.com" TargetMode="External"/><Relationship Id="rId555" Type="http://schemas.openxmlformats.org/officeDocument/2006/relationships/hyperlink" Target="mailto:modplastik@gmail.com" TargetMode="External"/><Relationship Id="rId762" Type="http://schemas.openxmlformats.org/officeDocument/2006/relationships/hyperlink" Target="mailto:harmadyradoslav@gmail.com" TargetMode="External"/><Relationship Id="rId1185" Type="http://schemas.openxmlformats.org/officeDocument/2006/relationships/hyperlink" Target="mailto:business@schreibergroup.sk" TargetMode="External"/><Relationship Id="rId194" Type="http://schemas.openxmlformats.org/officeDocument/2006/relationships/hyperlink" Target="mailto:pamamut@gmail.com" TargetMode="External"/><Relationship Id="rId208" Type="http://schemas.openxmlformats.org/officeDocument/2006/relationships/hyperlink" Target="mailto:juraj@stavimont.sk" TargetMode="External"/><Relationship Id="rId415" Type="http://schemas.openxmlformats.org/officeDocument/2006/relationships/hyperlink" Target="mailto:lukas.mihal@navratlaw.com" TargetMode="External"/><Relationship Id="rId622" Type="http://schemas.openxmlformats.org/officeDocument/2006/relationships/hyperlink" Target="http://www.winjob.sk/" TargetMode="External"/><Relationship Id="rId1045" Type="http://schemas.openxmlformats.org/officeDocument/2006/relationships/hyperlink" Target="mailto:buda.juraj@gmail.com" TargetMode="External"/><Relationship Id="rId1252" Type="http://schemas.openxmlformats.org/officeDocument/2006/relationships/hyperlink" Target="mailto:kadlicek@tenus.sk" TargetMode="External"/><Relationship Id="rId261" Type="http://schemas.openxmlformats.org/officeDocument/2006/relationships/hyperlink" Target="mailto:sz.kosar@inworkmail.sk" TargetMode="External"/><Relationship Id="rId499" Type="http://schemas.openxmlformats.org/officeDocument/2006/relationships/hyperlink" Target="mailto:emarxsro@gmail.com" TargetMode="External"/><Relationship Id="rId927" Type="http://schemas.openxmlformats.org/officeDocument/2006/relationships/hyperlink" Target="mailto:bel3sro@gmail.com" TargetMode="External"/><Relationship Id="rId1112" Type="http://schemas.openxmlformats.org/officeDocument/2006/relationships/hyperlink" Target="mailto:info@jobforpeople.sk" TargetMode="External"/><Relationship Id="rId56" Type="http://schemas.openxmlformats.org/officeDocument/2006/relationships/hyperlink" Target="mailto:job-team@job-team.sk" TargetMode="External"/><Relationship Id="rId359" Type="http://schemas.openxmlformats.org/officeDocument/2006/relationships/hyperlink" Target="http://www.nextjob.sk/" TargetMode="External"/><Relationship Id="rId566" Type="http://schemas.openxmlformats.org/officeDocument/2006/relationships/hyperlink" Target="mailto:terezatrade.com@gmail.com" TargetMode="External"/><Relationship Id="rId773" Type="http://schemas.openxmlformats.org/officeDocument/2006/relationships/hyperlink" Target="mailto:matej.medved@enco.sk" TargetMode="External"/><Relationship Id="rId1196" Type="http://schemas.openxmlformats.org/officeDocument/2006/relationships/hyperlink" Target="mailto:personalne@maks-sk.sk" TargetMode="External"/><Relationship Id="rId121" Type="http://schemas.openxmlformats.org/officeDocument/2006/relationships/hyperlink" Target="mailto:wbc@wbc.sk" TargetMode="External"/><Relationship Id="rId219" Type="http://schemas.openxmlformats.org/officeDocument/2006/relationships/hyperlink" Target="mailto:info@mastervendor.sk" TargetMode="External"/><Relationship Id="rId426" Type="http://schemas.openxmlformats.org/officeDocument/2006/relationships/hyperlink" Target="http://www.cassco.eu/" TargetMode="External"/><Relationship Id="rId633" Type="http://schemas.openxmlformats.org/officeDocument/2006/relationships/hyperlink" Target="http://www.tibiag.sk/" TargetMode="External"/><Relationship Id="rId980" Type="http://schemas.openxmlformats.org/officeDocument/2006/relationships/hyperlink" Target="http://www.carea-personalservice.eu/" TargetMode="External"/><Relationship Id="rId1056" Type="http://schemas.openxmlformats.org/officeDocument/2006/relationships/hyperlink" Target="mailto:donareal@donareal.sk" TargetMode="External"/><Relationship Id="rId1263" Type="http://schemas.openxmlformats.org/officeDocument/2006/relationships/hyperlink" Target="http://www.adzcleaning.sk/" TargetMode="External"/><Relationship Id="rId840" Type="http://schemas.openxmlformats.org/officeDocument/2006/relationships/hyperlink" Target="http://www.kcontroll.sk/" TargetMode="External"/><Relationship Id="rId938" Type="http://schemas.openxmlformats.org/officeDocument/2006/relationships/hyperlink" Target="mailto:ppservicesewa@gmail.com" TargetMode="External"/><Relationship Id="rId67" Type="http://schemas.openxmlformats.org/officeDocument/2006/relationships/hyperlink" Target="mailto:semankova@taworo.sk" TargetMode="External"/><Relationship Id="rId272" Type="http://schemas.openxmlformats.org/officeDocument/2006/relationships/hyperlink" Target="mailto:mkcar@mkcar.sk" TargetMode="External"/><Relationship Id="rId577" Type="http://schemas.openxmlformats.org/officeDocument/2006/relationships/hyperlink" Target="mailto:klaudiamatkobisova@gmail.com" TargetMode="External"/><Relationship Id="rId700" Type="http://schemas.openxmlformats.org/officeDocument/2006/relationships/hyperlink" Target="http://www.catia.cz/" TargetMode="External"/><Relationship Id="rId1123" Type="http://schemas.openxmlformats.org/officeDocument/2006/relationships/hyperlink" Target="mailto:petra.krnacova@tk-construction.eu" TargetMode="External"/><Relationship Id="rId1330" Type="http://schemas.openxmlformats.org/officeDocument/2006/relationships/hyperlink" Target="mailto:info@navratlaw.com" TargetMode="External"/><Relationship Id="rId132" Type="http://schemas.openxmlformats.org/officeDocument/2006/relationships/hyperlink" Target="mailto:mhudec@proiuris.sk" TargetMode="External"/><Relationship Id="rId784" Type="http://schemas.openxmlformats.org/officeDocument/2006/relationships/hyperlink" Target="mailto:peter.haramia@jobhunter" TargetMode="External"/><Relationship Id="rId991" Type="http://schemas.openxmlformats.org/officeDocument/2006/relationships/hyperlink" Target="http://www.abingdon/" TargetMode="External"/><Relationship Id="rId1067" Type="http://schemas.openxmlformats.org/officeDocument/2006/relationships/hyperlink" Target="mailto:ADZ@welderexpert.sk" TargetMode="External"/><Relationship Id="rId437" Type="http://schemas.openxmlformats.org/officeDocument/2006/relationships/hyperlink" Target="mailto:stefan.rehor@rkwelders.com" TargetMode="External"/><Relationship Id="rId644" Type="http://schemas.openxmlformats.org/officeDocument/2006/relationships/hyperlink" Target="mailto:simona.feriancova@gmail.com" TargetMode="External"/><Relationship Id="rId851" Type="http://schemas.openxmlformats.org/officeDocument/2006/relationships/hyperlink" Target="mailto:info@unitedresources.sk" TargetMode="External"/><Relationship Id="rId1274" Type="http://schemas.openxmlformats.org/officeDocument/2006/relationships/hyperlink" Target="mailto:velky@seig.sk" TargetMode="External"/><Relationship Id="rId283" Type="http://schemas.openxmlformats.org/officeDocument/2006/relationships/hyperlink" Target="mailto:comenium68@gmail.com" TargetMode="External"/><Relationship Id="rId490" Type="http://schemas.openxmlformats.org/officeDocument/2006/relationships/hyperlink" Target="mailto:marian.klimo@atena.sk" TargetMode="External"/><Relationship Id="rId504" Type="http://schemas.openxmlformats.org/officeDocument/2006/relationships/hyperlink" Target="http://www.lucycare.eu/" TargetMode="External"/><Relationship Id="rId711" Type="http://schemas.openxmlformats.org/officeDocument/2006/relationships/hyperlink" Target="mailto:rbemploymentsro@gmail.com" TargetMode="External"/><Relationship Id="rId949" Type="http://schemas.openxmlformats.org/officeDocument/2006/relationships/hyperlink" Target="mailto:jobinsro@gmail.com" TargetMode="External"/><Relationship Id="rId1134" Type="http://schemas.openxmlformats.org/officeDocument/2006/relationships/hyperlink" Target="mailto:info@phoenixqs.com" TargetMode="External"/><Relationship Id="rId1341" Type="http://schemas.openxmlformats.org/officeDocument/2006/relationships/hyperlink" Target="mailto:petronelatomanova@transfer-personal.sk" TargetMode="External"/><Relationship Id="rId78" Type="http://schemas.openxmlformats.org/officeDocument/2006/relationships/hyperlink" Target="mailto:zepraslovensko@gmail.com" TargetMode="External"/><Relationship Id="rId143" Type="http://schemas.openxmlformats.org/officeDocument/2006/relationships/hyperlink" Target="http://www.startpeople.sk/" TargetMode="External"/><Relationship Id="rId350" Type="http://schemas.openxmlformats.org/officeDocument/2006/relationships/hyperlink" Target="mailto:igor.drevenak@centrum.sk" TargetMode="External"/><Relationship Id="rId588" Type="http://schemas.openxmlformats.org/officeDocument/2006/relationships/hyperlink" Target="http://www.slobyt.sk/" TargetMode="External"/><Relationship Id="rId795" Type="http://schemas.openxmlformats.org/officeDocument/2006/relationships/hyperlink" Target="http://www.pronaht.sk/" TargetMode="External"/><Relationship Id="rId809" Type="http://schemas.openxmlformats.org/officeDocument/2006/relationships/hyperlink" Target="mailto:groupekv@gmail.com" TargetMode="External"/><Relationship Id="rId1201" Type="http://schemas.openxmlformats.org/officeDocument/2006/relationships/hyperlink" Target="mailto:velky@ezmluva.sk" TargetMode="External"/><Relationship Id="rId9" Type="http://schemas.openxmlformats.org/officeDocument/2006/relationships/hyperlink" Target="mailto:gm_steel@pobox.sk" TargetMode="External"/><Relationship Id="rId210" Type="http://schemas.openxmlformats.org/officeDocument/2006/relationships/hyperlink" Target="mailto:info@manz.sk" TargetMode="External"/><Relationship Id="rId448" Type="http://schemas.openxmlformats.org/officeDocument/2006/relationships/hyperlink" Target="mailto:kgrujbarova@deloittece.com" TargetMode="External"/><Relationship Id="rId655" Type="http://schemas.openxmlformats.org/officeDocument/2006/relationships/hyperlink" Target="http://www.granila.eu/" TargetMode="External"/><Relationship Id="rId862" Type="http://schemas.openxmlformats.org/officeDocument/2006/relationships/hyperlink" Target="mailto:info@xxlservis.sk" TargetMode="External"/><Relationship Id="rId1078" Type="http://schemas.openxmlformats.org/officeDocument/2006/relationships/hyperlink" Target="mailto:sdm.slovakia@gmail.com" TargetMode="External"/><Relationship Id="rId1285" Type="http://schemas.openxmlformats.org/officeDocument/2006/relationships/hyperlink" Target="mailto:kontakt@manufacturing-adz.sk" TargetMode="External"/><Relationship Id="rId294" Type="http://schemas.openxmlformats.org/officeDocument/2006/relationships/hyperlink" Target="mailto:gelinges@gelinges.eu" TargetMode="External"/><Relationship Id="rId308" Type="http://schemas.openxmlformats.org/officeDocument/2006/relationships/hyperlink" Target="mailto:info@loyalpeople.sk" TargetMode="External"/><Relationship Id="rId515" Type="http://schemas.openxmlformats.org/officeDocument/2006/relationships/hyperlink" Target="mailto:rudova.katarina@gmail.com" TargetMode="External"/><Relationship Id="rId722" Type="http://schemas.openxmlformats.org/officeDocument/2006/relationships/hyperlink" Target="mailto:martina.kakusova@gmail.com" TargetMode="External"/><Relationship Id="rId1145" Type="http://schemas.openxmlformats.org/officeDocument/2006/relationships/hyperlink" Target="mailto:info@navratlaw.com" TargetMode="External"/><Relationship Id="rId1352" Type="http://schemas.openxmlformats.org/officeDocument/2006/relationships/hyperlink" Target="mailto:olczar@gmail.com" TargetMode="External"/><Relationship Id="rId89" Type="http://schemas.openxmlformats.org/officeDocument/2006/relationships/hyperlink" Target="mailto:kaer-m@hotmail.com" TargetMode="External"/><Relationship Id="rId154" Type="http://schemas.openxmlformats.org/officeDocument/2006/relationships/hyperlink" Target="mailto:aldors@aldors.com" TargetMode="External"/><Relationship Id="rId361" Type="http://schemas.openxmlformats.org/officeDocument/2006/relationships/hyperlink" Target="mailto:hucko@spagentura.sk" TargetMode="External"/><Relationship Id="rId599" Type="http://schemas.openxmlformats.org/officeDocument/2006/relationships/hyperlink" Target="mailto:mbmjobservice@gmail.com" TargetMode="External"/><Relationship Id="rId1005" Type="http://schemas.openxmlformats.org/officeDocument/2006/relationships/hyperlink" Target="mailto:kucej@ezmluva.sk" TargetMode="External"/><Relationship Id="rId1212" Type="http://schemas.openxmlformats.org/officeDocument/2006/relationships/hyperlink" Target="mailto:jozef.gostik@ideainvest.sk" TargetMode="External"/><Relationship Id="rId459" Type="http://schemas.openxmlformats.org/officeDocument/2006/relationships/hyperlink" Target="http://www.ekorez.sk/" TargetMode="External"/><Relationship Id="rId666" Type="http://schemas.openxmlformats.org/officeDocument/2006/relationships/hyperlink" Target="mailto:T.E.A.M.agentura@gmail.com" TargetMode="External"/><Relationship Id="rId873" Type="http://schemas.openxmlformats.org/officeDocument/2006/relationships/hyperlink" Target="mailto:m@travelinvest.sk" TargetMode="External"/><Relationship Id="rId1089" Type="http://schemas.openxmlformats.org/officeDocument/2006/relationships/hyperlink" Target="mailto:kucej@ezmluva.sk" TargetMode="External"/><Relationship Id="rId1296" Type="http://schemas.openxmlformats.org/officeDocument/2006/relationships/hyperlink" Target="mailto:kontakt@adz-spa-services.eu" TargetMode="External"/><Relationship Id="rId16" Type="http://schemas.openxmlformats.org/officeDocument/2006/relationships/hyperlink" Target="mailto:metalmouse@azet.sk" TargetMode="External"/><Relationship Id="rId221" Type="http://schemas.openxmlformats.org/officeDocument/2006/relationships/hyperlink" Target="mailto:rezortinvest@gmail.com" TargetMode="External"/><Relationship Id="rId319" Type="http://schemas.openxmlformats.org/officeDocument/2006/relationships/hyperlink" Target="http://www.express-people.sk/" TargetMode="External"/><Relationship Id="rId526" Type="http://schemas.openxmlformats.org/officeDocument/2006/relationships/hyperlink" Target="mailto:info@rv-group.sk" TargetMode="External"/><Relationship Id="rId1156" Type="http://schemas.openxmlformats.org/officeDocument/2006/relationships/hyperlink" Target="mailto:lagol.sk@gmail.com" TargetMode="External"/><Relationship Id="rId1363" Type="http://schemas.openxmlformats.org/officeDocument/2006/relationships/hyperlink" Target="mailto:jana.sramcikova@edgarbaker.com" TargetMode="External"/><Relationship Id="rId733" Type="http://schemas.openxmlformats.org/officeDocument/2006/relationships/hyperlink" Target="mailto:lukas@sayt.sk" TargetMode="External"/><Relationship Id="rId940" Type="http://schemas.openxmlformats.org/officeDocument/2006/relationships/hyperlink" Target="mailto:logpersonalservice@logpersonalservice.sk" TargetMode="External"/><Relationship Id="rId1016" Type="http://schemas.openxmlformats.org/officeDocument/2006/relationships/hyperlink" Target="mailto:obchod@marampersonal.sk" TargetMode="External"/><Relationship Id="rId165" Type="http://schemas.openxmlformats.org/officeDocument/2006/relationships/hyperlink" Target="mailto:baupartners074@gmail.com" TargetMode="External"/><Relationship Id="rId372" Type="http://schemas.openxmlformats.org/officeDocument/2006/relationships/hyperlink" Target="mailto:emba@emba.sk" TargetMode="External"/><Relationship Id="rId677" Type="http://schemas.openxmlformats.org/officeDocument/2006/relationships/hyperlink" Target="mailto:petervavro@profema.sk" TargetMode="External"/><Relationship Id="rId800" Type="http://schemas.openxmlformats.org/officeDocument/2006/relationships/hyperlink" Target="mailto:dzodla@optimaljob.eu" TargetMode="External"/><Relationship Id="rId1223" Type="http://schemas.openxmlformats.org/officeDocument/2006/relationships/hyperlink" Target="mailto:marian.klimo@atena.org" TargetMode="External"/><Relationship Id="rId232" Type="http://schemas.openxmlformats.org/officeDocument/2006/relationships/hyperlink" Target="mailto:info@zagroup.eu" TargetMode="External"/><Relationship Id="rId884" Type="http://schemas.openxmlformats.org/officeDocument/2006/relationships/hyperlink" Target="mailto:birosik@qualitykontroll.eu" TargetMode="External"/><Relationship Id="rId27" Type="http://schemas.openxmlformats.org/officeDocument/2006/relationships/hyperlink" Target="http://www.manpover.sk/" TargetMode="External"/><Relationship Id="rId537" Type="http://schemas.openxmlformats.org/officeDocument/2006/relationships/hyperlink" Target="http://www.mplgroup.sk/" TargetMode="External"/><Relationship Id="rId744" Type="http://schemas.openxmlformats.org/officeDocument/2006/relationships/hyperlink" Target="mailto:dbudzak79@gmail.com" TargetMode="External"/><Relationship Id="rId951" Type="http://schemas.openxmlformats.org/officeDocument/2006/relationships/hyperlink" Target="mailto:marianna.divicanova@propersonal.sk" TargetMode="External"/><Relationship Id="rId1167" Type="http://schemas.openxmlformats.org/officeDocument/2006/relationships/hyperlink" Target="mailto:michal.miskuf@gmail.com" TargetMode="External"/><Relationship Id="rId80" Type="http://schemas.openxmlformats.org/officeDocument/2006/relationships/hyperlink" Target="mailto:adamovic@qscmont.sk" TargetMode="External"/><Relationship Id="rId176" Type="http://schemas.openxmlformats.org/officeDocument/2006/relationships/hyperlink" Target="mailto:kotas.htc@gmail.com" TargetMode="External"/><Relationship Id="rId383" Type="http://schemas.openxmlformats.org/officeDocument/2006/relationships/hyperlink" Target="http://www.tromat.sk/" TargetMode="External"/><Relationship Id="rId590" Type="http://schemas.openxmlformats.org/officeDocument/2006/relationships/hyperlink" Target="http://www.mastra-sro.eu/" TargetMode="External"/><Relationship Id="rId604" Type="http://schemas.openxmlformats.org/officeDocument/2006/relationships/hyperlink" Target="mailto:info@navratlaw.com" TargetMode="External"/><Relationship Id="rId811" Type="http://schemas.openxmlformats.org/officeDocument/2006/relationships/hyperlink" Target="mailto:office@twf.sk" TargetMode="External"/><Relationship Id="rId1027" Type="http://schemas.openxmlformats.org/officeDocument/2006/relationships/hyperlink" Target="http://www.rightjob.sk/" TargetMode="External"/><Relationship Id="rId1234" Type="http://schemas.openxmlformats.org/officeDocument/2006/relationships/hyperlink" Target="mailto:miroslav.utly@ilest.sk" TargetMode="External"/><Relationship Id="rId243" Type="http://schemas.openxmlformats.org/officeDocument/2006/relationships/hyperlink" Target="mailto:billy.adz@atlas.sk" TargetMode="External"/><Relationship Id="rId450" Type="http://schemas.openxmlformats.org/officeDocument/2006/relationships/hyperlink" Target="mailto:kgrujbarova@deloittece.com" TargetMode="External"/><Relationship Id="rId688" Type="http://schemas.openxmlformats.org/officeDocument/2006/relationships/hyperlink" Target="http://www.urbanjobscompany.com/" TargetMode="External"/><Relationship Id="rId895" Type="http://schemas.openxmlformats.org/officeDocument/2006/relationships/hyperlink" Target="mailto:boehm.gabriel@gmail.com" TargetMode="External"/><Relationship Id="rId909" Type="http://schemas.openxmlformats.org/officeDocument/2006/relationships/hyperlink" Target="mailto:popelar@ralepo.sk" TargetMode="External"/><Relationship Id="rId1080" Type="http://schemas.openxmlformats.org/officeDocument/2006/relationships/hyperlink" Target="mailto:kontact.servis@azet.sk" TargetMode="External"/><Relationship Id="rId1301" Type="http://schemas.openxmlformats.org/officeDocument/2006/relationships/hyperlink" Target="mailto:info@isa-sk.com" TargetMode="External"/><Relationship Id="rId38" Type="http://schemas.openxmlformats.org/officeDocument/2006/relationships/hyperlink" Target="mailto:mbarnovsky@seznam.cz" TargetMode="External"/><Relationship Id="rId103" Type="http://schemas.openxmlformats.org/officeDocument/2006/relationships/hyperlink" Target="mailto:katarina.hatanaka@jalco.sk" TargetMode="External"/><Relationship Id="rId310" Type="http://schemas.openxmlformats.org/officeDocument/2006/relationships/hyperlink" Target="mailto:sdrink@stonline.sk" TargetMode="External"/><Relationship Id="rId548" Type="http://schemas.openxmlformats.org/officeDocument/2006/relationships/hyperlink" Target="mailto:rkreces@gmail.com" TargetMode="External"/><Relationship Id="rId755" Type="http://schemas.openxmlformats.org/officeDocument/2006/relationships/hyperlink" Target="http://www.jj25.sk/" TargetMode="External"/><Relationship Id="rId962" Type="http://schemas.openxmlformats.org/officeDocument/2006/relationships/hyperlink" Target="mailto:bestajob1@gmail.com" TargetMode="External"/><Relationship Id="rId1178" Type="http://schemas.openxmlformats.org/officeDocument/2006/relationships/hyperlink" Target="mailto:midean@pupp.sk" TargetMode="External"/><Relationship Id="rId91" Type="http://schemas.openxmlformats.org/officeDocument/2006/relationships/hyperlink" Target="mailto:m.marecak@d-t.sk" TargetMode="External"/><Relationship Id="rId187" Type="http://schemas.openxmlformats.org/officeDocument/2006/relationships/hyperlink" Target="mailto:imasica@gmail.com" TargetMode="External"/><Relationship Id="rId394" Type="http://schemas.openxmlformats.org/officeDocument/2006/relationships/hyperlink" Target="mailto:lukacovicova.dana@gmail.com" TargetMode="External"/><Relationship Id="rId408" Type="http://schemas.openxmlformats.org/officeDocument/2006/relationships/hyperlink" Target="mailto:pal.eduard@jobleasing.sk" TargetMode="External"/><Relationship Id="rId615" Type="http://schemas.openxmlformats.org/officeDocument/2006/relationships/hyperlink" Target="http://www.zvar.sk/" TargetMode="External"/><Relationship Id="rId822" Type="http://schemas.openxmlformats.org/officeDocument/2006/relationships/hyperlink" Target="mailto:info@navratlaw.com" TargetMode="External"/><Relationship Id="rId1038" Type="http://schemas.openxmlformats.org/officeDocument/2006/relationships/hyperlink" Target="mailto:nikovans.kn@gmail.com" TargetMode="External"/><Relationship Id="rId1245" Type="http://schemas.openxmlformats.org/officeDocument/2006/relationships/hyperlink" Target="mailto:tyko@skypala.sk" TargetMode="External"/><Relationship Id="rId254" Type="http://schemas.openxmlformats.org/officeDocument/2006/relationships/hyperlink" Target="http://www.dealandwin.sk/" TargetMode="External"/><Relationship Id="rId699" Type="http://schemas.openxmlformats.org/officeDocument/2006/relationships/hyperlink" Target="mailto:karkus@catia.cz" TargetMode="External"/><Relationship Id="rId1091" Type="http://schemas.openxmlformats.org/officeDocument/2006/relationships/hyperlink" Target="mailto:kucej@ezmluva.sk" TargetMode="External"/><Relationship Id="rId1105" Type="http://schemas.openxmlformats.org/officeDocument/2006/relationships/hyperlink" Target="mailto:info@navratlaw.com" TargetMode="External"/><Relationship Id="rId1312" Type="http://schemas.openxmlformats.org/officeDocument/2006/relationships/hyperlink" Target="mailto:info@navratlaw.com" TargetMode="External"/><Relationship Id="rId49" Type="http://schemas.openxmlformats.org/officeDocument/2006/relationships/hyperlink" Target="http://www.ingell.sk/" TargetMode="External"/><Relationship Id="rId114" Type="http://schemas.openxmlformats.org/officeDocument/2006/relationships/hyperlink" Target="mailto:adzwerba@centrum.sk" TargetMode="External"/><Relationship Id="rId461" Type="http://schemas.openxmlformats.org/officeDocument/2006/relationships/hyperlink" Target="http://www.elcorp.sk/" TargetMode="External"/><Relationship Id="rId559" Type="http://schemas.openxmlformats.org/officeDocument/2006/relationships/hyperlink" Target="mailto:uniquepeople@uniquepeople.sk" TargetMode="External"/><Relationship Id="rId766" Type="http://schemas.openxmlformats.org/officeDocument/2006/relationships/hyperlink" Target="mailto:sanja@staminus.eu" TargetMode="External"/><Relationship Id="rId1189" Type="http://schemas.openxmlformats.org/officeDocument/2006/relationships/hyperlink" Target="http://www.pandake.sk/" TargetMode="External"/><Relationship Id="rId198" Type="http://schemas.openxmlformats.org/officeDocument/2006/relationships/hyperlink" Target="mailto:k.slabiarova@tabholding.eu" TargetMode="External"/><Relationship Id="rId321" Type="http://schemas.openxmlformats.org/officeDocument/2006/relationships/hyperlink" Target="http://www.gigroup.com/" TargetMode="External"/><Relationship Id="rId419" Type="http://schemas.openxmlformats.org/officeDocument/2006/relationships/hyperlink" Target="mailto:radoslav.hruska@csadinvest.sk" TargetMode="External"/><Relationship Id="rId626" Type="http://schemas.openxmlformats.org/officeDocument/2006/relationships/hyperlink" Target="mailto:beatakavecka@gmail.com" TargetMode="External"/><Relationship Id="rId973" Type="http://schemas.openxmlformats.org/officeDocument/2006/relationships/hyperlink" Target="mailto:kucej@ezmluva.sk" TargetMode="External"/><Relationship Id="rId1049" Type="http://schemas.openxmlformats.org/officeDocument/2006/relationships/hyperlink" Target="mailto:work@jobteal.com" TargetMode="External"/><Relationship Id="rId1256" Type="http://schemas.openxmlformats.org/officeDocument/2006/relationships/hyperlink" Target="mailto:igor.miklanek@gmail.com" TargetMode="External"/><Relationship Id="rId833" Type="http://schemas.openxmlformats.org/officeDocument/2006/relationships/hyperlink" Target="mailto:kucej@ezmluva.sk" TargetMode="External"/><Relationship Id="rId1116" Type="http://schemas.openxmlformats.org/officeDocument/2006/relationships/hyperlink" Target="http://www.trip-agency.sk/" TargetMode="External"/><Relationship Id="rId265" Type="http://schemas.openxmlformats.org/officeDocument/2006/relationships/hyperlink" Target="http://www.ullapoolpartners.sk/" TargetMode="External"/><Relationship Id="rId472" Type="http://schemas.openxmlformats.org/officeDocument/2006/relationships/hyperlink" Target="mailto:libethsro@gmail.com" TargetMode="External"/><Relationship Id="rId900" Type="http://schemas.openxmlformats.org/officeDocument/2006/relationships/hyperlink" Target="http://www.aztrans.sk/" TargetMode="External"/><Relationship Id="rId1323" Type="http://schemas.openxmlformats.org/officeDocument/2006/relationships/hyperlink" Target="mailto:k.szkot@auto-lux.cz" TargetMode="External"/><Relationship Id="rId125" Type="http://schemas.openxmlformats.org/officeDocument/2006/relationships/hyperlink" Target="http://www.agenturamax.sk/" TargetMode="External"/><Relationship Id="rId332" Type="http://schemas.openxmlformats.org/officeDocument/2006/relationships/hyperlink" Target="mailto:cleissro@gmail.com" TargetMode="External"/><Relationship Id="rId777" Type="http://schemas.openxmlformats.org/officeDocument/2006/relationships/hyperlink" Target="mailto:miroslava.jankoova@wellfood.sk" TargetMode="External"/><Relationship Id="rId984" Type="http://schemas.openxmlformats.org/officeDocument/2006/relationships/hyperlink" Target="mailto:natalia@inforo.eu" TargetMode="External"/><Relationship Id="rId637" Type="http://schemas.openxmlformats.org/officeDocument/2006/relationships/hyperlink" Target="mailto:jfm@jfmsr.eu" TargetMode="External"/><Relationship Id="rId844" Type="http://schemas.openxmlformats.org/officeDocument/2006/relationships/hyperlink" Target="mailto:ekonomika@phtrade.sk" TargetMode="External"/><Relationship Id="rId1267" Type="http://schemas.openxmlformats.org/officeDocument/2006/relationships/hyperlink" Target="mailto:velky@seig.sk" TargetMode="External"/><Relationship Id="rId276" Type="http://schemas.openxmlformats.org/officeDocument/2006/relationships/hyperlink" Target="mailto:VKGROUP@centrum.sk" TargetMode="External"/><Relationship Id="rId483" Type="http://schemas.openxmlformats.org/officeDocument/2006/relationships/hyperlink" Target="http://www.workinvest.sk/" TargetMode="External"/><Relationship Id="rId690" Type="http://schemas.openxmlformats.org/officeDocument/2006/relationships/hyperlink" Target="mailto:office@peco-bau.com" TargetMode="External"/><Relationship Id="rId704" Type="http://schemas.openxmlformats.org/officeDocument/2006/relationships/hyperlink" Target="mailto:office.adz@tanaco.sk" TargetMode="External"/><Relationship Id="rId911" Type="http://schemas.openxmlformats.org/officeDocument/2006/relationships/hyperlink" Target="mailto:info@cardidigan" TargetMode="External"/><Relationship Id="rId1127" Type="http://schemas.openxmlformats.org/officeDocument/2006/relationships/hyperlink" Target="mailto:tibor@dano.eu.sk" TargetMode="External"/><Relationship Id="rId1334" Type="http://schemas.openxmlformats.org/officeDocument/2006/relationships/hyperlink" Target="http://www.human-hunter/" TargetMode="External"/><Relationship Id="rId40" Type="http://schemas.openxmlformats.org/officeDocument/2006/relationships/hyperlink" Target="mailto:dobra@domasa.sk" TargetMode="External"/><Relationship Id="rId136" Type="http://schemas.openxmlformats.org/officeDocument/2006/relationships/hyperlink" Target="mailto:uctaren@gimax.sk" TargetMode="External"/><Relationship Id="rId343" Type="http://schemas.openxmlformats.org/officeDocument/2006/relationships/hyperlink" Target="mailto:info@comacjobs.sk" TargetMode="External"/><Relationship Id="rId550" Type="http://schemas.openxmlformats.org/officeDocument/2006/relationships/hyperlink" Target="mailto:vsamko@centrum.sk" TargetMode="External"/><Relationship Id="rId788" Type="http://schemas.openxmlformats.org/officeDocument/2006/relationships/hyperlink" Target="mailto:spomat@orangemail.sk" TargetMode="External"/><Relationship Id="rId995" Type="http://schemas.openxmlformats.org/officeDocument/2006/relationships/hyperlink" Target="http://www.hrautoadz.sk/" TargetMode="External"/><Relationship Id="rId1180" Type="http://schemas.openxmlformats.org/officeDocument/2006/relationships/hyperlink" Target="mailto:info@s-m.sk" TargetMode="External"/><Relationship Id="rId203" Type="http://schemas.openxmlformats.org/officeDocument/2006/relationships/hyperlink" Target="mailto:milanjezik@wincottpeople.com" TargetMode="External"/><Relationship Id="rId648" Type="http://schemas.openxmlformats.org/officeDocument/2006/relationships/hyperlink" Target="mailto:marian.michalicka@matador-group.eu" TargetMode="External"/><Relationship Id="rId855" Type="http://schemas.openxmlformats.org/officeDocument/2006/relationships/hyperlink" Target="mailto:kovarova@agenturamamut.sk" TargetMode="External"/><Relationship Id="rId1040" Type="http://schemas.openxmlformats.org/officeDocument/2006/relationships/hyperlink" Target="mailto:lenter@lenter.sk" TargetMode="External"/><Relationship Id="rId1278" Type="http://schemas.openxmlformats.org/officeDocument/2006/relationships/hyperlink" Target="mailto:info@workfloweurope.com" TargetMode="External"/><Relationship Id="rId287" Type="http://schemas.openxmlformats.org/officeDocument/2006/relationships/hyperlink" Target="http://www.job4uslovakia.sk/" TargetMode="External"/><Relationship Id="rId410" Type="http://schemas.openxmlformats.org/officeDocument/2006/relationships/hyperlink" Target="mailto:tomas.koszeghy@gmail.com" TargetMode="External"/><Relationship Id="rId494" Type="http://schemas.openxmlformats.org/officeDocument/2006/relationships/hyperlink" Target="mailto:joboffersro@gmail.com" TargetMode="External"/><Relationship Id="rId508" Type="http://schemas.openxmlformats.org/officeDocument/2006/relationships/hyperlink" Target="mailto:proszcukova@gmail.com" TargetMode="External"/><Relationship Id="rId715" Type="http://schemas.openxmlformats.org/officeDocument/2006/relationships/hyperlink" Target="mailto:info@navratlaw.com" TargetMode="External"/><Relationship Id="rId922" Type="http://schemas.openxmlformats.org/officeDocument/2006/relationships/hyperlink" Target="mailto:luciappasztorova@gmail.com" TargetMode="External"/><Relationship Id="rId1138" Type="http://schemas.openxmlformats.org/officeDocument/2006/relationships/hyperlink" Target="mailto:velky@ezmluva.sk" TargetMode="External"/><Relationship Id="rId1345" Type="http://schemas.openxmlformats.org/officeDocument/2006/relationships/hyperlink" Target="mailto:peter.pivarci@applynetwork.org" TargetMode="External"/><Relationship Id="rId147" Type="http://schemas.openxmlformats.org/officeDocument/2006/relationships/hyperlink" Target="mailto:dana.lukacovicova@job-impulse.sk" TargetMode="External"/><Relationship Id="rId354" Type="http://schemas.openxmlformats.org/officeDocument/2006/relationships/hyperlink" Target="http://www.personalservice.sk/" TargetMode="External"/><Relationship Id="rId799" Type="http://schemas.openxmlformats.org/officeDocument/2006/relationships/hyperlink" Target="mailto:sanja@staminus.eu" TargetMode="External"/><Relationship Id="rId1191" Type="http://schemas.openxmlformats.org/officeDocument/2006/relationships/hyperlink" Target="mailto:nikovans.kn@gmail.com" TargetMode="External"/><Relationship Id="rId1205" Type="http://schemas.openxmlformats.org/officeDocument/2006/relationships/hyperlink" Target="mailto:adz@orienteuropa.com" TargetMode="External"/><Relationship Id="rId51" Type="http://schemas.openxmlformats.org/officeDocument/2006/relationships/hyperlink" Target="mailto:dobrotovam@azet.sk" TargetMode="External"/><Relationship Id="rId561" Type="http://schemas.openxmlformats.org/officeDocument/2006/relationships/hyperlink" Target="http://www.aqs-slovakia.sk/" TargetMode="External"/><Relationship Id="rId659" Type="http://schemas.openxmlformats.org/officeDocument/2006/relationships/hyperlink" Target="mailto:jadekraagency@gmail.com" TargetMode="External"/><Relationship Id="rId866" Type="http://schemas.openxmlformats.org/officeDocument/2006/relationships/hyperlink" Target="mailto:karol.cesal@czmont.sk" TargetMode="External"/><Relationship Id="rId1289" Type="http://schemas.openxmlformats.org/officeDocument/2006/relationships/hyperlink" Target="http://www.91agency.sk/" TargetMode="External"/><Relationship Id="rId214" Type="http://schemas.openxmlformats.org/officeDocument/2006/relationships/hyperlink" Target="mailto:gudex@mail.t-com.sk" TargetMode="External"/><Relationship Id="rId298" Type="http://schemas.openxmlformats.org/officeDocument/2006/relationships/hyperlink" Target="mailto:d.lastovkova@studiomorandini.net" TargetMode="External"/><Relationship Id="rId421" Type="http://schemas.openxmlformats.org/officeDocument/2006/relationships/hyperlink" Target="http://www.wincottpeople.com/" TargetMode="External"/><Relationship Id="rId519" Type="http://schemas.openxmlformats.org/officeDocument/2006/relationships/hyperlink" Target="http://www.amikov.com/" TargetMode="External"/><Relationship Id="rId1051" Type="http://schemas.openxmlformats.org/officeDocument/2006/relationships/hyperlink" Target="mailto:an@dsa.sk" TargetMode="External"/><Relationship Id="rId1149" Type="http://schemas.openxmlformats.org/officeDocument/2006/relationships/hyperlink" Target="mailto:igor.miklanek@gmail.com" TargetMode="External"/><Relationship Id="rId1356" Type="http://schemas.openxmlformats.org/officeDocument/2006/relationships/hyperlink" Target="mailto:info@navratlaw.com" TargetMode="External"/><Relationship Id="rId158" Type="http://schemas.openxmlformats.org/officeDocument/2006/relationships/hyperlink" Target="mailto:lambsro@gmail.com" TargetMode="External"/><Relationship Id="rId726" Type="http://schemas.openxmlformats.org/officeDocument/2006/relationships/hyperlink" Target="mailto:soska@mobillity.sk" TargetMode="External"/><Relationship Id="rId933" Type="http://schemas.openxmlformats.org/officeDocument/2006/relationships/hyperlink" Target="http://www.mk-zvar.sk/" TargetMode="External"/><Relationship Id="rId1009" Type="http://schemas.openxmlformats.org/officeDocument/2006/relationships/hyperlink" Target="mailto:kucej@ezmluva.sk" TargetMode="External"/><Relationship Id="rId62" Type="http://schemas.openxmlformats.org/officeDocument/2006/relationships/hyperlink" Target="mailto:lindford.sro@gmail.com," TargetMode="External"/><Relationship Id="rId365" Type="http://schemas.openxmlformats.org/officeDocument/2006/relationships/hyperlink" Target="http://www.arioshr.sk/" TargetMode="External"/><Relationship Id="rId572" Type="http://schemas.openxmlformats.org/officeDocument/2006/relationships/hyperlink" Target="http://www.topcontroll.sk/" TargetMode="External"/><Relationship Id="rId1216" Type="http://schemas.openxmlformats.org/officeDocument/2006/relationships/hyperlink" Target="mailto:mpowergroupsro@gmail.com" TargetMode="External"/><Relationship Id="rId225" Type="http://schemas.openxmlformats.org/officeDocument/2006/relationships/hyperlink" Target="mailto:info@motiwar.eu" TargetMode="External"/><Relationship Id="rId432" Type="http://schemas.openxmlformats.org/officeDocument/2006/relationships/hyperlink" Target="mailto:linipress@azet.sk" TargetMode="External"/><Relationship Id="rId877" Type="http://schemas.openxmlformats.org/officeDocument/2006/relationships/hyperlink" Target="mailto:m.kapusciarz@mkjob.pl" TargetMode="External"/><Relationship Id="rId1062" Type="http://schemas.openxmlformats.org/officeDocument/2006/relationships/hyperlink" Target="mailto:metalservice.slovakia@gmail.com" TargetMode="External"/><Relationship Id="rId737" Type="http://schemas.openxmlformats.org/officeDocument/2006/relationships/hyperlink" Target="mailto:jzubrik@wxw.sk" TargetMode="External"/><Relationship Id="rId944" Type="http://schemas.openxmlformats.org/officeDocument/2006/relationships/hyperlink" Target="mailto:jozef.friedrich@adz.sk" TargetMode="External"/><Relationship Id="rId1367" Type="http://schemas.openxmlformats.org/officeDocument/2006/relationships/hyperlink" Target="mailto:office.aihamsk@gmail.com" TargetMode="External"/><Relationship Id="rId73" Type="http://schemas.openxmlformats.org/officeDocument/2006/relationships/hyperlink" Target="mailto:martin.mikulas@aperfectjob.eu" TargetMode="External"/><Relationship Id="rId169" Type="http://schemas.openxmlformats.org/officeDocument/2006/relationships/hyperlink" Target="mailto:info@profiwelders.com" TargetMode="External"/><Relationship Id="rId376" Type="http://schemas.openxmlformats.org/officeDocument/2006/relationships/hyperlink" Target="http://www.autovision.sk/" TargetMode="External"/><Relationship Id="rId583" Type="http://schemas.openxmlformats.org/officeDocument/2006/relationships/hyperlink" Target="mailto:simca@ascensioholding.com" TargetMode="External"/><Relationship Id="rId790" Type="http://schemas.openxmlformats.org/officeDocument/2006/relationships/hyperlink" Target="mailto:marekluc@markmont.eu" TargetMode="External"/><Relationship Id="rId804" Type="http://schemas.openxmlformats.org/officeDocument/2006/relationships/hyperlink" Target="http://www.edgarbaker.com/" TargetMode="External"/><Relationship Id="rId1227" Type="http://schemas.openxmlformats.org/officeDocument/2006/relationships/hyperlink" Target="mailto:nikovans@gmail.com" TargetMode="External"/><Relationship Id="rId4" Type="http://schemas.openxmlformats.org/officeDocument/2006/relationships/hyperlink" Target="mailto:mtl1@stonline.sk" TargetMode="External"/><Relationship Id="rId236" Type="http://schemas.openxmlformats.org/officeDocument/2006/relationships/hyperlink" Target="http://www.4tp.sk/" TargetMode="External"/><Relationship Id="rId443" Type="http://schemas.openxmlformats.org/officeDocument/2006/relationships/hyperlink" Target="mailto:4jobagency@gmail.com" TargetMode="External"/><Relationship Id="rId650" Type="http://schemas.openxmlformats.org/officeDocument/2006/relationships/hyperlink" Target="mailto:shagentura@gmail.com" TargetMode="External"/><Relationship Id="rId888" Type="http://schemas.openxmlformats.org/officeDocument/2006/relationships/hyperlink" Target="mailto:kovacsik@rightjob.sk" TargetMode="External"/><Relationship Id="rId1073" Type="http://schemas.openxmlformats.org/officeDocument/2006/relationships/hyperlink" Target="mailto:kajbi.transit@gail.com" TargetMode="External"/><Relationship Id="rId1280" Type="http://schemas.openxmlformats.org/officeDocument/2006/relationships/hyperlink" Target="mailto:ceskinternallegal@deloitte.com" TargetMode="External"/><Relationship Id="rId303" Type="http://schemas.openxmlformats.org/officeDocument/2006/relationships/hyperlink" Target="mailto:juraj.balogh@creditcall.sk" TargetMode="External"/><Relationship Id="rId748" Type="http://schemas.openxmlformats.org/officeDocument/2006/relationships/hyperlink" Target="http://www.partnersagency.sk/" TargetMode="External"/><Relationship Id="rId955" Type="http://schemas.openxmlformats.org/officeDocument/2006/relationships/hyperlink" Target="mailto:zajac@zamawelding.sk" TargetMode="External"/><Relationship Id="rId1140" Type="http://schemas.openxmlformats.org/officeDocument/2006/relationships/hyperlink" Target="mailto:velky@ezmluva.sk" TargetMode="External"/><Relationship Id="rId84" Type="http://schemas.openxmlformats.org/officeDocument/2006/relationships/hyperlink" Target="mailto:praca@connecta.sk" TargetMode="External"/><Relationship Id="rId387" Type="http://schemas.openxmlformats.org/officeDocument/2006/relationships/hyperlink" Target="mailto:romiwork@romiwork.sk" TargetMode="External"/><Relationship Id="rId510" Type="http://schemas.openxmlformats.org/officeDocument/2006/relationships/hyperlink" Target="mailto:acgjobsro@gmail.com" TargetMode="External"/><Relationship Id="rId594" Type="http://schemas.openxmlformats.org/officeDocument/2006/relationships/hyperlink" Target="mailto:zuzana.markova@sk.ey.com" TargetMode="External"/><Relationship Id="rId608" Type="http://schemas.openxmlformats.org/officeDocument/2006/relationships/hyperlink" Target="mailto:dombau.svetly@gmail.com" TargetMode="External"/><Relationship Id="rId815" Type="http://schemas.openxmlformats.org/officeDocument/2006/relationships/hyperlink" Target="mailto:lfullbrook@kpmg.sk" TargetMode="External"/><Relationship Id="rId1238" Type="http://schemas.openxmlformats.org/officeDocument/2006/relationships/hyperlink" Target="mailto:office@twf.sk" TargetMode="External"/><Relationship Id="rId247" Type="http://schemas.openxmlformats.org/officeDocument/2006/relationships/hyperlink" Target="mailto:agencyworks@agencyworks.sk" TargetMode="External"/><Relationship Id="rId899" Type="http://schemas.openxmlformats.org/officeDocument/2006/relationships/hyperlink" Target="mailto:a.zsigoova@aztrans.sk" TargetMode="External"/><Relationship Id="rId1000" Type="http://schemas.openxmlformats.org/officeDocument/2006/relationships/hyperlink" Target="mailto:milan.beno73@gmail.com" TargetMode="External"/><Relationship Id="rId1084" Type="http://schemas.openxmlformats.org/officeDocument/2006/relationships/hyperlink" Target="http://www.systemsgroup.sk/" TargetMode="External"/><Relationship Id="rId1305" Type="http://schemas.openxmlformats.org/officeDocument/2006/relationships/hyperlink" Target="mailto:milena.tokarova@momigroup.eu" TargetMode="External"/><Relationship Id="rId107" Type="http://schemas.openxmlformats.org/officeDocument/2006/relationships/hyperlink" Target="mailto:info@eurosky.sk" TargetMode="External"/><Relationship Id="rId454" Type="http://schemas.openxmlformats.org/officeDocument/2006/relationships/hyperlink" Target="mailto:info@navratlaw.com" TargetMode="External"/><Relationship Id="rId661" Type="http://schemas.openxmlformats.org/officeDocument/2006/relationships/hyperlink" Target="http://www.kmmt.eu/" TargetMode="External"/><Relationship Id="rId759" Type="http://schemas.openxmlformats.org/officeDocument/2006/relationships/hyperlink" Target="mailto:hucko@gtmanagement.sk" TargetMode="External"/><Relationship Id="rId966" Type="http://schemas.openxmlformats.org/officeDocument/2006/relationships/hyperlink" Target="http://www.euprogres.sk/" TargetMode="External"/><Relationship Id="rId1291" Type="http://schemas.openxmlformats.org/officeDocument/2006/relationships/hyperlink" Target="mailto:ivana.kmetova611@gmail.com" TargetMode="External"/><Relationship Id="rId11" Type="http://schemas.openxmlformats.org/officeDocument/2006/relationships/hyperlink" Target="http://www.arios.sk/" TargetMode="External"/><Relationship Id="rId314" Type="http://schemas.openxmlformats.org/officeDocument/2006/relationships/hyperlink" Target="mailto:agnesamurcova@wincottpeople.com" TargetMode="External"/><Relationship Id="rId398" Type="http://schemas.openxmlformats.org/officeDocument/2006/relationships/hyperlink" Target="mailto:office@vvcontrol.sk" TargetMode="External"/><Relationship Id="rId521" Type="http://schemas.openxmlformats.org/officeDocument/2006/relationships/hyperlink" Target="mailto:dobrypersonal@centrum.sk" TargetMode="External"/><Relationship Id="rId619" Type="http://schemas.openxmlformats.org/officeDocument/2006/relationships/hyperlink" Target="mailto:info@firservis.sk" TargetMode="External"/><Relationship Id="rId1151" Type="http://schemas.openxmlformats.org/officeDocument/2006/relationships/hyperlink" Target="mailto:miroslav.cina@mk-slovakiaservice.sk" TargetMode="External"/><Relationship Id="rId1249" Type="http://schemas.openxmlformats.org/officeDocument/2006/relationships/hyperlink" Target="http://www.medimaxjobs.sk/" TargetMode="External"/><Relationship Id="rId95" Type="http://schemas.openxmlformats.org/officeDocument/2006/relationships/hyperlink" Target="mailto:info@engineeringpersonal.sk" TargetMode="External"/><Relationship Id="rId160" Type="http://schemas.openxmlformats.org/officeDocument/2006/relationships/hyperlink" Target="mailto:info@mullerpa.sk" TargetMode="External"/><Relationship Id="rId826" Type="http://schemas.openxmlformats.org/officeDocument/2006/relationships/hyperlink" Target="mailto:spomat@orangemail.sk" TargetMode="External"/><Relationship Id="rId1011" Type="http://schemas.openxmlformats.org/officeDocument/2006/relationships/hyperlink" Target="mailto:molnar@ms-tek.cz" TargetMode="External"/><Relationship Id="rId1109" Type="http://schemas.openxmlformats.org/officeDocument/2006/relationships/hyperlink" Target="mailto:takma@takma.sk" TargetMode="External"/><Relationship Id="rId258" Type="http://schemas.openxmlformats.org/officeDocument/2006/relationships/hyperlink" Target="mailto:vinaslovakia@gmail.com" TargetMode="External"/><Relationship Id="rId465" Type="http://schemas.openxmlformats.org/officeDocument/2006/relationships/hyperlink" Target="mailto:denisagajdosova@wincottpeople.com" TargetMode="External"/><Relationship Id="rId672" Type="http://schemas.openxmlformats.org/officeDocument/2006/relationships/hyperlink" Target="mailto:monso@email.cz" TargetMode="External"/><Relationship Id="rId1095" Type="http://schemas.openxmlformats.org/officeDocument/2006/relationships/hyperlink" Target="mailto:nikovans.kn@gmail.com" TargetMode="External"/><Relationship Id="rId1316" Type="http://schemas.openxmlformats.org/officeDocument/2006/relationships/hyperlink" Target="mailto:manager@gama-monteure" TargetMode="External"/><Relationship Id="rId22" Type="http://schemas.openxmlformats.org/officeDocument/2006/relationships/hyperlink" Target="mailto:tp@bertolani.fr" TargetMode="External"/><Relationship Id="rId118" Type="http://schemas.openxmlformats.org/officeDocument/2006/relationships/hyperlink" Target="mailto:pivarnik.frantisek@centrum.sk" TargetMode="External"/><Relationship Id="rId325" Type="http://schemas.openxmlformats.org/officeDocument/2006/relationships/hyperlink" Target="http://www.strabag.sk/" TargetMode="External"/><Relationship Id="rId532" Type="http://schemas.openxmlformats.org/officeDocument/2006/relationships/hyperlink" Target="http://www.avveurope.com/" TargetMode="External"/><Relationship Id="rId977" Type="http://schemas.openxmlformats.org/officeDocument/2006/relationships/hyperlink" Target="http://www.personal-agency.sk/" TargetMode="External"/><Relationship Id="rId1162" Type="http://schemas.openxmlformats.org/officeDocument/2006/relationships/hyperlink" Target="mailto:sara.horvathova@tunneling.at" TargetMode="External"/><Relationship Id="rId171" Type="http://schemas.openxmlformats.org/officeDocument/2006/relationships/hyperlink" Target="mailto:halahi@centrum.sk" TargetMode="External"/><Relationship Id="rId837" Type="http://schemas.openxmlformats.org/officeDocument/2006/relationships/hyperlink" Target="mailto:krbatova@skservice.sk" TargetMode="External"/><Relationship Id="rId1022" Type="http://schemas.openxmlformats.org/officeDocument/2006/relationships/hyperlink" Target="mailto:info@limarindustrie.com" TargetMode="External"/><Relationship Id="rId269" Type="http://schemas.openxmlformats.org/officeDocument/2006/relationships/hyperlink" Target="mailto:zdenka.ulicna@slowiss.com" TargetMode="External"/><Relationship Id="rId476" Type="http://schemas.openxmlformats.org/officeDocument/2006/relationships/hyperlink" Target="mailto:info@generalpeople.sk" TargetMode="External"/><Relationship Id="rId683" Type="http://schemas.openxmlformats.org/officeDocument/2006/relationships/hyperlink" Target="mailto:dagmar.haklova@pwc.com" TargetMode="External"/><Relationship Id="rId890" Type="http://schemas.openxmlformats.org/officeDocument/2006/relationships/hyperlink" Target="http://www.hogroup.eu/" TargetMode="External"/><Relationship Id="rId904" Type="http://schemas.openxmlformats.org/officeDocument/2006/relationships/hyperlink" Target="mailto:qdf@qdf.sk" TargetMode="External"/><Relationship Id="rId1327" Type="http://schemas.openxmlformats.org/officeDocument/2006/relationships/hyperlink" Target="mailto:kovarova@agenturamamut.sk" TargetMode="External"/><Relationship Id="rId33" Type="http://schemas.openxmlformats.org/officeDocument/2006/relationships/hyperlink" Target="mailto:sirkom@sirkom.sk" TargetMode="External"/><Relationship Id="rId129" Type="http://schemas.openxmlformats.org/officeDocument/2006/relationships/hyperlink" Target="mailto:jkomora@centrum.sk" TargetMode="External"/><Relationship Id="rId336" Type="http://schemas.openxmlformats.org/officeDocument/2006/relationships/hyperlink" Target="mailto:xenia.silerova@obukslovakia.sk" TargetMode="External"/><Relationship Id="rId543" Type="http://schemas.openxmlformats.org/officeDocument/2006/relationships/hyperlink" Target="mailto:info@danc.sk" TargetMode="External"/><Relationship Id="rId988" Type="http://schemas.openxmlformats.org/officeDocument/2006/relationships/hyperlink" Target="mailto:chovanec@fachpersonalsk.eu" TargetMode="External"/><Relationship Id="rId1173" Type="http://schemas.openxmlformats.org/officeDocument/2006/relationships/hyperlink" Target="mailto:office@akmv.sk" TargetMode="External"/><Relationship Id="rId182" Type="http://schemas.openxmlformats.org/officeDocument/2006/relationships/hyperlink" Target="mailto:tubruqsro@gmail.com" TargetMode="External"/><Relationship Id="rId403" Type="http://schemas.openxmlformats.org/officeDocument/2006/relationships/hyperlink" Target="mailto:info@hmkgroup.eu" TargetMode="External"/><Relationship Id="rId750" Type="http://schemas.openxmlformats.org/officeDocument/2006/relationships/hyperlink" Target="http://www.skpa.eu/" TargetMode="External"/><Relationship Id="rId848" Type="http://schemas.openxmlformats.org/officeDocument/2006/relationships/hyperlink" Target="mailto:kucej@ezmluva.sk" TargetMode="External"/><Relationship Id="rId1033" Type="http://schemas.openxmlformats.org/officeDocument/2006/relationships/hyperlink" Target="mailto:kucej@ezmluva.sk" TargetMode="External"/><Relationship Id="rId487" Type="http://schemas.openxmlformats.org/officeDocument/2006/relationships/hyperlink" Target="http://www.369.sk/" TargetMode="External"/><Relationship Id="rId610" Type="http://schemas.openxmlformats.org/officeDocument/2006/relationships/hyperlink" Target="mailto:juraj.kralovic@jucra.sk" TargetMode="External"/><Relationship Id="rId694" Type="http://schemas.openxmlformats.org/officeDocument/2006/relationships/hyperlink" Target="mailto:office@jprsolutions.eu" TargetMode="External"/><Relationship Id="rId708" Type="http://schemas.openxmlformats.org/officeDocument/2006/relationships/hyperlink" Target="mailto:l.tkacik@centrum.sk" TargetMode="External"/><Relationship Id="rId915" Type="http://schemas.openxmlformats.org/officeDocument/2006/relationships/hyperlink" Target="mailto:janakova@ascari.cz" TargetMode="External"/><Relationship Id="rId1240" Type="http://schemas.openxmlformats.org/officeDocument/2006/relationships/hyperlink" Target="http://www.kuklascaffolding.com/" TargetMode="External"/><Relationship Id="rId1338" Type="http://schemas.openxmlformats.org/officeDocument/2006/relationships/hyperlink" Target="mailto:office.sk@human-hunter.eu" TargetMode="External"/><Relationship Id="rId347" Type="http://schemas.openxmlformats.org/officeDocument/2006/relationships/hyperlink" Target="mailto:rehakr@azet.sk" TargetMode="External"/><Relationship Id="rId999" Type="http://schemas.openxmlformats.org/officeDocument/2006/relationships/hyperlink" Target="http://www.masservices.sk/" TargetMode="External"/><Relationship Id="rId1100" Type="http://schemas.openxmlformats.org/officeDocument/2006/relationships/hyperlink" Target="mailto:luxfin@luxfin.sk" TargetMode="External"/><Relationship Id="rId1184" Type="http://schemas.openxmlformats.org/officeDocument/2006/relationships/hyperlink" Target="mailto:adztrusttsro@gmail.com" TargetMode="External"/><Relationship Id="rId44" Type="http://schemas.openxmlformats.org/officeDocument/2006/relationships/hyperlink" Target="http://www.jobhunter.sk/" TargetMode="External"/><Relationship Id="rId554" Type="http://schemas.openxmlformats.org/officeDocument/2006/relationships/hyperlink" Target="mailto:am.personalservis@gmail.com" TargetMode="External"/><Relationship Id="rId761" Type="http://schemas.openxmlformats.org/officeDocument/2006/relationships/hyperlink" Target="http://www.marussia.sk/" TargetMode="External"/><Relationship Id="rId859" Type="http://schemas.openxmlformats.org/officeDocument/2006/relationships/hyperlink" Target="mailto:info@gminmotion.com" TargetMode="External"/><Relationship Id="rId193" Type="http://schemas.openxmlformats.org/officeDocument/2006/relationships/hyperlink" Target="mailto:zuzana.adamove@gmail.com" TargetMode="External"/><Relationship Id="rId207" Type="http://schemas.openxmlformats.org/officeDocument/2006/relationships/hyperlink" Target="mailto:stanislav.benco@gmail.com" TargetMode="External"/><Relationship Id="rId414" Type="http://schemas.openxmlformats.org/officeDocument/2006/relationships/hyperlink" Target="http://www.chetra.sk/" TargetMode="External"/><Relationship Id="rId498" Type="http://schemas.openxmlformats.org/officeDocument/2006/relationships/hyperlink" Target="http://www.uni-upras.sk/" TargetMode="External"/><Relationship Id="rId621" Type="http://schemas.openxmlformats.org/officeDocument/2006/relationships/hyperlink" Target="mailto:lucia.stanova.eu@gmail.com" TargetMode="External"/><Relationship Id="rId1044" Type="http://schemas.openxmlformats.org/officeDocument/2006/relationships/hyperlink" Target="mailto:centrala@brigadnici.sk" TargetMode="External"/><Relationship Id="rId1251" Type="http://schemas.openxmlformats.org/officeDocument/2006/relationships/hyperlink" Target="mailto:tomas.valla@gmail.com" TargetMode="External"/><Relationship Id="rId1349" Type="http://schemas.openxmlformats.org/officeDocument/2006/relationships/hyperlink" Target="http://www.digitaladz.sk/" TargetMode="External"/><Relationship Id="rId260" Type="http://schemas.openxmlformats.org/officeDocument/2006/relationships/hyperlink" Target="http://www.jpmps.com/" TargetMode="External"/><Relationship Id="rId719" Type="http://schemas.openxmlformats.org/officeDocument/2006/relationships/hyperlink" Target="mailto:jan.kramar@nabytkar.sk" TargetMode="External"/><Relationship Id="rId926" Type="http://schemas.openxmlformats.org/officeDocument/2006/relationships/hyperlink" Target="mailto:barolasro@gmail.com" TargetMode="External"/><Relationship Id="rId1111" Type="http://schemas.openxmlformats.org/officeDocument/2006/relationships/hyperlink" Target="mailto:kostova@damaxagency.eu" TargetMode="External"/><Relationship Id="rId55" Type="http://schemas.openxmlformats.org/officeDocument/2006/relationships/hyperlink" Target="mailto:jpm.pservis@gmail.com" TargetMode="External"/><Relationship Id="rId120" Type="http://schemas.openxmlformats.org/officeDocument/2006/relationships/hyperlink" Target="mailto:info@stepupagency.sk" TargetMode="External"/><Relationship Id="rId358" Type="http://schemas.openxmlformats.org/officeDocument/2006/relationships/hyperlink" Target="mailto:bratislava@nextjob.sk" TargetMode="External"/><Relationship Id="rId565" Type="http://schemas.openxmlformats.org/officeDocument/2006/relationships/hyperlink" Target="mailto:ptinterimz@gmail.com" TargetMode="External"/><Relationship Id="rId772" Type="http://schemas.openxmlformats.org/officeDocument/2006/relationships/hyperlink" Target="mailto:info@starstaff.sk" TargetMode="External"/><Relationship Id="rId1195" Type="http://schemas.openxmlformats.org/officeDocument/2006/relationships/hyperlink" Target="mailto:office@4b2b.sk" TargetMode="External"/><Relationship Id="rId1209" Type="http://schemas.openxmlformats.org/officeDocument/2006/relationships/hyperlink" Target="mailto:info@iwin.sk" TargetMode="External"/><Relationship Id="rId218" Type="http://schemas.openxmlformats.org/officeDocument/2006/relationships/hyperlink" Target="mailto:gasparik@lv.psg.sk" TargetMode="External"/><Relationship Id="rId425" Type="http://schemas.openxmlformats.org/officeDocument/2006/relationships/hyperlink" Target="mailto:info@cassco.eu" TargetMode="External"/><Relationship Id="rId632" Type="http://schemas.openxmlformats.org/officeDocument/2006/relationships/hyperlink" Target="mailto:asistent@tibiag.sk" TargetMode="External"/><Relationship Id="rId1055" Type="http://schemas.openxmlformats.org/officeDocument/2006/relationships/hyperlink" Target="http://www.k-residents.sk/" TargetMode="External"/><Relationship Id="rId1262" Type="http://schemas.openxmlformats.org/officeDocument/2006/relationships/hyperlink" Target="mailto:kontakt@adzcleaning.eu" TargetMode="External"/><Relationship Id="rId271" Type="http://schemas.openxmlformats.org/officeDocument/2006/relationships/hyperlink" Target="http://www.infront.sk/" TargetMode="External"/><Relationship Id="rId937" Type="http://schemas.openxmlformats.org/officeDocument/2006/relationships/hyperlink" Target="mailto:info@mbcleaning.sk" TargetMode="External"/><Relationship Id="rId1122" Type="http://schemas.openxmlformats.org/officeDocument/2006/relationships/hyperlink" Target="http://www.perfektmont.sk/" TargetMode="External"/><Relationship Id="rId66" Type="http://schemas.openxmlformats.org/officeDocument/2006/relationships/hyperlink" Target="mailto:EMMKO.info@gmail.com" TargetMode="External"/><Relationship Id="rId131" Type="http://schemas.openxmlformats.org/officeDocument/2006/relationships/hyperlink" Target="mailto:asvspol@gmail.com" TargetMode="External"/><Relationship Id="rId369" Type="http://schemas.openxmlformats.org/officeDocument/2006/relationships/hyperlink" Target="mailto:konecnym@sdintl.com" TargetMode="External"/><Relationship Id="rId576" Type="http://schemas.openxmlformats.org/officeDocument/2006/relationships/hyperlink" Target="mailto:info@navratlaw.com" TargetMode="External"/><Relationship Id="rId783" Type="http://schemas.openxmlformats.org/officeDocument/2006/relationships/hyperlink" Target="mailto:bratislava@adzspekta.com" TargetMode="External"/><Relationship Id="rId990" Type="http://schemas.openxmlformats.org/officeDocument/2006/relationships/hyperlink" Target="mailto:abingdonsk@gmail.com" TargetMode="External"/><Relationship Id="rId229" Type="http://schemas.openxmlformats.org/officeDocument/2006/relationships/hyperlink" Target="mailto:trupp@stonline.sk" TargetMode="External"/><Relationship Id="rId436" Type="http://schemas.openxmlformats.org/officeDocument/2006/relationships/hyperlink" Target="http://www.rkwelders.com/" TargetMode="External"/><Relationship Id="rId643" Type="http://schemas.openxmlformats.org/officeDocument/2006/relationships/hyperlink" Target="mailto:info@navratlaw.com" TargetMode="External"/><Relationship Id="rId1066" Type="http://schemas.openxmlformats.org/officeDocument/2006/relationships/hyperlink" Target="mailto:Tanuska62@zoznam.sk" TargetMode="External"/><Relationship Id="rId1273" Type="http://schemas.openxmlformats.org/officeDocument/2006/relationships/hyperlink" Target="mailto:velky@seig.sk" TargetMode="External"/><Relationship Id="rId850" Type="http://schemas.openxmlformats.org/officeDocument/2006/relationships/hyperlink" Target="mailto:predstavenstvo@tempus.sk" TargetMode="External"/><Relationship Id="rId948" Type="http://schemas.openxmlformats.org/officeDocument/2006/relationships/hyperlink" Target="mailto:info@ab2.sk" TargetMode="External"/><Relationship Id="rId1133" Type="http://schemas.openxmlformats.org/officeDocument/2006/relationships/hyperlink" Target="mailto:office@4b2b.sk" TargetMode="External"/><Relationship Id="rId77" Type="http://schemas.openxmlformats.org/officeDocument/2006/relationships/hyperlink" Target="mailto:J-T@centrum.sk" TargetMode="External"/><Relationship Id="rId282" Type="http://schemas.openxmlformats.org/officeDocument/2006/relationships/hyperlink" Target="mailto:personal.sk.sro@gmail.com" TargetMode="External"/><Relationship Id="rId503" Type="http://schemas.openxmlformats.org/officeDocument/2006/relationships/hyperlink" Target="mailto:luciadekretova@gmail.com" TargetMode="External"/><Relationship Id="rId587" Type="http://schemas.openxmlformats.org/officeDocument/2006/relationships/hyperlink" Target="mailto:martina.slovikova@slobyt.sk" TargetMode="External"/><Relationship Id="rId710" Type="http://schemas.openxmlformats.org/officeDocument/2006/relationships/hyperlink" Target="http://www.projob.sk/" TargetMode="External"/><Relationship Id="rId808" Type="http://schemas.openxmlformats.org/officeDocument/2006/relationships/hyperlink" Target="http://www.allbizeu.sk/" TargetMode="External"/><Relationship Id="rId1340" Type="http://schemas.openxmlformats.org/officeDocument/2006/relationships/hyperlink" Target="mailto:petronelatomanova@transfer-personal.sk" TargetMode="External"/><Relationship Id="rId8" Type="http://schemas.openxmlformats.org/officeDocument/2006/relationships/hyperlink" Target="mailto:esa-logistika@esa-logistika.sk" TargetMode="External"/><Relationship Id="rId142" Type="http://schemas.openxmlformats.org/officeDocument/2006/relationships/hyperlink" Target="mailto:info@startpeople.sk" TargetMode="External"/><Relationship Id="rId447" Type="http://schemas.openxmlformats.org/officeDocument/2006/relationships/hyperlink" Target="mailto:rkreces@gmail.com" TargetMode="External"/><Relationship Id="rId794" Type="http://schemas.openxmlformats.org/officeDocument/2006/relationships/hyperlink" Target="mailto:pilatik@pronaht.com" TargetMode="External"/><Relationship Id="rId1077" Type="http://schemas.openxmlformats.org/officeDocument/2006/relationships/hyperlink" Target="mailto:gsteel.galanda@gmail.com" TargetMode="External"/><Relationship Id="rId1200" Type="http://schemas.openxmlformats.org/officeDocument/2006/relationships/hyperlink" Target="mailto:office@esense.sk" TargetMode="External"/><Relationship Id="rId654" Type="http://schemas.openxmlformats.org/officeDocument/2006/relationships/hyperlink" Target="mailto:granila@granila.eu" TargetMode="External"/><Relationship Id="rId861" Type="http://schemas.openxmlformats.org/officeDocument/2006/relationships/hyperlink" Target="mailto:krommerkgyongyi@gmail.com" TargetMode="External"/><Relationship Id="rId959" Type="http://schemas.openxmlformats.org/officeDocument/2006/relationships/hyperlink" Target="mailto:draxitsro@gmail.com" TargetMode="External"/><Relationship Id="rId1284" Type="http://schemas.openxmlformats.org/officeDocument/2006/relationships/hyperlink" Target="mailto:real.slovak@gmail.com" TargetMode="External"/><Relationship Id="rId293" Type="http://schemas.openxmlformats.org/officeDocument/2006/relationships/hyperlink" Target="mailto:helenka@stonline.sk" TargetMode="External"/><Relationship Id="rId307" Type="http://schemas.openxmlformats.org/officeDocument/2006/relationships/hyperlink" Target="mailto:adrian.urban@loyalpeople.eu" TargetMode="External"/><Relationship Id="rId514" Type="http://schemas.openxmlformats.org/officeDocument/2006/relationships/hyperlink" Target="http://www.pamplus.sk/" TargetMode="External"/><Relationship Id="rId721" Type="http://schemas.openxmlformats.org/officeDocument/2006/relationships/hyperlink" Target="http://www.srweldingsteel.com/" TargetMode="External"/><Relationship Id="rId1144" Type="http://schemas.openxmlformats.org/officeDocument/2006/relationships/hyperlink" Target="mailto:marek.darivcak@gmail.com" TargetMode="External"/><Relationship Id="rId1351" Type="http://schemas.openxmlformats.org/officeDocument/2006/relationships/hyperlink" Target="http://www.eateradz.sk/" TargetMode="External"/><Relationship Id="rId88" Type="http://schemas.openxmlformats.org/officeDocument/2006/relationships/hyperlink" Target="mailto:dusan.halza@gmail.com" TargetMode="External"/><Relationship Id="rId153" Type="http://schemas.openxmlformats.org/officeDocument/2006/relationships/hyperlink" Target="mailto:bredambreda@yahoo.com" TargetMode="External"/><Relationship Id="rId360" Type="http://schemas.openxmlformats.org/officeDocument/2006/relationships/hyperlink" Target="mailto:mttrans@centrum.sk" TargetMode="External"/><Relationship Id="rId598" Type="http://schemas.openxmlformats.org/officeDocument/2006/relationships/hyperlink" Target="http://www.hofmann.info/cz/" TargetMode="External"/><Relationship Id="rId819" Type="http://schemas.openxmlformats.org/officeDocument/2006/relationships/hyperlink" Target="http://www.goltech.sk/" TargetMode="External"/><Relationship Id="rId1004" Type="http://schemas.openxmlformats.org/officeDocument/2006/relationships/hyperlink" Target="mailto:pasuvs.r.o.@gmail.com" TargetMode="External"/><Relationship Id="rId1211" Type="http://schemas.openxmlformats.org/officeDocument/2006/relationships/hyperlink" Target="http://www.flaaj.sk/" TargetMode="External"/><Relationship Id="rId220" Type="http://schemas.openxmlformats.org/officeDocument/2006/relationships/hyperlink" Target="http://www.mastervendor.sk/" TargetMode="External"/><Relationship Id="rId458" Type="http://schemas.openxmlformats.org/officeDocument/2006/relationships/hyperlink" Target="http://www.apes.sk/" TargetMode="External"/><Relationship Id="rId665" Type="http://schemas.openxmlformats.org/officeDocument/2006/relationships/hyperlink" Target="http://www.easyservices.sk/" TargetMode="External"/><Relationship Id="rId872" Type="http://schemas.openxmlformats.org/officeDocument/2006/relationships/hyperlink" Target="mailto:zemla@ergasia.group" TargetMode="External"/><Relationship Id="rId1088" Type="http://schemas.openxmlformats.org/officeDocument/2006/relationships/hyperlink" Target="mailto:office@mateol.sk" TargetMode="External"/><Relationship Id="rId1295" Type="http://schemas.openxmlformats.org/officeDocument/2006/relationships/hyperlink" Target="mailto:baueurope@gmail.com" TargetMode="External"/><Relationship Id="rId1309" Type="http://schemas.openxmlformats.org/officeDocument/2006/relationships/hyperlink" Target="mailto:michalikova@akmv.sk" TargetMode="External"/><Relationship Id="rId15" Type="http://schemas.openxmlformats.org/officeDocument/2006/relationships/hyperlink" Target="mailto:hrpro@hrpro.sk" TargetMode="External"/><Relationship Id="rId318" Type="http://schemas.openxmlformats.org/officeDocument/2006/relationships/hyperlink" Target="mailto:info@express-people.com" TargetMode="External"/><Relationship Id="rId525" Type="http://schemas.openxmlformats.org/officeDocument/2006/relationships/hyperlink" Target="http://www.opeus.sk/" TargetMode="External"/><Relationship Id="rId732" Type="http://schemas.openxmlformats.org/officeDocument/2006/relationships/hyperlink" Target="http://www.madic-agent.sk/" TargetMode="External"/><Relationship Id="rId1155" Type="http://schemas.openxmlformats.org/officeDocument/2006/relationships/hyperlink" Target="mailto:peter.turlik@gmail.com" TargetMode="External"/><Relationship Id="rId1362" Type="http://schemas.openxmlformats.org/officeDocument/2006/relationships/hyperlink" Target="mailto:kontakt@promanufactureadz.eu" TargetMode="External"/><Relationship Id="rId99" Type="http://schemas.openxmlformats.org/officeDocument/2006/relationships/hyperlink" Target="mailto:toth@fatagency.sk" TargetMode="External"/><Relationship Id="rId164" Type="http://schemas.openxmlformats.org/officeDocument/2006/relationships/hyperlink" Target="mailto:info@edymax.com" TargetMode="External"/><Relationship Id="rId371" Type="http://schemas.openxmlformats.org/officeDocument/2006/relationships/hyperlink" Target="mailto:pajorpp@gmail.com" TargetMode="External"/><Relationship Id="rId1015" Type="http://schemas.openxmlformats.org/officeDocument/2006/relationships/hyperlink" Target="mailto:comeworkssro@gmail.com" TargetMode="External"/><Relationship Id="rId1222" Type="http://schemas.openxmlformats.org/officeDocument/2006/relationships/hyperlink" Target="mailto:martin.nemec@outlook.sk" TargetMode="External"/><Relationship Id="rId469" Type="http://schemas.openxmlformats.org/officeDocument/2006/relationships/hyperlink" Target="mailto:info.edymax@gmail.com" TargetMode="External"/><Relationship Id="rId676" Type="http://schemas.openxmlformats.org/officeDocument/2006/relationships/hyperlink" Target="mailto:lubica.sorlova@gmail.com" TargetMode="External"/><Relationship Id="rId883" Type="http://schemas.openxmlformats.org/officeDocument/2006/relationships/hyperlink" Target="mailto:kucej@ezmluva.sk" TargetMode="External"/><Relationship Id="rId1099" Type="http://schemas.openxmlformats.org/officeDocument/2006/relationships/hyperlink" Target="mailto:igor.miklanek@gmail.com" TargetMode="External"/><Relationship Id="rId26" Type="http://schemas.openxmlformats.org/officeDocument/2006/relationships/hyperlink" Target="mailto:manpover@manpover.sk" TargetMode="External"/><Relationship Id="rId231" Type="http://schemas.openxmlformats.org/officeDocument/2006/relationships/hyperlink" Target="mailto:office@draftcom.com" TargetMode="External"/><Relationship Id="rId329" Type="http://schemas.openxmlformats.org/officeDocument/2006/relationships/hyperlink" Target="mailto:tomas.bolgac@beejobs.sk" TargetMode="External"/><Relationship Id="rId536" Type="http://schemas.openxmlformats.org/officeDocument/2006/relationships/hyperlink" Target="mailto:hurtikova@mplgroup.sk" TargetMode="External"/><Relationship Id="rId1166" Type="http://schemas.openxmlformats.org/officeDocument/2006/relationships/hyperlink" Target="http://www.fitlex.sk/" TargetMode="External"/><Relationship Id="rId175" Type="http://schemas.openxmlformats.org/officeDocument/2006/relationships/hyperlink" Target="mailto:gccibusoski@gmail.com" TargetMode="External"/><Relationship Id="rId743" Type="http://schemas.openxmlformats.org/officeDocument/2006/relationships/hyperlink" Target="mailto:dardenjob@centrum.sk" TargetMode="External"/><Relationship Id="rId950" Type="http://schemas.openxmlformats.org/officeDocument/2006/relationships/hyperlink" Target="mailto:kucej@ezmluva.sk" TargetMode="External"/><Relationship Id="rId1026" Type="http://schemas.openxmlformats.org/officeDocument/2006/relationships/hyperlink" Target="mailto:kovacsik@rightjob.sk" TargetMode="External"/><Relationship Id="rId382" Type="http://schemas.openxmlformats.org/officeDocument/2006/relationships/hyperlink" Target="mailto:tromat@tromat.sk" TargetMode="External"/><Relationship Id="rId603" Type="http://schemas.openxmlformats.org/officeDocument/2006/relationships/hyperlink" Target="mailto:viktor.sorsak@centrum.sk" TargetMode="External"/><Relationship Id="rId687" Type="http://schemas.openxmlformats.org/officeDocument/2006/relationships/hyperlink" Target="mailto:info@urbanjobscompany.com" TargetMode="External"/><Relationship Id="rId810" Type="http://schemas.openxmlformats.org/officeDocument/2006/relationships/hyperlink" Target="http://www.dvdecent.sk/" TargetMode="External"/><Relationship Id="rId908" Type="http://schemas.openxmlformats.org/officeDocument/2006/relationships/hyperlink" Target="mailto:p.szabova@delivergroup.com" TargetMode="External"/><Relationship Id="rId1233" Type="http://schemas.openxmlformats.org/officeDocument/2006/relationships/hyperlink" Target="mailto:alexander@hrbusiness" TargetMode="External"/><Relationship Id="rId242" Type="http://schemas.openxmlformats.org/officeDocument/2006/relationships/hyperlink" Target="http://www.danox-group.eu/" TargetMode="External"/><Relationship Id="rId894" Type="http://schemas.openxmlformats.org/officeDocument/2006/relationships/hyperlink" Target="http://www.pjpeople/" TargetMode="External"/><Relationship Id="rId1177" Type="http://schemas.openxmlformats.org/officeDocument/2006/relationships/hyperlink" Target="mailto:nikibiasro@gmail.com" TargetMode="External"/><Relationship Id="rId1300" Type="http://schemas.openxmlformats.org/officeDocument/2006/relationships/hyperlink" Target="mailto:igor.miklane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Y2074"/>
  <sheetViews>
    <sheetView workbookViewId="0">
      <selection activeCell="C1594" sqref="C1594"/>
    </sheetView>
  </sheetViews>
  <sheetFormatPr defaultRowHeight="13.2" x14ac:dyDescent="0.25"/>
  <cols>
    <col min="9" max="9" width="12.6640625" customWidth="1"/>
    <col min="10" max="10" width="50.33203125" customWidth="1"/>
  </cols>
  <sheetData>
    <row r="1" spans="1:10" ht="17.399999999999999" x14ac:dyDescent="0.3">
      <c r="A1" s="275" t="s">
        <v>324</v>
      </c>
      <c r="B1" s="276"/>
      <c r="C1" s="276"/>
      <c r="D1" s="276"/>
      <c r="E1" s="276"/>
      <c r="F1" s="276"/>
      <c r="G1" s="276"/>
      <c r="H1" s="277"/>
      <c r="I1" s="277"/>
      <c r="J1" s="277"/>
    </row>
    <row r="2" spans="1:10" ht="75.150000000000006" customHeight="1" x14ac:dyDescent="0.25">
      <c r="A2" s="273" t="s">
        <v>528</v>
      </c>
      <c r="B2" s="274"/>
      <c r="C2" s="274"/>
      <c r="D2" s="274"/>
      <c r="E2" s="274"/>
      <c r="F2" s="274"/>
      <c r="G2" s="274"/>
      <c r="H2" s="274"/>
      <c r="I2" s="274"/>
      <c r="J2" s="274"/>
    </row>
    <row r="4" spans="1:10" ht="33" customHeight="1" x14ac:dyDescent="0.25">
      <c r="A4" s="278" t="s">
        <v>13850</v>
      </c>
      <c r="B4" s="279"/>
      <c r="C4" s="279"/>
      <c r="D4" s="279"/>
      <c r="E4" s="279"/>
      <c r="F4" s="279"/>
      <c r="G4" s="279"/>
      <c r="H4" s="279"/>
      <c r="I4" s="279"/>
      <c r="J4" s="279"/>
    </row>
    <row r="1016" spans="1:25" x14ac:dyDescent="0.25">
      <c r="Q1016" s="162">
        <v>40842</v>
      </c>
      <c r="R1016" s="162">
        <v>40850</v>
      </c>
    </row>
    <row r="1018" spans="1:25" x14ac:dyDescent="0.25">
      <c r="A1018" s="163"/>
      <c r="B1018" s="163"/>
      <c r="C1018" s="163"/>
      <c r="D1018" s="163" t="s">
        <v>16647</v>
      </c>
      <c r="E1018" s="163" t="s">
        <v>16646</v>
      </c>
      <c r="F1018" s="163"/>
      <c r="G1018" s="163"/>
      <c r="H1018" s="163"/>
      <c r="I1018" s="163"/>
      <c r="J1018" s="163"/>
      <c r="K1018" s="163"/>
      <c r="L1018" s="163"/>
      <c r="M1018" s="163"/>
      <c r="N1018" s="163"/>
      <c r="O1018" s="163"/>
      <c r="P1018" s="163"/>
      <c r="Q1018" s="163" t="s">
        <v>16648</v>
      </c>
      <c r="R1018" s="163" t="s">
        <v>16649</v>
      </c>
      <c r="S1018" s="163"/>
      <c r="T1018" s="163"/>
      <c r="U1018" s="163"/>
      <c r="V1018" s="163"/>
      <c r="W1018" s="163"/>
      <c r="X1018" s="163"/>
      <c r="Y1018" s="163"/>
    </row>
    <row r="1019" spans="1:25" x14ac:dyDescent="0.25">
      <c r="Q1019" s="162">
        <v>40849</v>
      </c>
      <c r="R1019" t="s">
        <v>16650</v>
      </c>
    </row>
    <row r="1022" spans="1:25" x14ac:dyDescent="0.25">
      <c r="R1022" s="159"/>
    </row>
    <row r="1023" spans="1:25" x14ac:dyDescent="0.25">
      <c r="R1023" s="161"/>
    </row>
    <row r="1024" spans="1:25" x14ac:dyDescent="0.25">
      <c r="R1024" s="161"/>
    </row>
    <row r="1025" spans="18:18" x14ac:dyDescent="0.25">
      <c r="R1025" s="161"/>
    </row>
    <row r="1026" spans="18:18" x14ac:dyDescent="0.25">
      <c r="R1026" s="161"/>
    </row>
    <row r="1027" spans="18:18" x14ac:dyDescent="0.25">
      <c r="R1027" s="161"/>
    </row>
    <row r="1028" spans="18:18" x14ac:dyDescent="0.25">
      <c r="R1028" s="161"/>
    </row>
    <row r="1029" spans="18:18" x14ac:dyDescent="0.25">
      <c r="R1029" s="161"/>
    </row>
    <row r="1030" spans="18:18" x14ac:dyDescent="0.25">
      <c r="R1030" s="161"/>
    </row>
    <row r="1031" spans="18:18" x14ac:dyDescent="0.25">
      <c r="R1031" s="161"/>
    </row>
    <row r="1032" spans="18:18" x14ac:dyDescent="0.25">
      <c r="R1032" s="161"/>
    </row>
    <row r="1033" spans="18:18" x14ac:dyDescent="0.25">
      <c r="R1033" s="161"/>
    </row>
    <row r="1034" spans="18:18" x14ac:dyDescent="0.25">
      <c r="R1034" s="161"/>
    </row>
    <row r="1035" spans="18:18" x14ac:dyDescent="0.25">
      <c r="R1035" s="161"/>
    </row>
    <row r="1036" spans="18:18" x14ac:dyDescent="0.25">
      <c r="R1036" s="161"/>
    </row>
    <row r="1037" spans="18:18" x14ac:dyDescent="0.25">
      <c r="R1037" s="161"/>
    </row>
    <row r="1038" spans="18:18" x14ac:dyDescent="0.25">
      <c r="R1038" s="161"/>
    </row>
    <row r="1039" spans="18:18" x14ac:dyDescent="0.25">
      <c r="R1039" s="161"/>
    </row>
    <row r="1360" spans="1:25" x14ac:dyDescent="0.25">
      <c r="A1360" s="204"/>
      <c r="B1360" s="204"/>
      <c r="C1360" s="204"/>
      <c r="D1360" s="205"/>
      <c r="E1360" s="204"/>
      <c r="F1360" s="204"/>
      <c r="G1360" s="204"/>
      <c r="H1360" s="204"/>
      <c r="I1360" s="204"/>
      <c r="J1360" s="204"/>
      <c r="K1360" s="204"/>
      <c r="L1360" s="204"/>
      <c r="M1360" s="204"/>
      <c r="N1360" s="204"/>
      <c r="O1360" s="204"/>
      <c r="P1360" s="204"/>
      <c r="Q1360" s="204"/>
      <c r="R1360" s="204"/>
      <c r="S1360" s="204"/>
      <c r="T1360" s="204"/>
      <c r="U1360" s="204"/>
      <c r="V1360" s="204"/>
      <c r="W1360" s="204"/>
      <c r="X1360" s="204"/>
      <c r="Y1360" s="204"/>
    </row>
    <row r="1548" spans="1:25" x14ac:dyDescent="0.25">
      <c r="A1548" s="163"/>
      <c r="B1548" s="163"/>
      <c r="C1548" s="163"/>
      <c r="D1548" s="164">
        <v>44561</v>
      </c>
      <c r="E1548" s="163" t="s">
        <v>16657</v>
      </c>
      <c r="F1548" s="163"/>
      <c r="G1548" s="163"/>
      <c r="H1548" s="163"/>
      <c r="I1548" s="163"/>
      <c r="J1548" s="163"/>
      <c r="K1548" s="163"/>
      <c r="L1548" s="163"/>
      <c r="M1548" s="163"/>
      <c r="N1548" s="163"/>
      <c r="O1548" s="163"/>
      <c r="P1548" s="163"/>
      <c r="Q1548" s="163" t="s">
        <v>16659</v>
      </c>
      <c r="R1548" s="163" t="s">
        <v>16660</v>
      </c>
      <c r="S1548" s="163"/>
      <c r="T1548" s="163"/>
      <c r="U1548" s="163"/>
      <c r="V1548" s="163"/>
      <c r="W1548" s="163"/>
      <c r="X1548" s="163"/>
      <c r="Y1548" s="163"/>
    </row>
    <row r="1594" spans="3:24" ht="409.6" x14ac:dyDescent="0.25">
      <c r="C1594" t="s">
        <v>19824</v>
      </c>
      <c r="H1594" t="s">
        <v>3597</v>
      </c>
      <c r="I1594" t="s">
        <v>19825</v>
      </c>
      <c r="J1594" t="s">
        <v>6401</v>
      </c>
      <c r="M1594" t="s">
        <v>3597</v>
      </c>
      <c r="N1594" t="s">
        <v>19825</v>
      </c>
      <c r="O1594" t="s">
        <v>6401</v>
      </c>
      <c r="Q1594" t="s">
        <v>19826</v>
      </c>
      <c r="R1594" t="s">
        <v>19827</v>
      </c>
      <c r="S1594" s="223" t="s">
        <v>19829</v>
      </c>
      <c r="V1594">
        <v>421907681368</v>
      </c>
      <c r="X1594" t="s">
        <v>19828</v>
      </c>
    </row>
    <row r="1639" spans="1:25" x14ac:dyDescent="0.25">
      <c r="A1639" s="163"/>
      <c r="B1639" s="163"/>
      <c r="C1639" s="163"/>
      <c r="D1639" s="164">
        <v>44557</v>
      </c>
      <c r="E1639" s="163" t="s">
        <v>16642</v>
      </c>
      <c r="F1639" s="163"/>
      <c r="G1639" s="163"/>
      <c r="H1639" s="163"/>
      <c r="I1639" s="163"/>
      <c r="J1639" s="163"/>
      <c r="K1639" s="163"/>
      <c r="L1639" s="163"/>
      <c r="M1639" s="163"/>
      <c r="N1639" s="163"/>
      <c r="O1639" s="163"/>
      <c r="P1639" s="163"/>
      <c r="Q1639" s="163" t="s">
        <v>16644</v>
      </c>
      <c r="R1639" s="163" t="s">
        <v>16645</v>
      </c>
      <c r="S1639" s="163"/>
      <c r="T1639" s="163"/>
      <c r="U1639" s="163"/>
      <c r="V1639" s="163"/>
      <c r="W1639" s="163"/>
      <c r="X1639" s="163"/>
      <c r="Y1639" s="163"/>
    </row>
    <row r="1676" spans="1:25" x14ac:dyDescent="0.25">
      <c r="A1676" s="163"/>
      <c r="B1676" s="163"/>
      <c r="C1676" s="163"/>
      <c r="D1676" s="164">
        <v>44552</v>
      </c>
      <c r="E1676" s="163" t="s">
        <v>16653</v>
      </c>
      <c r="F1676" s="163"/>
      <c r="G1676" s="163"/>
      <c r="H1676" s="163"/>
      <c r="I1676" s="163"/>
      <c r="J1676" s="163"/>
      <c r="K1676" s="163"/>
      <c r="L1676" s="163"/>
      <c r="M1676" s="163"/>
      <c r="N1676" s="163"/>
      <c r="O1676" s="163"/>
      <c r="P1676" s="163"/>
      <c r="Q1676" s="163" t="s">
        <v>16655</v>
      </c>
      <c r="R1676" s="163" t="s">
        <v>16656</v>
      </c>
      <c r="S1676" s="163"/>
      <c r="T1676" s="163"/>
      <c r="U1676" s="163"/>
      <c r="V1676" s="163"/>
      <c r="W1676" s="163"/>
      <c r="X1676" s="163"/>
      <c r="Y1676" s="163"/>
    </row>
    <row r="1679" spans="1:25" ht="118.8" x14ac:dyDescent="0.25">
      <c r="C1679" s="210" t="s">
        <v>19815</v>
      </c>
      <c r="F1679" t="s">
        <v>19816</v>
      </c>
      <c r="G1679">
        <v>52309746</v>
      </c>
      <c r="H1679" t="s">
        <v>19817</v>
      </c>
      <c r="I1679">
        <v>8</v>
      </c>
      <c r="J1679" t="s">
        <v>17682</v>
      </c>
      <c r="K1679" t="s">
        <v>17681</v>
      </c>
      <c r="M1679" t="s">
        <v>19817</v>
      </c>
      <c r="N1679">
        <v>8</v>
      </c>
      <c r="O1679" t="s">
        <v>17682</v>
      </c>
      <c r="P1679" t="s">
        <v>17681</v>
      </c>
      <c r="Q1679" t="s">
        <v>19818</v>
      </c>
      <c r="R1679" t="s">
        <v>19819</v>
      </c>
      <c r="V1679">
        <v>421940413808</v>
      </c>
      <c r="X1679" t="s">
        <v>19820</v>
      </c>
    </row>
    <row r="1920" spans="1:25" ht="132" x14ac:dyDescent="0.25">
      <c r="A1920" s="163"/>
      <c r="B1920" s="163"/>
      <c r="C1920" s="221" t="s">
        <v>19821</v>
      </c>
      <c r="D1920" s="163"/>
      <c r="E1920" s="163"/>
      <c r="F1920" s="163"/>
      <c r="G1920" s="163"/>
      <c r="H1920" s="163"/>
      <c r="I1920" s="163"/>
      <c r="J1920" s="163"/>
      <c r="K1920" s="163"/>
      <c r="L1920" s="163"/>
      <c r="M1920" s="163"/>
      <c r="N1920" s="163"/>
      <c r="O1920" s="163"/>
      <c r="P1920" s="163"/>
      <c r="Q1920" s="163" t="s">
        <v>19822</v>
      </c>
      <c r="R1920" s="163" t="s">
        <v>19823</v>
      </c>
      <c r="S1920" s="163"/>
      <c r="T1920" s="163"/>
      <c r="U1920" s="163"/>
      <c r="V1920" s="163"/>
      <c r="W1920" s="163"/>
      <c r="X1920" s="163"/>
      <c r="Y1920" s="163"/>
    </row>
    <row r="2067" spans="1:25" ht="409.6" x14ac:dyDescent="0.25">
      <c r="B2067" t="s">
        <v>19781</v>
      </c>
      <c r="F2067" s="159" t="s">
        <v>19782</v>
      </c>
      <c r="G2067" s="159">
        <v>56056371</v>
      </c>
      <c r="H2067" s="207" t="s">
        <v>4572</v>
      </c>
      <c r="I2067" s="207" t="s">
        <v>19783</v>
      </c>
      <c r="J2067" s="207" t="s">
        <v>6292</v>
      </c>
      <c r="K2067" s="207" t="s">
        <v>4193</v>
      </c>
      <c r="M2067" s="207" t="s">
        <v>4696</v>
      </c>
      <c r="N2067" s="207">
        <v>191</v>
      </c>
      <c r="O2067" s="207" t="s">
        <v>6292</v>
      </c>
      <c r="P2067" s="207" t="s">
        <v>4193</v>
      </c>
      <c r="Q2067" s="208">
        <v>45530</v>
      </c>
      <c r="R2067" s="208">
        <v>45553</v>
      </c>
      <c r="S2067" s="209" t="s">
        <v>19787</v>
      </c>
      <c r="V2067" s="207">
        <v>421903538465</v>
      </c>
      <c r="W2067" s="207"/>
      <c r="X2067" s="215" t="s">
        <v>19789</v>
      </c>
      <c r="Y2067" s="216" t="s">
        <v>19790</v>
      </c>
    </row>
    <row r="2069" spans="1:25" ht="409.6" x14ac:dyDescent="0.25">
      <c r="B2069" t="s">
        <v>19791</v>
      </c>
      <c r="F2069" s="159" t="s">
        <v>19792</v>
      </c>
      <c r="G2069" s="207">
        <v>56140665</v>
      </c>
      <c r="H2069" s="207" t="s">
        <v>17194</v>
      </c>
      <c r="I2069" s="207">
        <v>48</v>
      </c>
      <c r="J2069" s="207" t="s">
        <v>7174</v>
      </c>
      <c r="K2069" s="207" t="s">
        <v>3616</v>
      </c>
      <c r="L2069" s="207"/>
      <c r="M2069" s="207" t="s">
        <v>17194</v>
      </c>
      <c r="N2069" s="207">
        <v>48</v>
      </c>
      <c r="O2069" s="207" t="s">
        <v>7174</v>
      </c>
      <c r="P2069" s="207" t="s">
        <v>3616</v>
      </c>
      <c r="Q2069" s="208">
        <v>45539</v>
      </c>
      <c r="R2069" s="208">
        <v>45559</v>
      </c>
      <c r="S2069" s="209" t="s">
        <v>19796</v>
      </c>
      <c r="T2069" t="s">
        <v>17297</v>
      </c>
      <c r="V2069" s="210">
        <v>421907426807</v>
      </c>
    </row>
    <row r="2071" spans="1:25" ht="15" x14ac:dyDescent="0.25">
      <c r="A2071" s="206">
        <v>2077</v>
      </c>
      <c r="B2071" t="s">
        <v>19799</v>
      </c>
      <c r="C2071" s="206"/>
      <c r="D2071" s="206"/>
      <c r="E2071" s="206"/>
      <c r="F2071" s="212" t="s">
        <v>19800</v>
      </c>
      <c r="G2071" s="212">
        <v>53088069</v>
      </c>
      <c r="H2071" s="212" t="s">
        <v>3613</v>
      </c>
      <c r="I2071" s="212" t="s">
        <v>4174</v>
      </c>
      <c r="J2071" s="207" t="s">
        <v>7174</v>
      </c>
      <c r="K2071" s="207" t="s">
        <v>3616</v>
      </c>
      <c r="L2071" s="206"/>
      <c r="M2071" s="212" t="s">
        <v>3613</v>
      </c>
      <c r="N2071" s="212" t="s">
        <v>4174</v>
      </c>
      <c r="O2071" s="207" t="s">
        <v>7174</v>
      </c>
      <c r="P2071" s="207" t="s">
        <v>3616</v>
      </c>
      <c r="Q2071" s="213">
        <v>45541</v>
      </c>
      <c r="R2071" s="213">
        <v>45558</v>
      </c>
      <c r="S2071" s="211" t="s">
        <v>19802</v>
      </c>
      <c r="T2071" t="s">
        <v>17297</v>
      </c>
      <c r="U2071" s="206"/>
      <c r="V2071" s="212">
        <v>421919433647</v>
      </c>
      <c r="W2071" s="212"/>
      <c r="X2071" s="217" t="s">
        <v>17299</v>
      </c>
      <c r="Y2071" s="206"/>
    </row>
    <row r="2072" spans="1:25" ht="15" x14ac:dyDescent="0.3">
      <c r="A2072" s="206">
        <v>2078</v>
      </c>
      <c r="B2072" t="s">
        <v>19804</v>
      </c>
      <c r="C2072" s="206"/>
      <c r="D2072" s="206"/>
      <c r="E2072" s="206"/>
      <c r="F2072" s="212" t="s">
        <v>19803</v>
      </c>
      <c r="G2072" s="212">
        <v>55242529</v>
      </c>
      <c r="H2072" s="212" t="s">
        <v>19805</v>
      </c>
      <c r="I2072" s="212">
        <v>17</v>
      </c>
      <c r="J2072" s="212" t="s">
        <v>6567</v>
      </c>
      <c r="K2072" s="212" t="s">
        <v>3677</v>
      </c>
      <c r="L2072" s="212"/>
      <c r="M2072" s="212" t="s">
        <v>4756</v>
      </c>
      <c r="N2072" s="212">
        <v>1</v>
      </c>
      <c r="O2072" s="212" t="s">
        <v>6206</v>
      </c>
      <c r="P2072" s="212" t="s">
        <v>4074</v>
      </c>
      <c r="Q2072" s="213">
        <v>45553</v>
      </c>
      <c r="R2072" s="213">
        <v>45555</v>
      </c>
      <c r="S2072" s="188"/>
      <c r="U2072" s="206"/>
      <c r="V2072" s="220"/>
      <c r="W2072" s="206"/>
      <c r="X2072" s="218" t="s">
        <v>19808</v>
      </c>
      <c r="Y2072" s="206"/>
    </row>
    <row r="2073" spans="1:25" x14ac:dyDescent="0.25">
      <c r="A2073" s="206">
        <v>2079</v>
      </c>
      <c r="B2073" s="206"/>
      <c r="C2073" s="206"/>
      <c r="D2073" s="206"/>
      <c r="E2073" s="206"/>
      <c r="F2073" s="206"/>
      <c r="G2073" s="206"/>
      <c r="H2073" s="206"/>
      <c r="I2073" s="206"/>
      <c r="J2073" s="206"/>
      <c r="K2073" s="206"/>
      <c r="L2073" s="206"/>
      <c r="M2073" s="206"/>
      <c r="N2073" s="206"/>
      <c r="O2073" s="206"/>
      <c r="P2073" s="206"/>
      <c r="Q2073" s="206"/>
      <c r="R2073" s="206"/>
      <c r="S2073" s="206"/>
      <c r="T2073" s="206"/>
      <c r="U2073" s="206"/>
      <c r="V2073" s="206"/>
      <c r="W2073" s="206"/>
      <c r="X2073" s="219"/>
      <c r="Y2073" s="206"/>
    </row>
    <row r="2074" spans="1:25" ht="15" x14ac:dyDescent="0.25">
      <c r="A2074" s="206">
        <v>2080</v>
      </c>
      <c r="B2074" s="206" t="s">
        <v>19810</v>
      </c>
      <c r="C2074" s="214"/>
      <c r="D2074" s="206"/>
      <c r="E2074" s="206"/>
      <c r="F2074" s="214" t="s">
        <v>19811</v>
      </c>
      <c r="G2074" s="212">
        <v>55598251</v>
      </c>
      <c r="H2074" s="212" t="s">
        <v>18260</v>
      </c>
      <c r="I2074" s="212">
        <v>297</v>
      </c>
      <c r="J2074" s="212" t="s">
        <v>6644</v>
      </c>
      <c r="K2074" s="212" t="s">
        <v>18260</v>
      </c>
      <c r="L2074" s="212"/>
      <c r="M2074" s="212" t="s">
        <v>4572</v>
      </c>
      <c r="N2074" s="212">
        <v>370</v>
      </c>
      <c r="O2074" s="212" t="s">
        <v>9982</v>
      </c>
      <c r="P2074" s="212" t="s">
        <v>4931</v>
      </c>
      <c r="Q2074" s="213">
        <v>45559</v>
      </c>
      <c r="R2074" s="213">
        <v>45560</v>
      </c>
      <c r="S2074" s="211" t="s">
        <v>19812</v>
      </c>
      <c r="T2074" s="206"/>
      <c r="U2074" s="206"/>
      <c r="V2074" s="212">
        <v>421949537016</v>
      </c>
      <c r="W2074" s="212"/>
      <c r="X2074" s="217" t="s">
        <v>19814</v>
      </c>
      <c r="Y2074" s="206"/>
    </row>
  </sheetData>
  <mergeCells count="3">
    <mergeCell ref="A2:J2"/>
    <mergeCell ref="A1:J1"/>
    <mergeCell ref="A4:J4"/>
  </mergeCells>
  <phoneticPr fontId="2" type="noConversion"/>
  <pageMargins left="0.75" right="0.75" top="1" bottom="1" header="0.4921259845" footer="0.492125984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Z2645"/>
  <sheetViews>
    <sheetView tabSelected="1" zoomScale="70" zoomScaleNormal="70" zoomScaleSheetLayoutView="75" workbookViewId="0">
      <pane xSplit="1" ySplit="5" topLeftCell="B6" activePane="bottomRight" state="frozen"/>
      <selection activeCell="C1594" sqref="C1594"/>
      <selection pane="topRight" activeCell="C1594" sqref="C1594"/>
      <selection pane="bottomLeft" activeCell="C1594" sqref="C1594"/>
      <selection pane="bottomRight" activeCell="A4" sqref="A4:A5"/>
    </sheetView>
  </sheetViews>
  <sheetFormatPr defaultColWidth="9.109375" defaultRowHeight="15" x14ac:dyDescent="0.25"/>
  <cols>
    <col min="1" max="1" width="8" style="4" bestFit="1" customWidth="1"/>
    <col min="2" max="2" width="47.6640625" style="17" customWidth="1"/>
    <col min="3" max="3" width="47.44140625" style="17" customWidth="1"/>
    <col min="4" max="4" width="15.88671875" style="4" customWidth="1"/>
    <col min="5" max="5" width="48" style="4" customWidth="1"/>
    <col min="6" max="6" width="55.5546875" style="17" customWidth="1"/>
    <col min="7" max="7" width="21.33203125" style="17" customWidth="1"/>
    <col min="8" max="8" width="35" style="17" customWidth="1"/>
    <col min="9" max="10" width="21.33203125" style="17" customWidth="1"/>
    <col min="11" max="11" width="28.88671875" style="17" customWidth="1"/>
    <col min="12" max="12" width="16.6640625" style="17" customWidth="1"/>
    <col min="13" max="13" width="30.88671875" style="17" customWidth="1"/>
    <col min="14" max="14" width="23.109375" style="17" customWidth="1"/>
    <col min="15" max="15" width="17.6640625" style="17" customWidth="1"/>
    <col min="16" max="16" width="27.109375" style="17" customWidth="1"/>
    <col min="17" max="17" width="18" style="17" customWidth="1"/>
    <col min="18" max="18" width="22.109375" style="17" customWidth="1"/>
    <col min="19" max="19" width="255.5546875" style="31" customWidth="1"/>
    <col min="20" max="20" width="41.6640625" style="17" customWidth="1"/>
    <col min="21" max="22" width="22.6640625" style="18" customWidth="1"/>
    <col min="23" max="23" width="23.109375" style="17" customWidth="1"/>
    <col min="24" max="24" width="39" style="17" customWidth="1"/>
    <col min="25" max="25" width="29.6640625" style="17" customWidth="1"/>
    <col min="26" max="26" width="12.109375" style="17" bestFit="1" customWidth="1"/>
    <col min="27" max="16384" width="9.109375" style="17"/>
  </cols>
  <sheetData>
    <row r="1" spans="1:25" ht="56.25" customHeight="1" x14ac:dyDescent="0.25">
      <c r="A1" s="280" t="s">
        <v>580</v>
      </c>
      <c r="B1" s="280"/>
      <c r="C1" s="280"/>
      <c r="D1" s="280"/>
      <c r="E1" s="280"/>
      <c r="F1" s="280"/>
      <c r="G1" s="280"/>
      <c r="H1" s="280"/>
      <c r="I1" s="280"/>
      <c r="J1" s="280"/>
      <c r="K1" s="280"/>
      <c r="L1" s="280"/>
      <c r="M1" s="280"/>
      <c r="N1" s="280"/>
      <c r="O1" s="280"/>
      <c r="P1" s="280"/>
      <c r="Q1" s="280"/>
      <c r="R1" s="280"/>
      <c r="S1" s="280"/>
      <c r="T1" s="280"/>
      <c r="U1" s="280"/>
      <c r="V1" s="5"/>
    </row>
    <row r="2" spans="1:25" ht="52.5" customHeight="1" x14ac:dyDescent="0.3">
      <c r="A2" s="289"/>
      <c r="B2" s="290"/>
      <c r="C2" s="290"/>
      <c r="D2" s="290"/>
      <c r="E2" s="290"/>
      <c r="F2" s="290"/>
      <c r="G2" s="290"/>
      <c r="H2" s="290"/>
      <c r="I2" s="290"/>
      <c r="J2" s="290"/>
      <c r="K2" s="290"/>
      <c r="L2" s="290"/>
      <c r="M2" s="290"/>
      <c r="N2" s="290"/>
      <c r="O2" s="290"/>
      <c r="P2" s="290"/>
      <c r="Q2" s="290"/>
      <c r="R2" s="290"/>
      <c r="S2" s="290"/>
      <c r="T2" s="290"/>
      <c r="U2" s="290"/>
      <c r="V2" s="23"/>
    </row>
    <row r="3" spans="1:25" ht="69" customHeight="1" thickBot="1" x14ac:dyDescent="0.6">
      <c r="A3" s="281" t="s">
        <v>790</v>
      </c>
      <c r="B3" s="282"/>
      <c r="C3" s="282"/>
      <c r="D3" s="282"/>
      <c r="E3" s="282"/>
      <c r="F3" s="282"/>
      <c r="G3" s="282"/>
      <c r="H3" s="282"/>
      <c r="I3" s="282"/>
      <c r="J3" s="282"/>
      <c r="K3" s="282"/>
      <c r="L3" s="282"/>
      <c r="M3" s="282"/>
      <c r="N3" s="282"/>
      <c r="O3" s="282"/>
      <c r="P3" s="282"/>
      <c r="Q3" s="282"/>
      <c r="R3" s="282"/>
      <c r="S3" s="282"/>
      <c r="T3" s="282"/>
      <c r="U3" s="282"/>
      <c r="V3" s="24"/>
    </row>
    <row r="4" spans="1:25" s="25" customFormat="1" ht="63" customHeight="1" x14ac:dyDescent="0.3">
      <c r="A4" s="283" t="s">
        <v>177</v>
      </c>
      <c r="B4" s="283" t="s">
        <v>608</v>
      </c>
      <c r="C4" s="283"/>
      <c r="D4" s="283"/>
      <c r="E4" s="283"/>
      <c r="F4" s="283" t="s">
        <v>609</v>
      </c>
      <c r="G4" s="283"/>
      <c r="H4" s="283"/>
      <c r="I4" s="283"/>
      <c r="J4" s="283"/>
      <c r="K4" s="283"/>
      <c r="L4" s="283" t="s">
        <v>657</v>
      </c>
      <c r="M4" s="288" t="s">
        <v>658</v>
      </c>
      <c r="N4" s="288"/>
      <c r="O4" s="288"/>
      <c r="P4" s="288"/>
      <c r="Q4" s="283" t="s">
        <v>3754</v>
      </c>
      <c r="R4" s="283" t="s">
        <v>3753</v>
      </c>
      <c r="S4" s="286" t="s">
        <v>3502</v>
      </c>
      <c r="T4" s="283" t="s">
        <v>3501</v>
      </c>
      <c r="U4" s="283" t="s">
        <v>3758</v>
      </c>
      <c r="V4" s="283"/>
      <c r="W4" s="283"/>
      <c r="X4" s="283"/>
      <c r="Y4" s="285"/>
    </row>
    <row r="5" spans="1:25" s="25" customFormat="1" ht="48.15" customHeight="1" thickBot="1" x14ac:dyDescent="0.35">
      <c r="A5" s="284"/>
      <c r="B5" s="19" t="s">
        <v>3738</v>
      </c>
      <c r="C5" s="19" t="s">
        <v>3736</v>
      </c>
      <c r="D5" s="19" t="s">
        <v>3742</v>
      </c>
      <c r="E5" s="19" t="s">
        <v>3740</v>
      </c>
      <c r="F5" s="19" t="s">
        <v>3572</v>
      </c>
      <c r="G5" s="19" t="s">
        <v>3573</v>
      </c>
      <c r="H5" s="19" t="s">
        <v>3574</v>
      </c>
      <c r="I5" s="19" t="s">
        <v>3583</v>
      </c>
      <c r="J5" s="19" t="s">
        <v>3575</v>
      </c>
      <c r="K5" s="19" t="s">
        <v>3576</v>
      </c>
      <c r="L5" s="284"/>
      <c r="M5" s="19" t="s">
        <v>3574</v>
      </c>
      <c r="N5" s="19" t="s">
        <v>3752</v>
      </c>
      <c r="O5" s="19" t="s">
        <v>3575</v>
      </c>
      <c r="P5" s="19" t="s">
        <v>3576</v>
      </c>
      <c r="Q5" s="284"/>
      <c r="R5" s="284"/>
      <c r="S5" s="287"/>
      <c r="T5" s="284"/>
      <c r="U5" s="19" t="s">
        <v>3755</v>
      </c>
      <c r="V5" s="19" t="s">
        <v>3764</v>
      </c>
      <c r="W5" s="1" t="s">
        <v>3756</v>
      </c>
      <c r="X5" s="1" t="s">
        <v>3757</v>
      </c>
      <c r="Y5" s="2" t="s">
        <v>3759</v>
      </c>
    </row>
    <row r="6" spans="1:25" ht="62.4" x14ac:dyDescent="0.25">
      <c r="A6" s="38">
        <v>1</v>
      </c>
      <c r="B6" s="39" t="s">
        <v>3737</v>
      </c>
      <c r="C6" s="39" t="s">
        <v>7426</v>
      </c>
      <c r="D6" s="39" t="s">
        <v>11216</v>
      </c>
      <c r="E6" s="39" t="s">
        <v>11217</v>
      </c>
      <c r="F6" s="39" t="s">
        <v>3578</v>
      </c>
      <c r="G6" s="39">
        <v>35858486</v>
      </c>
      <c r="H6" s="39" t="s">
        <v>4313</v>
      </c>
      <c r="I6" s="39" t="s">
        <v>4035</v>
      </c>
      <c r="J6" s="39" t="s">
        <v>6266</v>
      </c>
      <c r="K6" s="39" t="s">
        <v>3577</v>
      </c>
      <c r="L6" s="39"/>
      <c r="M6" s="39" t="s">
        <v>4313</v>
      </c>
      <c r="N6" s="39" t="s">
        <v>4035</v>
      </c>
      <c r="O6" s="39" t="s">
        <v>6266</v>
      </c>
      <c r="P6" s="39" t="s">
        <v>3577</v>
      </c>
      <c r="Q6" s="40">
        <v>38082</v>
      </c>
      <c r="R6" s="40">
        <v>38184</v>
      </c>
      <c r="S6" s="109" t="s">
        <v>484</v>
      </c>
      <c r="T6" s="39" t="s">
        <v>1934</v>
      </c>
      <c r="U6" s="39" t="s">
        <v>7427</v>
      </c>
      <c r="V6" s="39" t="s">
        <v>7428</v>
      </c>
      <c r="W6" s="154"/>
      <c r="X6" s="155" t="s">
        <v>3760</v>
      </c>
      <c r="Y6" s="156" t="s">
        <v>3761</v>
      </c>
    </row>
    <row r="7" spans="1:25" ht="93.6" x14ac:dyDescent="0.25">
      <c r="A7" s="41">
        <v>2</v>
      </c>
      <c r="B7" s="42" t="s">
        <v>3739</v>
      </c>
      <c r="C7" s="42" t="s">
        <v>13852</v>
      </c>
      <c r="D7" s="42" t="s">
        <v>14082</v>
      </c>
      <c r="E7" s="42" t="s">
        <v>14094</v>
      </c>
      <c r="F7" s="42" t="s">
        <v>3580</v>
      </c>
      <c r="G7" s="42">
        <v>36479411</v>
      </c>
      <c r="H7" s="42" t="s">
        <v>3586</v>
      </c>
      <c r="I7" s="42">
        <v>78</v>
      </c>
      <c r="J7" s="42" t="s">
        <v>3592</v>
      </c>
      <c r="K7" s="42" t="s">
        <v>3579</v>
      </c>
      <c r="L7" s="42"/>
      <c r="M7" s="42" t="s">
        <v>16592</v>
      </c>
      <c r="N7" s="42" t="s">
        <v>3684</v>
      </c>
      <c r="O7" s="42" t="s">
        <v>3634</v>
      </c>
      <c r="P7" s="42" t="s">
        <v>3577</v>
      </c>
      <c r="Q7" s="42" t="s">
        <v>14095</v>
      </c>
      <c r="R7" s="42" t="s">
        <v>19958</v>
      </c>
      <c r="S7" s="111" t="s">
        <v>2324</v>
      </c>
      <c r="T7" s="42" t="s">
        <v>1934</v>
      </c>
      <c r="U7" s="42" t="s">
        <v>3766</v>
      </c>
      <c r="V7" s="42" t="s">
        <v>3765</v>
      </c>
      <c r="W7" s="43"/>
      <c r="X7" s="118" t="s">
        <v>3946</v>
      </c>
      <c r="Y7" s="62" t="s">
        <v>3767</v>
      </c>
    </row>
    <row r="8" spans="1:25" ht="78" x14ac:dyDescent="0.25">
      <c r="A8" s="41">
        <v>3</v>
      </c>
      <c r="B8" s="42" t="s">
        <v>1605</v>
      </c>
      <c r="C8" s="42"/>
      <c r="D8" s="42" t="s">
        <v>8359</v>
      </c>
      <c r="E8" s="42" t="s">
        <v>8350</v>
      </c>
      <c r="F8" s="42"/>
      <c r="G8" s="42"/>
      <c r="H8" s="42"/>
      <c r="I8" s="42"/>
      <c r="J8" s="42"/>
      <c r="K8" s="42"/>
      <c r="L8" s="42" t="s">
        <v>18837</v>
      </c>
      <c r="M8" s="42" t="s">
        <v>3763</v>
      </c>
      <c r="N8" s="42" t="s">
        <v>3762</v>
      </c>
      <c r="O8" s="42" t="s">
        <v>3681</v>
      </c>
      <c r="P8" s="42" t="s">
        <v>3638</v>
      </c>
      <c r="Q8" s="42" t="s">
        <v>3943</v>
      </c>
      <c r="R8" s="42" t="s">
        <v>3942</v>
      </c>
      <c r="S8" s="111" t="s">
        <v>1154</v>
      </c>
      <c r="T8" s="42" t="s">
        <v>1934</v>
      </c>
      <c r="U8" s="42" t="s">
        <v>2702</v>
      </c>
      <c r="V8" s="42"/>
      <c r="W8" s="43"/>
      <c r="X8" s="43"/>
      <c r="Y8" s="44"/>
    </row>
    <row r="9" spans="1:25" ht="78" x14ac:dyDescent="0.25">
      <c r="A9" s="41">
        <v>4</v>
      </c>
      <c r="B9" s="42" t="s">
        <v>1606</v>
      </c>
      <c r="C9" s="42"/>
      <c r="D9" s="42" t="s">
        <v>8361</v>
      </c>
      <c r="E9" s="42" t="s">
        <v>8520</v>
      </c>
      <c r="F9" s="42" t="s">
        <v>3582</v>
      </c>
      <c r="G9" s="42">
        <v>36297691</v>
      </c>
      <c r="H9" s="42" t="s">
        <v>3585</v>
      </c>
      <c r="I9" s="42" t="s">
        <v>3584</v>
      </c>
      <c r="J9" s="42" t="s">
        <v>3591</v>
      </c>
      <c r="K9" s="42" t="s">
        <v>3581</v>
      </c>
      <c r="L9" s="42"/>
      <c r="M9" s="42" t="s">
        <v>3588</v>
      </c>
      <c r="N9" s="42" t="s">
        <v>3589</v>
      </c>
      <c r="O9" s="42" t="s">
        <v>3591</v>
      </c>
      <c r="P9" s="42" t="s">
        <v>3581</v>
      </c>
      <c r="Q9" s="42" t="s">
        <v>3945</v>
      </c>
      <c r="R9" s="42" t="s">
        <v>3944</v>
      </c>
      <c r="S9" s="111" t="s">
        <v>1165</v>
      </c>
      <c r="T9" s="42" t="s">
        <v>1934</v>
      </c>
      <c r="U9" s="42" t="s">
        <v>2703</v>
      </c>
      <c r="V9" s="42"/>
      <c r="W9" s="43"/>
      <c r="X9" s="43"/>
      <c r="Y9" s="44"/>
    </row>
    <row r="10" spans="1:25" ht="62.4" x14ac:dyDescent="0.25">
      <c r="A10" s="41">
        <v>5</v>
      </c>
      <c r="B10" s="42" t="s">
        <v>3743</v>
      </c>
      <c r="C10" s="42"/>
      <c r="D10" s="45">
        <v>39612</v>
      </c>
      <c r="E10" s="42" t="s">
        <v>3741</v>
      </c>
      <c r="F10" s="42" t="s">
        <v>3590</v>
      </c>
      <c r="G10" s="42">
        <v>36315753</v>
      </c>
      <c r="H10" s="42" t="s">
        <v>3588</v>
      </c>
      <c r="I10" s="42" t="s">
        <v>3589</v>
      </c>
      <c r="J10" s="42" t="s">
        <v>3591</v>
      </c>
      <c r="K10" s="42" t="s">
        <v>3581</v>
      </c>
      <c r="L10" s="42"/>
      <c r="M10" s="42" t="s">
        <v>3588</v>
      </c>
      <c r="N10" s="42" t="s">
        <v>3589</v>
      </c>
      <c r="O10" s="42" t="s">
        <v>3591</v>
      </c>
      <c r="P10" s="42" t="s">
        <v>3581</v>
      </c>
      <c r="Q10" s="42" t="s">
        <v>14948</v>
      </c>
      <c r="R10" s="42" t="s">
        <v>17908</v>
      </c>
      <c r="S10" s="111" t="s">
        <v>1166</v>
      </c>
      <c r="T10" s="42" t="s">
        <v>1934</v>
      </c>
      <c r="U10" s="42" t="s">
        <v>2859</v>
      </c>
      <c r="V10" s="42"/>
      <c r="W10" s="43"/>
      <c r="X10" s="43"/>
      <c r="Y10" s="44"/>
    </row>
    <row r="11" spans="1:25" ht="62.4" x14ac:dyDescent="0.25">
      <c r="A11" s="41">
        <v>6</v>
      </c>
      <c r="B11" s="42" t="s">
        <v>1607</v>
      </c>
      <c r="C11" s="42"/>
      <c r="D11" s="42" t="s">
        <v>8791</v>
      </c>
      <c r="E11" s="42" t="s">
        <v>8823</v>
      </c>
      <c r="F11" s="42" t="s">
        <v>3596</v>
      </c>
      <c r="G11" s="42">
        <v>36314102</v>
      </c>
      <c r="H11" s="42" t="s">
        <v>3595</v>
      </c>
      <c r="I11" s="42">
        <v>213</v>
      </c>
      <c r="J11" s="42" t="s">
        <v>3593</v>
      </c>
      <c r="K11" s="42" t="s">
        <v>3594</v>
      </c>
      <c r="L11" s="42"/>
      <c r="M11" s="42" t="s">
        <v>5759</v>
      </c>
      <c r="N11" s="42" t="s">
        <v>3693</v>
      </c>
      <c r="O11" s="42" t="s">
        <v>4291</v>
      </c>
      <c r="P11" s="42" t="s">
        <v>4292</v>
      </c>
      <c r="Q11" s="42" t="s">
        <v>14949</v>
      </c>
      <c r="R11" s="42" t="s">
        <v>14950</v>
      </c>
      <c r="S11" s="111" t="s">
        <v>2215</v>
      </c>
      <c r="T11" s="42" t="s">
        <v>1934</v>
      </c>
      <c r="U11" s="42" t="s">
        <v>1274</v>
      </c>
      <c r="V11" s="42"/>
      <c r="W11" s="43"/>
      <c r="X11" s="43"/>
      <c r="Y11" s="44"/>
    </row>
    <row r="12" spans="1:25" ht="62.4" x14ac:dyDescent="0.25">
      <c r="A12" s="41">
        <v>7</v>
      </c>
      <c r="B12" s="42" t="s">
        <v>3745</v>
      </c>
      <c r="C12" s="42" t="s">
        <v>3744</v>
      </c>
      <c r="D12" s="42" t="s">
        <v>8594</v>
      </c>
      <c r="E12" s="42" t="s">
        <v>8878</v>
      </c>
      <c r="F12" s="42" t="s">
        <v>3599</v>
      </c>
      <c r="G12" s="42">
        <v>35824051</v>
      </c>
      <c r="H12" s="42" t="s">
        <v>3597</v>
      </c>
      <c r="I12" s="42">
        <v>137</v>
      </c>
      <c r="J12" s="42" t="s">
        <v>3598</v>
      </c>
      <c r="K12" s="42" t="s">
        <v>3577</v>
      </c>
      <c r="L12" s="42"/>
      <c r="M12" s="42" t="s">
        <v>3597</v>
      </c>
      <c r="N12" s="42" t="s">
        <v>5823</v>
      </c>
      <c r="O12" s="42" t="s">
        <v>3598</v>
      </c>
      <c r="P12" s="42" t="s">
        <v>3577</v>
      </c>
      <c r="Q12" s="42" t="s">
        <v>14952</v>
      </c>
      <c r="R12" s="42" t="s">
        <v>14951</v>
      </c>
      <c r="S12" s="111" t="s">
        <v>483</v>
      </c>
      <c r="T12" s="42" t="s">
        <v>1934</v>
      </c>
      <c r="U12" s="42" t="s">
        <v>2990</v>
      </c>
      <c r="V12" s="42"/>
      <c r="W12" s="43"/>
      <c r="X12" s="43"/>
      <c r="Y12" s="44"/>
    </row>
    <row r="13" spans="1:25" s="4" customFormat="1" ht="62.4" x14ac:dyDescent="0.25">
      <c r="A13" s="41">
        <v>8</v>
      </c>
      <c r="B13" s="42" t="s">
        <v>3746</v>
      </c>
      <c r="C13" s="42" t="s">
        <v>18836</v>
      </c>
      <c r="D13" s="42" t="s">
        <v>11885</v>
      </c>
      <c r="E13" s="42" t="s">
        <v>11991</v>
      </c>
      <c r="F13" s="42" t="s">
        <v>3602</v>
      </c>
      <c r="G13" s="42">
        <v>35726768</v>
      </c>
      <c r="H13" s="42" t="s">
        <v>4194</v>
      </c>
      <c r="I13" s="42" t="s">
        <v>6422</v>
      </c>
      <c r="J13" s="42" t="s">
        <v>5979</v>
      </c>
      <c r="K13" s="42" t="s">
        <v>3577</v>
      </c>
      <c r="L13" s="42"/>
      <c r="M13" s="42" t="s">
        <v>4194</v>
      </c>
      <c r="N13" s="42" t="s">
        <v>6422</v>
      </c>
      <c r="O13" s="42" t="s">
        <v>5979</v>
      </c>
      <c r="P13" s="42" t="s">
        <v>3577</v>
      </c>
      <c r="Q13" s="42" t="s">
        <v>14953</v>
      </c>
      <c r="R13" s="42" t="s">
        <v>17907</v>
      </c>
      <c r="S13" s="111" t="s">
        <v>6423</v>
      </c>
      <c r="T13" s="42" t="s">
        <v>1934</v>
      </c>
      <c r="U13" s="42" t="s">
        <v>7117</v>
      </c>
      <c r="V13" s="42"/>
      <c r="W13" s="46" t="s">
        <v>7118</v>
      </c>
      <c r="X13" s="47" t="s">
        <v>7119</v>
      </c>
      <c r="Y13" s="48" t="s">
        <v>7120</v>
      </c>
    </row>
    <row r="14" spans="1:25" ht="62.4" x14ac:dyDescent="0.25">
      <c r="A14" s="41">
        <v>9</v>
      </c>
      <c r="B14" s="42" t="s">
        <v>884</v>
      </c>
      <c r="C14" s="42"/>
      <c r="D14" s="42" t="s">
        <v>12447</v>
      </c>
      <c r="E14" s="42" t="s">
        <v>12622</v>
      </c>
      <c r="F14" s="42" t="s">
        <v>3606</v>
      </c>
      <c r="G14" s="42">
        <v>36534480</v>
      </c>
      <c r="H14" s="42" t="s">
        <v>3603</v>
      </c>
      <c r="I14" s="42">
        <v>4</v>
      </c>
      <c r="J14" s="42" t="s">
        <v>3604</v>
      </c>
      <c r="K14" s="42" t="s">
        <v>3605</v>
      </c>
      <c r="L14" s="42"/>
      <c r="M14" s="42" t="s">
        <v>3603</v>
      </c>
      <c r="N14" s="42" t="s">
        <v>3970</v>
      </c>
      <c r="O14" s="42" t="s">
        <v>3604</v>
      </c>
      <c r="P14" s="42" t="s">
        <v>3605</v>
      </c>
      <c r="Q14" s="42" t="s">
        <v>14954</v>
      </c>
      <c r="R14" s="42" t="s">
        <v>14955</v>
      </c>
      <c r="S14" s="111" t="s">
        <v>2216</v>
      </c>
      <c r="T14" s="42" t="s">
        <v>1934</v>
      </c>
      <c r="U14" s="42" t="s">
        <v>2613</v>
      </c>
      <c r="V14" s="42"/>
      <c r="W14" s="43"/>
      <c r="X14" s="43"/>
      <c r="Y14" s="44"/>
    </row>
    <row r="15" spans="1:25" ht="62.4" x14ac:dyDescent="0.25">
      <c r="A15" s="41">
        <v>10</v>
      </c>
      <c r="B15" s="42" t="s">
        <v>3748</v>
      </c>
      <c r="C15" s="42"/>
      <c r="D15" s="42" t="s">
        <v>18850</v>
      </c>
      <c r="E15" s="42" t="s">
        <v>3747</v>
      </c>
      <c r="F15" s="42"/>
      <c r="G15" s="42" t="s">
        <v>14279</v>
      </c>
      <c r="H15" s="42"/>
      <c r="I15" s="42"/>
      <c r="J15" s="42"/>
      <c r="K15" s="42"/>
      <c r="L15" s="42" t="s">
        <v>2614</v>
      </c>
      <c r="M15" s="42" t="s">
        <v>16593</v>
      </c>
      <c r="N15" s="42" t="s">
        <v>5824</v>
      </c>
      <c r="O15" s="42" t="s">
        <v>3601</v>
      </c>
      <c r="P15" s="42" t="s">
        <v>3577</v>
      </c>
      <c r="Q15" s="42" t="s">
        <v>14957</v>
      </c>
      <c r="R15" s="42" t="s">
        <v>17906</v>
      </c>
      <c r="S15" s="111" t="s">
        <v>2217</v>
      </c>
      <c r="T15" s="42" t="s">
        <v>1080</v>
      </c>
      <c r="U15" s="42" t="s">
        <v>2615</v>
      </c>
      <c r="V15" s="42"/>
      <c r="W15" s="43"/>
      <c r="X15" s="43"/>
      <c r="Y15" s="44"/>
    </row>
    <row r="16" spans="1:25" ht="62.4" x14ac:dyDescent="0.25">
      <c r="A16" s="41">
        <v>11</v>
      </c>
      <c r="B16" s="42" t="s">
        <v>885</v>
      </c>
      <c r="C16" s="42"/>
      <c r="D16" s="42" t="s">
        <v>8357</v>
      </c>
      <c r="E16" s="42" t="s">
        <v>8351</v>
      </c>
      <c r="F16" s="42"/>
      <c r="G16" s="42" t="s">
        <v>14280</v>
      </c>
      <c r="H16" s="42"/>
      <c r="I16" s="42"/>
      <c r="J16" s="42"/>
      <c r="K16" s="42"/>
      <c r="L16" s="42" t="s">
        <v>2616</v>
      </c>
      <c r="M16" s="42" t="s">
        <v>16594</v>
      </c>
      <c r="N16" s="42" t="s">
        <v>4258</v>
      </c>
      <c r="O16" s="42" t="s">
        <v>4930</v>
      </c>
      <c r="P16" s="42" t="s">
        <v>4931</v>
      </c>
      <c r="Q16" s="42" t="s">
        <v>14960</v>
      </c>
      <c r="R16" s="42" t="s">
        <v>14955</v>
      </c>
      <c r="S16" s="111" t="s">
        <v>2147</v>
      </c>
      <c r="T16" s="42" t="s">
        <v>1934</v>
      </c>
      <c r="U16" s="42" t="s">
        <v>1673</v>
      </c>
      <c r="V16" s="42"/>
      <c r="W16" s="43"/>
      <c r="X16" s="43"/>
      <c r="Y16" s="44"/>
    </row>
    <row r="17" spans="1:25" ht="62.4" x14ac:dyDescent="0.25">
      <c r="A17" s="20">
        <v>12</v>
      </c>
      <c r="B17" s="3" t="s">
        <v>886</v>
      </c>
      <c r="C17" s="3"/>
      <c r="D17" s="3"/>
      <c r="E17" s="3"/>
      <c r="F17" s="3" t="s">
        <v>3608</v>
      </c>
      <c r="G17" s="3">
        <v>31638309</v>
      </c>
      <c r="H17" s="3" t="s">
        <v>3607</v>
      </c>
      <c r="I17" s="3">
        <v>655</v>
      </c>
      <c r="J17" s="3" t="s">
        <v>3591</v>
      </c>
      <c r="K17" s="3" t="s">
        <v>3581</v>
      </c>
      <c r="L17" s="3"/>
      <c r="M17" s="3" t="s">
        <v>16595</v>
      </c>
      <c r="N17" s="3" t="s">
        <v>14959</v>
      </c>
      <c r="O17" s="3" t="s">
        <v>14958</v>
      </c>
      <c r="P17" s="3" t="str">
        <f>K17</f>
        <v>Dubnica nad Váhom</v>
      </c>
      <c r="Q17" s="3" t="s">
        <v>14960</v>
      </c>
      <c r="R17" s="3" t="s">
        <v>14956</v>
      </c>
      <c r="S17" s="110" t="s">
        <v>1282</v>
      </c>
      <c r="T17" s="3" t="s">
        <v>1934</v>
      </c>
      <c r="U17" s="3" t="s">
        <v>1283</v>
      </c>
      <c r="V17" s="3"/>
      <c r="W17" s="10"/>
      <c r="X17" s="10"/>
      <c r="Y17" s="27"/>
    </row>
    <row r="18" spans="1:25" ht="78" x14ac:dyDescent="0.25">
      <c r="A18" s="41">
        <v>13</v>
      </c>
      <c r="B18" s="42" t="s">
        <v>3750</v>
      </c>
      <c r="C18" s="42" t="s">
        <v>3749</v>
      </c>
      <c r="D18" s="42" t="s">
        <v>12503</v>
      </c>
      <c r="E18" s="42" t="s">
        <v>12542</v>
      </c>
      <c r="F18" s="42" t="s">
        <v>3612</v>
      </c>
      <c r="G18" s="42">
        <v>34144960</v>
      </c>
      <c r="H18" s="42" t="s">
        <v>3609</v>
      </c>
      <c r="I18" s="42">
        <v>3</v>
      </c>
      <c r="J18" s="42" t="s">
        <v>3610</v>
      </c>
      <c r="K18" s="42" t="s">
        <v>3611</v>
      </c>
      <c r="L18" s="42"/>
      <c r="M18" s="42" t="s">
        <v>7000</v>
      </c>
      <c r="N18" s="42" t="s">
        <v>3704</v>
      </c>
      <c r="O18" s="42" t="s">
        <v>14961</v>
      </c>
      <c r="P18" s="42" t="str">
        <f t="shared" ref="P18:P80" si="0">K18</f>
        <v>Trenčín</v>
      </c>
      <c r="Q18" s="42" t="s">
        <v>13998</v>
      </c>
      <c r="R18" s="42" t="s">
        <v>18855</v>
      </c>
      <c r="S18" s="111" t="s">
        <v>2219</v>
      </c>
      <c r="T18" s="42" t="s">
        <v>1934</v>
      </c>
      <c r="U18" s="42" t="s">
        <v>1061</v>
      </c>
      <c r="V18" s="42"/>
      <c r="W18" s="43"/>
      <c r="X18" s="43"/>
      <c r="Y18" s="44"/>
    </row>
    <row r="19" spans="1:25" ht="62.4" x14ac:dyDescent="0.25">
      <c r="A19" s="41">
        <v>14</v>
      </c>
      <c r="B19" s="42" t="s">
        <v>2489</v>
      </c>
      <c r="C19" s="42"/>
      <c r="D19" s="42" t="s">
        <v>8358</v>
      </c>
      <c r="E19" s="42" t="s">
        <v>8352</v>
      </c>
      <c r="F19" s="42"/>
      <c r="G19" s="42" t="s">
        <v>14281</v>
      </c>
      <c r="H19" s="42"/>
      <c r="I19" s="42"/>
      <c r="J19" s="42"/>
      <c r="K19" s="42"/>
      <c r="L19" s="42" t="s">
        <v>1585</v>
      </c>
      <c r="M19" s="42" t="s">
        <v>16596</v>
      </c>
      <c r="N19" s="42" t="s">
        <v>14962</v>
      </c>
      <c r="O19" s="42" t="s">
        <v>14963</v>
      </c>
      <c r="P19" s="42" t="s">
        <v>3638</v>
      </c>
      <c r="Q19" s="42" t="s">
        <v>14966</v>
      </c>
      <c r="R19" s="42" t="s">
        <v>14965</v>
      </c>
      <c r="S19" s="111" t="s">
        <v>2875</v>
      </c>
      <c r="T19" s="42" t="s">
        <v>1934</v>
      </c>
      <c r="U19" s="42" t="s">
        <v>2876</v>
      </c>
      <c r="V19" s="42"/>
      <c r="W19" s="43"/>
      <c r="X19" s="43"/>
      <c r="Y19" s="44"/>
    </row>
    <row r="20" spans="1:25" ht="62.4" x14ac:dyDescent="0.25">
      <c r="A20" s="41">
        <v>15</v>
      </c>
      <c r="B20" s="42" t="s">
        <v>2957</v>
      </c>
      <c r="C20" s="42"/>
      <c r="D20" s="42" t="s">
        <v>9788</v>
      </c>
      <c r="E20" s="42" t="s">
        <v>9789</v>
      </c>
      <c r="F20" s="42"/>
      <c r="G20" s="42" t="s">
        <v>14282</v>
      </c>
      <c r="H20" s="42"/>
      <c r="I20" s="42"/>
      <c r="J20" s="42"/>
      <c r="K20" s="42"/>
      <c r="L20" s="42" t="s">
        <v>2956</v>
      </c>
      <c r="M20" s="42" t="s">
        <v>16597</v>
      </c>
      <c r="N20" s="42" t="s">
        <v>14967</v>
      </c>
      <c r="O20" s="42" t="s">
        <v>14968</v>
      </c>
      <c r="P20" s="42" t="s">
        <v>3616</v>
      </c>
      <c r="Q20" s="42" t="s">
        <v>14966</v>
      </c>
      <c r="R20" s="42"/>
      <c r="S20" s="111" t="s">
        <v>2629</v>
      </c>
      <c r="T20" s="42" t="s">
        <v>1934</v>
      </c>
      <c r="U20" s="42" t="s">
        <v>1914</v>
      </c>
      <c r="V20" s="42"/>
      <c r="W20" s="43"/>
      <c r="X20" s="43"/>
      <c r="Y20" s="44"/>
    </row>
    <row r="21" spans="1:25" ht="62.4" x14ac:dyDescent="0.25">
      <c r="A21" s="41">
        <v>16</v>
      </c>
      <c r="B21" s="42" t="s">
        <v>2939</v>
      </c>
      <c r="C21" s="42"/>
      <c r="D21" s="42" t="s">
        <v>8473</v>
      </c>
      <c r="E21" s="42" t="s">
        <v>8519</v>
      </c>
      <c r="F21" s="42" t="s">
        <v>3617</v>
      </c>
      <c r="G21" s="42">
        <v>36234061</v>
      </c>
      <c r="H21" s="42" t="s">
        <v>3613</v>
      </c>
      <c r="I21" s="42" t="s">
        <v>3614</v>
      </c>
      <c r="J21" s="42" t="s">
        <v>3615</v>
      </c>
      <c r="K21" s="42" t="s">
        <v>3616</v>
      </c>
      <c r="L21" s="42"/>
      <c r="M21" s="42" t="s">
        <v>16598</v>
      </c>
      <c r="N21" s="42" t="s">
        <v>14972</v>
      </c>
      <c r="O21" s="42" t="s">
        <v>7174</v>
      </c>
      <c r="P21" s="42" t="str">
        <f t="shared" si="0"/>
        <v>Dunajská Streda</v>
      </c>
      <c r="Q21" s="42" t="s">
        <v>14970</v>
      </c>
      <c r="R21" s="42" t="s">
        <v>14971</v>
      </c>
      <c r="S21" s="111" t="s">
        <v>471</v>
      </c>
      <c r="T21" s="42" t="s">
        <v>1934</v>
      </c>
      <c r="U21" s="42" t="s">
        <v>2421</v>
      </c>
      <c r="V21" s="42"/>
      <c r="W21" s="43"/>
      <c r="X21" s="43"/>
      <c r="Y21" s="44"/>
    </row>
    <row r="22" spans="1:25" ht="140.4" x14ac:dyDescent="0.25">
      <c r="A22" s="41">
        <v>17</v>
      </c>
      <c r="B22" s="42" t="s">
        <v>3751</v>
      </c>
      <c r="C22" s="42" t="s">
        <v>14973</v>
      </c>
      <c r="D22" s="42" t="s">
        <v>9739</v>
      </c>
      <c r="E22" s="42" t="s">
        <v>9757</v>
      </c>
      <c r="F22" s="42" t="s">
        <v>3620</v>
      </c>
      <c r="G22" s="42">
        <v>36064076</v>
      </c>
      <c r="H22" s="42" t="s">
        <v>3618</v>
      </c>
      <c r="I22" s="42">
        <v>45</v>
      </c>
      <c r="J22" s="42" t="s">
        <v>3619</v>
      </c>
      <c r="K22" s="42" t="s">
        <v>3577</v>
      </c>
      <c r="L22" s="42"/>
      <c r="M22" s="42" t="s">
        <v>16599</v>
      </c>
      <c r="N22" s="42"/>
      <c r="O22" s="42"/>
      <c r="P22" s="42" t="str">
        <f t="shared" si="0"/>
        <v>Bratislava</v>
      </c>
      <c r="Q22" s="42" t="s">
        <v>14974</v>
      </c>
      <c r="R22" s="42" t="s">
        <v>17905</v>
      </c>
      <c r="S22" s="111" t="s">
        <v>7102</v>
      </c>
      <c r="T22" s="42" t="s">
        <v>1934</v>
      </c>
      <c r="U22" s="42"/>
      <c r="V22" s="42" t="s">
        <v>7103</v>
      </c>
      <c r="W22" s="43"/>
      <c r="X22" s="43"/>
      <c r="Y22" s="44"/>
    </row>
    <row r="23" spans="1:25" ht="62.4" x14ac:dyDescent="0.25">
      <c r="A23" s="41">
        <v>18</v>
      </c>
      <c r="B23" s="42" t="s">
        <v>2940</v>
      </c>
      <c r="C23" s="42"/>
      <c r="D23" s="42" t="s">
        <v>9653</v>
      </c>
      <c r="E23" s="42" t="s">
        <v>9765</v>
      </c>
      <c r="F23" s="42" t="s">
        <v>3623</v>
      </c>
      <c r="G23" s="42">
        <v>36246328</v>
      </c>
      <c r="H23" s="42" t="s">
        <v>3621</v>
      </c>
      <c r="I23" s="42" t="s">
        <v>3622</v>
      </c>
      <c r="J23" s="42" t="s">
        <v>3615</v>
      </c>
      <c r="K23" s="42" t="s">
        <v>3616</v>
      </c>
      <c r="L23" s="42"/>
      <c r="M23" s="42" t="s">
        <v>16600</v>
      </c>
      <c r="N23" s="42" t="s">
        <v>4263</v>
      </c>
      <c r="O23" s="42" t="s">
        <v>14982</v>
      </c>
      <c r="P23" s="42" t="s">
        <v>14981</v>
      </c>
      <c r="Q23" s="42" t="s">
        <v>14964</v>
      </c>
      <c r="R23" s="42" t="s">
        <v>14975</v>
      </c>
      <c r="S23" s="111" t="s">
        <v>471</v>
      </c>
      <c r="T23" s="42" t="s">
        <v>1934</v>
      </c>
      <c r="U23" s="42" t="s">
        <v>1914</v>
      </c>
      <c r="V23" s="42"/>
      <c r="W23" s="43"/>
      <c r="X23" s="43"/>
      <c r="Y23" s="44"/>
    </row>
    <row r="24" spans="1:25" ht="62.4" x14ac:dyDescent="0.25">
      <c r="A24" s="41">
        <v>19</v>
      </c>
      <c r="B24" s="42" t="s">
        <v>14977</v>
      </c>
      <c r="C24" s="42" t="s">
        <v>14978</v>
      </c>
      <c r="D24" s="42" t="s">
        <v>10805</v>
      </c>
      <c r="E24" s="42" t="s">
        <v>10896</v>
      </c>
      <c r="F24" s="42" t="s">
        <v>3626</v>
      </c>
      <c r="G24" s="42">
        <v>35866659</v>
      </c>
      <c r="H24" s="42" t="s">
        <v>4659</v>
      </c>
      <c r="I24" s="42" t="s">
        <v>4664</v>
      </c>
      <c r="J24" s="42" t="s">
        <v>6710</v>
      </c>
      <c r="K24" s="42" t="s">
        <v>3577</v>
      </c>
      <c r="L24" s="42"/>
      <c r="M24" s="42" t="s">
        <v>6709</v>
      </c>
      <c r="N24" s="42" t="s">
        <v>4664</v>
      </c>
      <c r="O24" s="42" t="s">
        <v>6710</v>
      </c>
      <c r="P24" s="42" t="str">
        <f t="shared" si="0"/>
        <v>Bratislava</v>
      </c>
      <c r="Q24" s="42" t="s">
        <v>14976</v>
      </c>
      <c r="R24" s="42" t="s">
        <v>14969</v>
      </c>
      <c r="S24" s="111" t="s">
        <v>861</v>
      </c>
      <c r="T24" s="42" t="s">
        <v>1934</v>
      </c>
      <c r="U24" s="42" t="s">
        <v>7407</v>
      </c>
      <c r="V24" s="42"/>
      <c r="W24" s="43"/>
      <c r="X24" s="49" t="s">
        <v>7406</v>
      </c>
      <c r="Y24" s="44"/>
    </row>
    <row r="25" spans="1:25" ht="124.8" x14ac:dyDescent="0.25">
      <c r="A25" s="41">
        <v>20</v>
      </c>
      <c r="B25" s="42" t="s">
        <v>14582</v>
      </c>
      <c r="C25" s="143" t="s">
        <v>14583</v>
      </c>
      <c r="D25" s="42"/>
      <c r="E25" s="42"/>
      <c r="F25" s="42" t="s">
        <v>3629</v>
      </c>
      <c r="G25" s="42">
        <v>35722835</v>
      </c>
      <c r="H25" s="42" t="s">
        <v>3627</v>
      </c>
      <c r="I25" s="42">
        <v>7</v>
      </c>
      <c r="J25" s="42" t="s">
        <v>3628</v>
      </c>
      <c r="K25" s="42" t="s">
        <v>3577</v>
      </c>
      <c r="L25" s="42"/>
      <c r="M25" s="42" t="s">
        <v>16601</v>
      </c>
      <c r="N25" s="42" t="s">
        <v>14979</v>
      </c>
      <c r="O25" s="42" t="s">
        <v>14980</v>
      </c>
      <c r="P25" s="42" t="str">
        <f t="shared" si="0"/>
        <v>Bratislava</v>
      </c>
      <c r="Q25" s="42" t="s">
        <v>14985</v>
      </c>
      <c r="R25" s="42" t="s">
        <v>14969</v>
      </c>
      <c r="S25" s="111" t="s">
        <v>1270</v>
      </c>
      <c r="T25" s="42" t="s">
        <v>1934</v>
      </c>
      <c r="U25" s="42" t="s">
        <v>745</v>
      </c>
      <c r="V25" s="42"/>
      <c r="W25" s="43"/>
      <c r="X25" s="43"/>
      <c r="Y25" s="44"/>
    </row>
    <row r="26" spans="1:25" ht="62.4" x14ac:dyDescent="0.25">
      <c r="A26" s="41">
        <v>21</v>
      </c>
      <c r="B26" s="42" t="s">
        <v>1336</v>
      </c>
      <c r="C26" s="42"/>
      <c r="D26" s="42" t="s">
        <v>9254</v>
      </c>
      <c r="E26" s="42" t="s">
        <v>11142</v>
      </c>
      <c r="F26" s="42" t="s">
        <v>3633</v>
      </c>
      <c r="G26" s="42">
        <v>36444871</v>
      </c>
      <c r="H26" s="42" t="s">
        <v>3630</v>
      </c>
      <c r="I26" s="42">
        <v>12</v>
      </c>
      <c r="J26" s="42" t="s">
        <v>3631</v>
      </c>
      <c r="K26" s="42" t="s">
        <v>3632</v>
      </c>
      <c r="L26" s="42"/>
      <c r="M26" s="42" t="s">
        <v>16602</v>
      </c>
      <c r="N26" s="42" t="s">
        <v>14205</v>
      </c>
      <c r="O26" s="42"/>
      <c r="P26" s="42" t="s">
        <v>4005</v>
      </c>
      <c r="Q26" s="42" t="s">
        <v>14984</v>
      </c>
      <c r="R26" s="42" t="s">
        <v>14983</v>
      </c>
      <c r="S26" s="111" t="s">
        <v>824</v>
      </c>
      <c r="T26" s="42" t="s">
        <v>1934</v>
      </c>
      <c r="U26" s="42" t="s">
        <v>2775</v>
      </c>
      <c r="V26" s="42"/>
      <c r="W26" s="43"/>
      <c r="X26" s="43"/>
      <c r="Y26" s="44"/>
    </row>
    <row r="27" spans="1:25" ht="78" x14ac:dyDescent="0.25">
      <c r="A27" s="41">
        <v>22</v>
      </c>
      <c r="B27" s="42" t="s">
        <v>1337</v>
      </c>
      <c r="C27" s="42"/>
      <c r="D27" s="42" t="s">
        <v>14199</v>
      </c>
      <c r="E27" s="42" t="s">
        <v>14200</v>
      </c>
      <c r="F27" s="42"/>
      <c r="G27" s="42" t="s">
        <v>14201</v>
      </c>
      <c r="H27" s="42"/>
      <c r="I27" s="42"/>
      <c r="J27" s="42"/>
      <c r="K27" s="42"/>
      <c r="L27" s="42" t="s">
        <v>14986</v>
      </c>
      <c r="M27" s="42" t="s">
        <v>16603</v>
      </c>
      <c r="N27" s="42" t="s">
        <v>4201</v>
      </c>
      <c r="O27" s="42" t="s">
        <v>14203</v>
      </c>
      <c r="P27" s="42" t="s">
        <v>14204</v>
      </c>
      <c r="Q27" s="42" t="s">
        <v>14202</v>
      </c>
      <c r="R27" s="42" t="s">
        <v>17904</v>
      </c>
      <c r="S27" s="111" t="s">
        <v>825</v>
      </c>
      <c r="T27" s="42" t="s">
        <v>1934</v>
      </c>
      <c r="U27" s="42" t="s">
        <v>2840</v>
      </c>
      <c r="V27" s="42"/>
      <c r="W27" s="43"/>
      <c r="X27" s="43"/>
      <c r="Y27" s="44"/>
    </row>
    <row r="28" spans="1:25" ht="62.4" x14ac:dyDescent="0.25">
      <c r="A28" s="41">
        <v>23</v>
      </c>
      <c r="B28" s="42" t="s">
        <v>15795</v>
      </c>
      <c r="C28" s="42" t="s">
        <v>15796</v>
      </c>
      <c r="D28" s="42" t="s">
        <v>9490</v>
      </c>
      <c r="E28" s="42" t="s">
        <v>9700</v>
      </c>
      <c r="F28" s="42" t="s">
        <v>3635</v>
      </c>
      <c r="G28" s="42">
        <v>35754826</v>
      </c>
      <c r="H28" s="42" t="s">
        <v>3586</v>
      </c>
      <c r="I28" s="42">
        <v>47</v>
      </c>
      <c r="J28" s="42" t="s">
        <v>3634</v>
      </c>
      <c r="K28" s="42" t="s">
        <v>3577</v>
      </c>
      <c r="L28" s="42"/>
      <c r="M28" s="42" t="s">
        <v>16604</v>
      </c>
      <c r="N28" s="42" t="s">
        <v>4473</v>
      </c>
      <c r="O28" s="42" t="s">
        <v>5969</v>
      </c>
      <c r="P28" s="42" t="str">
        <f t="shared" si="0"/>
        <v>Bratislava</v>
      </c>
      <c r="Q28" s="42" t="s">
        <v>14987</v>
      </c>
      <c r="R28" s="42" t="s">
        <v>14983</v>
      </c>
      <c r="S28" s="111" t="s">
        <v>345</v>
      </c>
      <c r="T28" s="42" t="s">
        <v>1934</v>
      </c>
      <c r="U28" s="42" t="s">
        <v>2841</v>
      </c>
      <c r="V28" s="42"/>
      <c r="W28" s="43"/>
      <c r="X28" s="43"/>
      <c r="Y28" s="44"/>
    </row>
    <row r="29" spans="1:25" ht="62.4" x14ac:dyDescent="0.25">
      <c r="A29" s="41">
        <v>24</v>
      </c>
      <c r="B29" s="42" t="s">
        <v>342</v>
      </c>
      <c r="C29" s="42"/>
      <c r="D29" s="42" t="s">
        <v>8473</v>
      </c>
      <c r="E29" s="42" t="s">
        <v>8518</v>
      </c>
      <c r="F29" s="42" t="s">
        <v>3639</v>
      </c>
      <c r="G29" s="42">
        <v>31908527</v>
      </c>
      <c r="H29" s="42" t="s">
        <v>3636</v>
      </c>
      <c r="I29" s="42">
        <v>2</v>
      </c>
      <c r="J29" s="42" t="s">
        <v>3637</v>
      </c>
      <c r="K29" s="42" t="s">
        <v>3638</v>
      </c>
      <c r="L29" s="42"/>
      <c r="M29" s="42" t="s">
        <v>16605</v>
      </c>
      <c r="N29" s="42" t="s">
        <v>14990</v>
      </c>
      <c r="O29" s="42" t="s">
        <v>6151</v>
      </c>
      <c r="P29" s="42" t="s">
        <v>4300</v>
      </c>
      <c r="Q29" s="42" t="s">
        <v>14988</v>
      </c>
      <c r="R29" s="42" t="s">
        <v>14989</v>
      </c>
      <c r="S29" s="111" t="s">
        <v>2843</v>
      </c>
      <c r="T29" s="42" t="s">
        <v>1934</v>
      </c>
      <c r="U29" s="42" t="s">
        <v>1026</v>
      </c>
      <c r="V29" s="42"/>
      <c r="W29" s="43"/>
      <c r="X29" s="43"/>
      <c r="Y29" s="44"/>
    </row>
    <row r="30" spans="1:25" ht="93.6" x14ac:dyDescent="0.25">
      <c r="A30" s="41">
        <v>25</v>
      </c>
      <c r="B30" s="42" t="s">
        <v>15793</v>
      </c>
      <c r="C30" s="42" t="s">
        <v>15794</v>
      </c>
      <c r="D30" s="42" t="s">
        <v>11115</v>
      </c>
      <c r="E30" s="42" t="s">
        <v>11243</v>
      </c>
      <c r="F30" s="42" t="s">
        <v>3642</v>
      </c>
      <c r="G30" s="42" t="s">
        <v>11344</v>
      </c>
      <c r="H30" s="42" t="s">
        <v>3640</v>
      </c>
      <c r="I30" s="42">
        <v>21</v>
      </c>
      <c r="J30" s="42" t="s">
        <v>3641</v>
      </c>
      <c r="K30" s="42" t="s">
        <v>3577</v>
      </c>
      <c r="L30" s="42"/>
      <c r="M30" s="42" t="s">
        <v>6796</v>
      </c>
      <c r="N30" s="42" t="s">
        <v>14992</v>
      </c>
      <c r="O30" s="42" t="s">
        <v>14991</v>
      </c>
      <c r="P30" s="42" t="str">
        <f t="shared" si="0"/>
        <v>Bratislava</v>
      </c>
      <c r="Q30" s="42" t="s">
        <v>14993</v>
      </c>
      <c r="R30" s="42" t="s">
        <v>14994</v>
      </c>
      <c r="S30" s="111" t="s">
        <v>1577</v>
      </c>
      <c r="T30" s="42" t="s">
        <v>1934</v>
      </c>
      <c r="U30" s="42" t="s">
        <v>2184</v>
      </c>
      <c r="V30" s="42"/>
      <c r="W30" s="43"/>
      <c r="X30" s="43"/>
      <c r="Y30" s="44"/>
    </row>
    <row r="31" spans="1:25" ht="62.4" x14ac:dyDescent="0.25">
      <c r="A31" s="50">
        <v>26</v>
      </c>
      <c r="B31" s="42" t="s">
        <v>343</v>
      </c>
      <c r="C31" s="42"/>
      <c r="D31" s="42" t="s">
        <v>9711</v>
      </c>
      <c r="E31" s="42" t="s">
        <v>9787</v>
      </c>
      <c r="F31" s="42"/>
      <c r="G31" s="42" t="s">
        <v>14283</v>
      </c>
      <c r="H31" s="42"/>
      <c r="I31" s="42"/>
      <c r="J31" s="42"/>
      <c r="K31" s="42"/>
      <c r="L31" s="42" t="s">
        <v>1870</v>
      </c>
      <c r="M31" s="42" t="s">
        <v>16606</v>
      </c>
      <c r="N31" s="42" t="s">
        <v>14996</v>
      </c>
      <c r="O31" s="42" t="s">
        <v>14997</v>
      </c>
      <c r="P31" s="42" t="s">
        <v>14995</v>
      </c>
      <c r="Q31" s="42" t="s">
        <v>14993</v>
      </c>
      <c r="R31" s="42" t="s">
        <v>14998</v>
      </c>
      <c r="S31" s="111" t="s">
        <v>1578</v>
      </c>
      <c r="T31" s="42" t="s">
        <v>1934</v>
      </c>
      <c r="U31" s="42" t="s">
        <v>1747</v>
      </c>
      <c r="V31" s="42"/>
      <c r="W31" s="43"/>
      <c r="X31" s="43"/>
      <c r="Y31" s="44"/>
    </row>
    <row r="32" spans="1:25" ht="93.6" x14ac:dyDescent="0.25">
      <c r="A32" s="50">
        <v>27</v>
      </c>
      <c r="B32" s="42" t="s">
        <v>15791</v>
      </c>
      <c r="C32" s="42" t="s">
        <v>15792</v>
      </c>
      <c r="D32" s="42" t="s">
        <v>10046</v>
      </c>
      <c r="E32" s="42" t="s">
        <v>10047</v>
      </c>
      <c r="F32" s="42" t="s">
        <v>3646</v>
      </c>
      <c r="G32" s="42">
        <v>36395889</v>
      </c>
      <c r="H32" s="42" t="s">
        <v>3643</v>
      </c>
      <c r="I32" s="42">
        <v>2779</v>
      </c>
      <c r="J32" s="42" t="s">
        <v>3644</v>
      </c>
      <c r="K32" s="42" t="s">
        <v>3645</v>
      </c>
      <c r="L32" s="42"/>
      <c r="M32" s="42" t="s">
        <v>3643</v>
      </c>
      <c r="N32" s="42" t="s">
        <v>14999</v>
      </c>
      <c r="O32" s="42" t="s">
        <v>13349</v>
      </c>
      <c r="P32" s="42" t="str">
        <f t="shared" si="0"/>
        <v>Považská Bystrica</v>
      </c>
      <c r="Q32" s="42" t="s">
        <v>15000</v>
      </c>
      <c r="R32" s="42" t="s">
        <v>17903</v>
      </c>
      <c r="S32" s="111" t="s">
        <v>1898</v>
      </c>
      <c r="T32" s="42" t="s">
        <v>1934</v>
      </c>
      <c r="U32" s="42" t="s">
        <v>1396</v>
      </c>
      <c r="V32" s="42"/>
      <c r="W32" s="43"/>
      <c r="X32" s="43"/>
      <c r="Y32" s="44"/>
    </row>
    <row r="33" spans="1:25" ht="62.4" x14ac:dyDescent="0.25">
      <c r="A33" s="50">
        <v>28</v>
      </c>
      <c r="B33" s="42" t="s">
        <v>344</v>
      </c>
      <c r="C33" s="42"/>
      <c r="D33" s="42" t="s">
        <v>8805</v>
      </c>
      <c r="E33" s="42" t="s">
        <v>8822</v>
      </c>
      <c r="F33" s="42" t="s">
        <v>3651</v>
      </c>
      <c r="G33" s="42">
        <v>36317551</v>
      </c>
      <c r="H33" s="42" t="s">
        <v>3647</v>
      </c>
      <c r="I33" s="42" t="s">
        <v>3649</v>
      </c>
      <c r="J33" s="42" t="s">
        <v>3648</v>
      </c>
      <c r="K33" s="42" t="s">
        <v>3650</v>
      </c>
      <c r="L33" s="42"/>
      <c r="M33" s="42" t="s">
        <v>16607</v>
      </c>
      <c r="N33" s="42" t="s">
        <v>15002</v>
      </c>
      <c r="O33" s="42" t="s">
        <v>15001</v>
      </c>
      <c r="P33" s="42" t="str">
        <f t="shared" si="0"/>
        <v>Bánovce nad Bebravou</v>
      </c>
      <c r="Q33" s="42" t="s">
        <v>14965</v>
      </c>
      <c r="R33" s="42" t="s">
        <v>15006</v>
      </c>
      <c r="S33" s="111" t="s">
        <v>1579</v>
      </c>
      <c r="T33" s="42" t="s">
        <v>1934</v>
      </c>
      <c r="U33" s="42" t="s">
        <v>2398</v>
      </c>
      <c r="V33" s="42"/>
      <c r="W33" s="43"/>
      <c r="X33" s="43"/>
      <c r="Y33" s="44"/>
    </row>
    <row r="34" spans="1:25" ht="62.4" x14ac:dyDescent="0.25">
      <c r="A34" s="50">
        <v>29</v>
      </c>
      <c r="B34" s="42" t="s">
        <v>15788</v>
      </c>
      <c r="C34" s="42" t="s">
        <v>15789</v>
      </c>
      <c r="D34" s="42" t="s">
        <v>11171</v>
      </c>
      <c r="E34" s="42" t="s">
        <v>11181</v>
      </c>
      <c r="F34" s="42" t="s">
        <v>3656</v>
      </c>
      <c r="G34" s="42">
        <v>31720633</v>
      </c>
      <c r="H34" s="42" t="s">
        <v>3652</v>
      </c>
      <c r="I34" s="42" t="s">
        <v>3653</v>
      </c>
      <c r="J34" s="42" t="s">
        <v>3654</v>
      </c>
      <c r="K34" s="42" t="s">
        <v>3655</v>
      </c>
      <c r="L34" s="42"/>
      <c r="M34" s="42" t="s">
        <v>16608</v>
      </c>
      <c r="N34" s="42" t="s">
        <v>3653</v>
      </c>
      <c r="O34" s="42" t="s">
        <v>15003</v>
      </c>
      <c r="P34" s="42" t="str">
        <f t="shared" si="0"/>
        <v>Košice</v>
      </c>
      <c r="Q34" s="42" t="s">
        <v>15004</v>
      </c>
      <c r="R34" s="42" t="s">
        <v>15005</v>
      </c>
      <c r="S34" s="111" t="s">
        <v>1580</v>
      </c>
      <c r="T34" s="42" t="s">
        <v>1934</v>
      </c>
      <c r="U34" s="42" t="s">
        <v>1198</v>
      </c>
      <c r="V34" s="42"/>
      <c r="W34" s="43"/>
      <c r="X34" s="43"/>
      <c r="Y34" s="44"/>
    </row>
    <row r="35" spans="1:25" ht="78" x14ac:dyDescent="0.25">
      <c r="A35" s="50">
        <v>30</v>
      </c>
      <c r="B35" s="42" t="s">
        <v>15787</v>
      </c>
      <c r="C35" s="42" t="s">
        <v>15790</v>
      </c>
      <c r="D35" s="42" t="s">
        <v>8473</v>
      </c>
      <c r="E35" s="42" t="s">
        <v>8517</v>
      </c>
      <c r="F35" s="42" t="s">
        <v>3659</v>
      </c>
      <c r="G35" s="42">
        <v>36472841</v>
      </c>
      <c r="H35" s="42" t="s">
        <v>3657</v>
      </c>
      <c r="I35" s="42" t="s">
        <v>3658</v>
      </c>
      <c r="J35" s="42" t="s">
        <v>3592</v>
      </c>
      <c r="K35" s="42" t="s">
        <v>3579</v>
      </c>
      <c r="L35" s="42"/>
      <c r="M35" s="42" t="s">
        <v>16609</v>
      </c>
      <c r="N35" s="42" t="s">
        <v>15007</v>
      </c>
      <c r="O35" s="42" t="s">
        <v>8421</v>
      </c>
      <c r="P35" s="42" t="str">
        <f t="shared" si="0"/>
        <v>Bardejov</v>
      </c>
      <c r="Q35" s="42" t="s">
        <v>15008</v>
      </c>
      <c r="R35" s="42" t="s">
        <v>17902</v>
      </c>
      <c r="S35" s="111" t="s">
        <v>1563</v>
      </c>
      <c r="T35" s="41" t="s">
        <v>1934</v>
      </c>
      <c r="U35" s="42" t="s">
        <v>1199</v>
      </c>
      <c r="V35" s="42"/>
      <c r="W35" s="43"/>
      <c r="X35" s="43"/>
      <c r="Y35" s="44"/>
    </row>
    <row r="36" spans="1:25" ht="62.4" x14ac:dyDescent="0.25">
      <c r="A36" s="50">
        <v>31</v>
      </c>
      <c r="B36" s="42" t="s">
        <v>2887</v>
      </c>
      <c r="C36" s="42"/>
      <c r="D36" s="42" t="s">
        <v>8357</v>
      </c>
      <c r="E36" s="42" t="s">
        <v>8521</v>
      </c>
      <c r="F36" s="42" t="s">
        <v>3662</v>
      </c>
      <c r="G36" s="42">
        <v>36298166</v>
      </c>
      <c r="H36" s="42" t="s">
        <v>3660</v>
      </c>
      <c r="I36" s="42" t="s">
        <v>3661</v>
      </c>
      <c r="J36" s="42" t="s">
        <v>3591</v>
      </c>
      <c r="K36" s="42" t="s">
        <v>3581</v>
      </c>
      <c r="L36" s="42"/>
      <c r="M36" s="42" t="s">
        <v>16610</v>
      </c>
      <c r="N36" s="42" t="s">
        <v>15011</v>
      </c>
      <c r="O36" s="42" t="s">
        <v>15012</v>
      </c>
      <c r="P36" s="42" t="str">
        <f t="shared" si="0"/>
        <v>Dubnica nad Váhom</v>
      </c>
      <c r="Q36" s="42" t="s">
        <v>15009</v>
      </c>
      <c r="R36" s="42" t="s">
        <v>15010</v>
      </c>
      <c r="S36" s="111" t="s">
        <v>1564</v>
      </c>
      <c r="T36" s="42" t="s">
        <v>1934</v>
      </c>
      <c r="U36" s="42" t="s">
        <v>1049</v>
      </c>
      <c r="V36" s="42"/>
      <c r="W36" s="43"/>
      <c r="X36" s="43"/>
      <c r="Y36" s="44"/>
    </row>
    <row r="37" spans="1:25" ht="78" x14ac:dyDescent="0.25">
      <c r="A37" s="50">
        <v>32</v>
      </c>
      <c r="B37" s="42" t="s">
        <v>2888</v>
      </c>
      <c r="C37" s="42"/>
      <c r="D37" s="42" t="s">
        <v>9711</v>
      </c>
      <c r="E37" s="42" t="s">
        <v>9786</v>
      </c>
      <c r="F37" s="42"/>
      <c r="G37" s="42" t="s">
        <v>14284</v>
      </c>
      <c r="H37" s="42"/>
      <c r="I37" s="42"/>
      <c r="J37" s="42"/>
      <c r="K37" s="42"/>
      <c r="L37" s="42" t="s">
        <v>1200</v>
      </c>
      <c r="M37" s="42" t="s">
        <v>16611</v>
      </c>
      <c r="N37" s="42" t="s">
        <v>15013</v>
      </c>
      <c r="O37" s="42" t="s">
        <v>15014</v>
      </c>
      <c r="P37" s="42" t="s">
        <v>15015</v>
      </c>
      <c r="Q37" s="42" t="s">
        <v>15016</v>
      </c>
      <c r="R37" s="42" t="s">
        <v>15017</v>
      </c>
      <c r="S37" s="111" t="s">
        <v>1565</v>
      </c>
      <c r="T37" s="42" t="s">
        <v>1934</v>
      </c>
      <c r="U37" s="42" t="s">
        <v>367</v>
      </c>
      <c r="V37" s="42"/>
      <c r="W37" s="43"/>
      <c r="X37" s="43"/>
      <c r="Y37" s="44"/>
    </row>
    <row r="38" spans="1:25" ht="62.4" x14ac:dyDescent="0.25">
      <c r="A38" s="50">
        <v>33</v>
      </c>
      <c r="B38" s="42" t="s">
        <v>15786</v>
      </c>
      <c r="C38" s="42"/>
      <c r="D38" s="42" t="s">
        <v>11609</v>
      </c>
      <c r="E38" s="42" t="s">
        <v>11610</v>
      </c>
      <c r="F38" s="42"/>
      <c r="G38" s="42" t="s">
        <v>14285</v>
      </c>
      <c r="H38" s="42"/>
      <c r="I38" s="42"/>
      <c r="J38" s="42"/>
      <c r="K38" s="42"/>
      <c r="L38" s="42" t="s">
        <v>2431</v>
      </c>
      <c r="M38" s="42" t="s">
        <v>16612</v>
      </c>
      <c r="N38" s="42" t="s">
        <v>15022</v>
      </c>
      <c r="O38" s="42" t="s">
        <v>15020</v>
      </c>
      <c r="P38" s="42" t="s">
        <v>15021</v>
      </c>
      <c r="Q38" s="42" t="s">
        <v>15018</v>
      </c>
      <c r="R38" s="42" t="s">
        <v>15019</v>
      </c>
      <c r="S38" s="111" t="s">
        <v>1899</v>
      </c>
      <c r="T38" s="42" t="s">
        <v>1934</v>
      </c>
      <c r="U38" s="42"/>
      <c r="V38" s="42"/>
      <c r="W38" s="43"/>
      <c r="X38" s="43"/>
      <c r="Y38" s="44"/>
    </row>
    <row r="39" spans="1:25" ht="62.4" x14ac:dyDescent="0.25">
      <c r="A39" s="50">
        <v>34</v>
      </c>
      <c r="B39" s="42" t="s">
        <v>2889</v>
      </c>
      <c r="C39" s="42"/>
      <c r="D39" s="42" t="s">
        <v>8968</v>
      </c>
      <c r="E39" s="42" t="s">
        <v>8969</v>
      </c>
      <c r="F39" s="42" t="s">
        <v>3667</v>
      </c>
      <c r="G39" s="42">
        <v>36627500</v>
      </c>
      <c r="H39" s="42" t="s">
        <v>3663</v>
      </c>
      <c r="I39" s="42" t="s">
        <v>3664</v>
      </c>
      <c r="J39" s="42" t="s">
        <v>3665</v>
      </c>
      <c r="K39" s="42" t="s">
        <v>3666</v>
      </c>
      <c r="L39" s="42" t="s">
        <v>3668</v>
      </c>
      <c r="M39" s="42" t="s">
        <v>16613</v>
      </c>
      <c r="N39" s="42" t="s">
        <v>15025</v>
      </c>
      <c r="O39" s="42" t="s">
        <v>7076</v>
      </c>
      <c r="P39" s="42" t="str">
        <f t="shared" si="0"/>
        <v>Rimavská Sobota</v>
      </c>
      <c r="Q39" s="42" t="s">
        <v>15023</v>
      </c>
      <c r="R39" s="42" t="s">
        <v>15024</v>
      </c>
      <c r="S39" s="111" t="s">
        <v>988</v>
      </c>
      <c r="T39" s="42" t="s">
        <v>1934</v>
      </c>
      <c r="U39" s="42" t="s">
        <v>1050</v>
      </c>
      <c r="V39" s="42"/>
      <c r="W39" s="43"/>
      <c r="X39" s="43"/>
      <c r="Y39" s="44"/>
    </row>
    <row r="40" spans="1:25" ht="62.4" x14ac:dyDescent="0.25">
      <c r="A40" s="50">
        <v>35</v>
      </c>
      <c r="B40" s="42" t="s">
        <v>2890</v>
      </c>
      <c r="C40" s="42"/>
      <c r="D40" s="42" t="s">
        <v>8473</v>
      </c>
      <c r="E40" s="42" t="s">
        <v>8516</v>
      </c>
      <c r="F40" s="42" t="s">
        <v>3673</v>
      </c>
      <c r="G40" s="42">
        <v>36449083</v>
      </c>
      <c r="H40" s="42" t="s">
        <v>3669</v>
      </c>
      <c r="I40" s="42" t="s">
        <v>3670</v>
      </c>
      <c r="J40" s="42" t="s">
        <v>3671</v>
      </c>
      <c r="K40" s="42" t="s">
        <v>3672</v>
      </c>
      <c r="L40" s="42"/>
      <c r="M40" s="42" t="s">
        <v>16614</v>
      </c>
      <c r="N40" s="42" t="s">
        <v>15026</v>
      </c>
      <c r="O40" s="42" t="s">
        <v>15027</v>
      </c>
      <c r="P40" s="42" t="str">
        <f t="shared" si="0"/>
        <v>Veľký Šariš</v>
      </c>
      <c r="Q40" s="42" t="s">
        <v>15028</v>
      </c>
      <c r="R40" s="42" t="s">
        <v>15029</v>
      </c>
      <c r="S40" s="111" t="s">
        <v>1006</v>
      </c>
      <c r="T40" s="42" t="s">
        <v>1934</v>
      </c>
      <c r="U40" s="42" t="s">
        <v>1930</v>
      </c>
      <c r="V40" s="42"/>
      <c r="W40" s="43"/>
      <c r="X40" s="43"/>
      <c r="Y40" s="44"/>
    </row>
    <row r="41" spans="1:25" ht="109.2" x14ac:dyDescent="0.25">
      <c r="A41" s="50">
        <v>36</v>
      </c>
      <c r="B41" s="42" t="s">
        <v>15785</v>
      </c>
      <c r="C41" s="42"/>
      <c r="D41" s="42" t="s">
        <v>11611</v>
      </c>
      <c r="E41" s="42" t="s">
        <v>11612</v>
      </c>
      <c r="F41" s="42" t="s">
        <v>3678</v>
      </c>
      <c r="G41" s="42">
        <v>36401919</v>
      </c>
      <c r="H41" s="42" t="s">
        <v>3674</v>
      </c>
      <c r="I41" s="42" t="s">
        <v>3675</v>
      </c>
      <c r="J41" s="42" t="s">
        <v>3676</v>
      </c>
      <c r="K41" s="42" t="s">
        <v>3677</v>
      </c>
      <c r="L41" s="42"/>
      <c r="M41" s="42" t="s">
        <v>16615</v>
      </c>
      <c r="N41" s="42" t="s">
        <v>15030</v>
      </c>
      <c r="O41" s="42" t="s">
        <v>15031</v>
      </c>
      <c r="P41" s="42" t="str">
        <f t="shared" si="0"/>
        <v>Žilina</v>
      </c>
      <c r="Q41" s="42" t="s">
        <v>15033</v>
      </c>
      <c r="R41" s="42" t="s">
        <v>15032</v>
      </c>
      <c r="S41" s="111" t="s">
        <v>1161</v>
      </c>
      <c r="T41" s="42" t="s">
        <v>1934</v>
      </c>
      <c r="U41" s="42" t="s">
        <v>2348</v>
      </c>
      <c r="V41" s="42"/>
      <c r="W41" s="43"/>
      <c r="X41" s="43"/>
      <c r="Y41" s="44"/>
    </row>
    <row r="42" spans="1:25" ht="62.4" x14ac:dyDescent="0.25">
      <c r="A42" s="50">
        <v>37</v>
      </c>
      <c r="B42" s="42" t="s">
        <v>2891</v>
      </c>
      <c r="C42" s="42"/>
      <c r="D42" s="42" t="s">
        <v>8560</v>
      </c>
      <c r="E42" s="42" t="s">
        <v>8561</v>
      </c>
      <c r="F42" s="42"/>
      <c r="G42" s="42"/>
      <c r="H42" s="42"/>
      <c r="I42" s="42"/>
      <c r="J42" s="42"/>
      <c r="K42" s="42"/>
      <c r="L42" s="42" t="s">
        <v>330</v>
      </c>
      <c r="M42" s="42" t="s">
        <v>16616</v>
      </c>
      <c r="N42" s="42" t="s">
        <v>15034</v>
      </c>
      <c r="O42" s="42" t="s">
        <v>6807</v>
      </c>
      <c r="P42" s="42" t="s">
        <v>15035</v>
      </c>
      <c r="Q42" s="42" t="s">
        <v>15036</v>
      </c>
      <c r="R42" s="42" t="s">
        <v>15037</v>
      </c>
      <c r="S42" s="111" t="s">
        <v>263</v>
      </c>
      <c r="T42" s="42" t="s">
        <v>1934</v>
      </c>
      <c r="U42" s="42"/>
      <c r="V42" s="42"/>
      <c r="W42" s="43"/>
      <c r="X42" s="43"/>
      <c r="Y42" s="44"/>
    </row>
    <row r="43" spans="1:25" ht="62.4" x14ac:dyDescent="0.25">
      <c r="A43" s="50">
        <v>38</v>
      </c>
      <c r="B43" s="42" t="s">
        <v>15038</v>
      </c>
      <c r="C43" s="42"/>
      <c r="D43" s="42" t="s">
        <v>11613</v>
      </c>
      <c r="E43" s="42" t="s">
        <v>11614</v>
      </c>
      <c r="F43" s="42" t="s">
        <v>3682</v>
      </c>
      <c r="G43" s="42">
        <v>36056634</v>
      </c>
      <c r="H43" s="42" t="s">
        <v>3679</v>
      </c>
      <c r="I43" s="42" t="s">
        <v>3680</v>
      </c>
      <c r="J43" s="42" t="s">
        <v>3681</v>
      </c>
      <c r="K43" s="42" t="s">
        <v>3638</v>
      </c>
      <c r="L43" s="42"/>
      <c r="M43" s="42" t="s">
        <v>16617</v>
      </c>
      <c r="N43" s="42" t="s">
        <v>3680</v>
      </c>
      <c r="O43" s="42" t="s">
        <v>7411</v>
      </c>
      <c r="P43" s="42" t="str">
        <f t="shared" si="0"/>
        <v>Banská Bystrica</v>
      </c>
      <c r="Q43" s="42" t="s">
        <v>2928</v>
      </c>
      <c r="R43" s="42"/>
      <c r="S43" s="111" t="s">
        <v>649</v>
      </c>
      <c r="T43" s="42" t="s">
        <v>1934</v>
      </c>
      <c r="U43" s="42" t="s">
        <v>2518</v>
      </c>
      <c r="V43" s="42"/>
      <c r="W43" s="43"/>
      <c r="X43" s="43"/>
      <c r="Y43" s="44"/>
    </row>
    <row r="44" spans="1:25" ht="93.6" x14ac:dyDescent="0.25">
      <c r="A44" s="50">
        <v>39</v>
      </c>
      <c r="B44" s="42" t="s">
        <v>14879</v>
      </c>
      <c r="C44" s="42" t="s">
        <v>14880</v>
      </c>
      <c r="D44" s="42" t="s">
        <v>18826</v>
      </c>
      <c r="E44" s="42" t="s">
        <v>18932</v>
      </c>
      <c r="F44" s="42"/>
      <c r="G44" s="42" t="s">
        <v>14286</v>
      </c>
      <c r="H44" s="42"/>
      <c r="I44" s="42"/>
      <c r="J44" s="42"/>
      <c r="K44" s="42"/>
      <c r="L44" s="42" t="s">
        <v>14881</v>
      </c>
      <c r="M44" s="42" t="s">
        <v>16618</v>
      </c>
      <c r="N44" s="42" t="s">
        <v>14882</v>
      </c>
      <c r="O44" s="42" t="s">
        <v>14884</v>
      </c>
      <c r="P44" s="42" t="s">
        <v>14883</v>
      </c>
      <c r="Q44" s="42" t="s">
        <v>18933</v>
      </c>
      <c r="R44" s="42" t="s">
        <v>18934</v>
      </c>
      <c r="S44" s="111" t="s">
        <v>650</v>
      </c>
      <c r="T44" s="42" t="s">
        <v>1934</v>
      </c>
      <c r="U44" s="42"/>
      <c r="V44" s="42"/>
      <c r="W44" s="43"/>
      <c r="X44" s="43"/>
      <c r="Y44" s="44"/>
    </row>
    <row r="45" spans="1:25" ht="62.4" x14ac:dyDescent="0.25">
      <c r="A45" s="50">
        <v>40</v>
      </c>
      <c r="B45" s="42" t="s">
        <v>14433</v>
      </c>
      <c r="C45" s="42" t="s">
        <v>14913</v>
      </c>
      <c r="D45" s="42" t="s">
        <v>15841</v>
      </c>
      <c r="E45" s="42" t="s">
        <v>15842</v>
      </c>
      <c r="F45" s="42" t="s">
        <v>3686</v>
      </c>
      <c r="G45" s="42">
        <v>35874155</v>
      </c>
      <c r="H45" s="42" t="s">
        <v>3683</v>
      </c>
      <c r="I45" s="42" t="s">
        <v>3684</v>
      </c>
      <c r="J45" s="42" t="s">
        <v>3685</v>
      </c>
      <c r="K45" s="42" t="s">
        <v>3577</v>
      </c>
      <c r="L45" s="42"/>
      <c r="M45" s="42" t="s">
        <v>16619</v>
      </c>
      <c r="N45" s="42" t="s">
        <v>14885</v>
      </c>
      <c r="O45" s="42" t="s">
        <v>14886</v>
      </c>
      <c r="P45" s="42" t="str">
        <f t="shared" si="0"/>
        <v>Bratislava</v>
      </c>
      <c r="Q45" s="42" t="s">
        <v>15843</v>
      </c>
      <c r="R45" s="42" t="s">
        <v>17901</v>
      </c>
      <c r="S45" s="111" t="s">
        <v>1397</v>
      </c>
      <c r="T45" s="42" t="s">
        <v>1934</v>
      </c>
      <c r="U45" s="42" t="s">
        <v>41</v>
      </c>
      <c r="V45" s="42"/>
      <c r="W45" s="43"/>
      <c r="X45" s="43"/>
      <c r="Y45" s="44"/>
    </row>
    <row r="46" spans="1:25" ht="62.4" x14ac:dyDescent="0.25">
      <c r="A46" s="50">
        <v>41</v>
      </c>
      <c r="B46" s="42" t="s">
        <v>2892</v>
      </c>
      <c r="C46" s="42"/>
      <c r="D46" s="42" t="s">
        <v>8473</v>
      </c>
      <c r="E46" s="42" t="s">
        <v>8515</v>
      </c>
      <c r="F46" s="42" t="s">
        <v>3691</v>
      </c>
      <c r="G46" s="42">
        <v>39557633</v>
      </c>
      <c r="H46" s="42" t="s">
        <v>3687</v>
      </c>
      <c r="I46" s="42" t="s">
        <v>3688</v>
      </c>
      <c r="J46" s="42" t="s">
        <v>3689</v>
      </c>
      <c r="K46" s="42" t="s">
        <v>3690</v>
      </c>
      <c r="L46" s="42"/>
      <c r="M46" s="42" t="s">
        <v>16620</v>
      </c>
      <c r="N46" s="42" t="s">
        <v>15039</v>
      </c>
      <c r="O46" s="42" t="s">
        <v>8038</v>
      </c>
      <c r="P46" s="42" t="str">
        <f t="shared" si="0"/>
        <v>Vráble</v>
      </c>
      <c r="Q46" s="42" t="s">
        <v>14915</v>
      </c>
      <c r="R46" s="42" t="s">
        <v>14914</v>
      </c>
      <c r="S46" s="111" t="s">
        <v>1313</v>
      </c>
      <c r="T46" s="42" t="s">
        <v>1934</v>
      </c>
      <c r="U46" s="42" t="s">
        <v>1938</v>
      </c>
      <c r="V46" s="42"/>
      <c r="W46" s="43"/>
      <c r="X46" s="43"/>
      <c r="Y46" s="44"/>
    </row>
    <row r="47" spans="1:25" ht="62.4" x14ac:dyDescent="0.25">
      <c r="A47" s="50">
        <v>42</v>
      </c>
      <c r="B47" s="42" t="s">
        <v>2893</v>
      </c>
      <c r="C47" s="42"/>
      <c r="D47" s="42" t="s">
        <v>18851</v>
      </c>
      <c r="E47" s="42" t="s">
        <v>11727</v>
      </c>
      <c r="F47" s="42"/>
      <c r="G47" s="42"/>
      <c r="H47" s="42"/>
      <c r="I47" s="42"/>
      <c r="J47" s="42"/>
      <c r="K47" s="42"/>
      <c r="L47" s="42" t="s">
        <v>1939</v>
      </c>
      <c r="M47" s="42" t="s">
        <v>16621</v>
      </c>
      <c r="N47" s="42" t="s">
        <v>15040</v>
      </c>
      <c r="O47" s="42" t="s">
        <v>15041</v>
      </c>
      <c r="P47" s="42" t="s">
        <v>13112</v>
      </c>
      <c r="Q47" s="42" t="s">
        <v>14916</v>
      </c>
      <c r="R47" s="42" t="s">
        <v>14917</v>
      </c>
      <c r="S47" s="111" t="s">
        <v>963</v>
      </c>
      <c r="T47" s="42" t="s">
        <v>1934</v>
      </c>
      <c r="U47" s="42" t="s">
        <v>2437</v>
      </c>
      <c r="V47" s="42"/>
      <c r="W47" s="43"/>
      <c r="X47" s="43"/>
      <c r="Y47" s="44"/>
    </row>
    <row r="48" spans="1:25" ht="93.6" x14ac:dyDescent="0.25">
      <c r="A48" s="50">
        <v>43</v>
      </c>
      <c r="B48" s="42" t="s">
        <v>2894</v>
      </c>
      <c r="C48" s="42"/>
      <c r="D48" s="42" t="s">
        <v>9490</v>
      </c>
      <c r="E48" s="42" t="s">
        <v>9606</v>
      </c>
      <c r="F48" s="42" t="s">
        <v>3696</v>
      </c>
      <c r="G48" s="42">
        <v>36451959</v>
      </c>
      <c r="H48" s="42" t="s">
        <v>3692</v>
      </c>
      <c r="I48" s="42" t="s">
        <v>3693</v>
      </c>
      <c r="J48" s="42" t="s">
        <v>3694</v>
      </c>
      <c r="K48" s="42" t="s">
        <v>3695</v>
      </c>
      <c r="L48" s="42"/>
      <c r="M48" s="42" t="s">
        <v>16622</v>
      </c>
      <c r="N48" s="42" t="s">
        <v>15042</v>
      </c>
      <c r="O48" s="42" t="s">
        <v>15043</v>
      </c>
      <c r="P48" s="42" t="str">
        <f t="shared" si="0"/>
        <v>Prešov</v>
      </c>
      <c r="Q48" s="42" t="s">
        <v>14918</v>
      </c>
      <c r="R48" s="42" t="s">
        <v>14919</v>
      </c>
      <c r="S48" s="111" t="s">
        <v>425</v>
      </c>
      <c r="T48" s="42" t="s">
        <v>1934</v>
      </c>
      <c r="U48" s="42" t="s">
        <v>1566</v>
      </c>
      <c r="V48" s="42"/>
      <c r="W48" s="43"/>
      <c r="X48" s="43"/>
      <c r="Y48" s="44"/>
    </row>
    <row r="49" spans="1:25" ht="78" x14ac:dyDescent="0.25">
      <c r="A49" s="50">
        <v>44</v>
      </c>
      <c r="B49" s="42" t="s">
        <v>2895</v>
      </c>
      <c r="C49" s="42"/>
      <c r="D49" s="42" t="s">
        <v>8513</v>
      </c>
      <c r="E49" s="42" t="s">
        <v>8514</v>
      </c>
      <c r="F49" s="42" t="s">
        <v>3700</v>
      </c>
      <c r="G49" s="42" t="s">
        <v>14287</v>
      </c>
      <c r="H49" s="42" t="s">
        <v>3697</v>
      </c>
      <c r="I49" s="42" t="s">
        <v>3698</v>
      </c>
      <c r="J49" s="42" t="s">
        <v>3699</v>
      </c>
      <c r="K49" s="42" t="s">
        <v>3577</v>
      </c>
      <c r="L49" s="42"/>
      <c r="M49" s="42" t="s">
        <v>16623</v>
      </c>
      <c r="N49" s="42" t="s">
        <v>14920</v>
      </c>
      <c r="O49" s="42" t="s">
        <v>14921</v>
      </c>
      <c r="P49" s="42" t="str">
        <f t="shared" si="0"/>
        <v>Bratislava</v>
      </c>
      <c r="Q49" s="42" t="s">
        <v>13966</v>
      </c>
      <c r="R49" s="42" t="s">
        <v>13965</v>
      </c>
      <c r="S49" s="111" t="s">
        <v>1567</v>
      </c>
      <c r="T49" s="42" t="s">
        <v>1934</v>
      </c>
      <c r="U49" s="42" t="s">
        <v>3</v>
      </c>
      <c r="V49" s="42"/>
      <c r="W49" s="43"/>
      <c r="X49" s="43"/>
      <c r="Y49" s="44"/>
    </row>
    <row r="50" spans="1:25" ht="62.4" x14ac:dyDescent="0.25">
      <c r="A50" s="28">
        <v>45</v>
      </c>
      <c r="B50" s="3" t="s">
        <v>18495</v>
      </c>
      <c r="C50" s="3" t="s">
        <v>18489</v>
      </c>
      <c r="D50" s="3"/>
      <c r="E50" s="3"/>
      <c r="F50" s="3" t="s">
        <v>3702</v>
      </c>
      <c r="G50" s="3" t="s">
        <v>11345</v>
      </c>
      <c r="H50" s="3" t="s">
        <v>3588</v>
      </c>
      <c r="I50" s="3" t="s">
        <v>3701</v>
      </c>
      <c r="J50" s="3" t="s">
        <v>3591</v>
      </c>
      <c r="K50" s="3" t="s">
        <v>3581</v>
      </c>
      <c r="L50" s="3"/>
      <c r="M50" s="3" t="s">
        <v>16624</v>
      </c>
      <c r="N50" s="3" t="s">
        <v>14922</v>
      </c>
      <c r="O50" s="3" t="s">
        <v>14203</v>
      </c>
      <c r="P50" s="3" t="str">
        <f t="shared" si="0"/>
        <v>Dubnica nad Váhom</v>
      </c>
      <c r="Q50" s="3" t="s">
        <v>18490</v>
      </c>
      <c r="R50" s="3" t="s">
        <v>18491</v>
      </c>
      <c r="S50" s="110" t="s">
        <v>1568</v>
      </c>
      <c r="T50" s="3" t="s">
        <v>1934</v>
      </c>
      <c r="U50" s="3" t="s">
        <v>18492</v>
      </c>
      <c r="V50" s="3"/>
      <c r="W50" s="10"/>
      <c r="X50" s="22" t="s">
        <v>18494</v>
      </c>
      <c r="Y50" s="190" t="s">
        <v>18493</v>
      </c>
    </row>
    <row r="51" spans="1:25" ht="78" x14ac:dyDescent="0.25">
      <c r="A51" s="51">
        <v>46</v>
      </c>
      <c r="B51" s="42" t="s">
        <v>2896</v>
      </c>
      <c r="C51" s="42"/>
      <c r="D51" s="42" t="s">
        <v>9720</v>
      </c>
      <c r="E51" s="42" t="s">
        <v>9893</v>
      </c>
      <c r="F51" s="42" t="s">
        <v>3705</v>
      </c>
      <c r="G51" s="42" t="s">
        <v>14288</v>
      </c>
      <c r="H51" s="42" t="s">
        <v>3703</v>
      </c>
      <c r="I51" s="42" t="s">
        <v>3704</v>
      </c>
      <c r="J51" s="42" t="s">
        <v>3625</v>
      </c>
      <c r="K51" s="42" t="s">
        <v>3577</v>
      </c>
      <c r="L51" s="42"/>
      <c r="M51" s="42" t="s">
        <v>16625</v>
      </c>
      <c r="N51" s="42" t="s">
        <v>14924</v>
      </c>
      <c r="O51" s="42" t="s">
        <v>14923</v>
      </c>
      <c r="P51" s="42" t="str">
        <f t="shared" si="0"/>
        <v>Bratislava</v>
      </c>
      <c r="Q51" s="42" t="s">
        <v>13968</v>
      </c>
      <c r="R51" s="42" t="s">
        <v>13967</v>
      </c>
      <c r="S51" s="111" t="s">
        <v>2916</v>
      </c>
      <c r="T51" s="42" t="s">
        <v>1934</v>
      </c>
      <c r="U51" s="42" t="s">
        <v>2576</v>
      </c>
      <c r="V51" s="42"/>
      <c r="W51" s="43"/>
      <c r="X51" s="43"/>
      <c r="Y51" s="44"/>
    </row>
    <row r="52" spans="1:25" ht="62.4" x14ac:dyDescent="0.25">
      <c r="A52" s="51">
        <v>47</v>
      </c>
      <c r="B52" s="42" t="s">
        <v>15783</v>
      </c>
      <c r="C52" s="42" t="s">
        <v>15784</v>
      </c>
      <c r="D52" s="42" t="s">
        <v>13384</v>
      </c>
      <c r="E52" s="42" t="s">
        <v>10445</v>
      </c>
      <c r="F52" s="42" t="s">
        <v>10446</v>
      </c>
      <c r="G52" s="42" t="s">
        <v>13514</v>
      </c>
      <c r="H52" s="42" t="s">
        <v>3706</v>
      </c>
      <c r="I52" s="42" t="s">
        <v>3707</v>
      </c>
      <c r="J52" s="42" t="s">
        <v>3592</v>
      </c>
      <c r="K52" s="42" t="s">
        <v>3579</v>
      </c>
      <c r="L52" s="42"/>
      <c r="M52" s="42" t="s">
        <v>3706</v>
      </c>
      <c r="N52" s="42" t="s">
        <v>3707</v>
      </c>
      <c r="O52" s="42" t="s">
        <v>3592</v>
      </c>
      <c r="P52" s="42" t="s">
        <v>3579</v>
      </c>
      <c r="Q52" s="42" t="s">
        <v>19044</v>
      </c>
      <c r="R52" s="42" t="s">
        <v>19045</v>
      </c>
      <c r="S52" s="111" t="s">
        <v>1152</v>
      </c>
      <c r="T52" s="42" t="s">
        <v>1934</v>
      </c>
      <c r="U52" s="42" t="s">
        <v>1392</v>
      </c>
      <c r="V52" s="42"/>
      <c r="W52" s="43"/>
      <c r="X52" s="43"/>
      <c r="Y52" s="44"/>
    </row>
    <row r="53" spans="1:25" ht="62.4" x14ac:dyDescent="0.25">
      <c r="A53" s="51">
        <v>48</v>
      </c>
      <c r="B53" s="42" t="s">
        <v>15782</v>
      </c>
      <c r="C53" s="42"/>
      <c r="D53" s="42" t="s">
        <v>11346</v>
      </c>
      <c r="E53" s="42" t="s">
        <v>11347</v>
      </c>
      <c r="F53" s="42" t="s">
        <v>3709</v>
      </c>
      <c r="G53" s="42" t="s">
        <v>13515</v>
      </c>
      <c r="H53" s="42" t="s">
        <v>3708</v>
      </c>
      <c r="I53" s="42" t="s">
        <v>3653</v>
      </c>
      <c r="J53" s="42" t="s">
        <v>3625</v>
      </c>
      <c r="K53" s="42" t="s">
        <v>3577</v>
      </c>
      <c r="L53" s="42"/>
      <c r="M53" s="160" t="s">
        <v>16626</v>
      </c>
      <c r="N53" s="42" t="s">
        <v>14927</v>
      </c>
      <c r="O53" s="42" t="s">
        <v>14928</v>
      </c>
      <c r="P53" s="42" t="str">
        <f t="shared" si="0"/>
        <v>Bratislava</v>
      </c>
      <c r="Q53" s="42" t="s">
        <v>15781</v>
      </c>
      <c r="R53" s="42" t="s">
        <v>17900</v>
      </c>
      <c r="S53" s="111" t="s">
        <v>2371</v>
      </c>
      <c r="T53" s="42" t="s">
        <v>1934</v>
      </c>
      <c r="U53" s="42" t="s">
        <v>2372</v>
      </c>
      <c r="V53" s="42"/>
      <c r="W53" s="43"/>
      <c r="X53" s="43"/>
      <c r="Y53" s="44"/>
    </row>
    <row r="54" spans="1:25" ht="62.4" x14ac:dyDescent="0.25">
      <c r="A54" s="51">
        <v>49</v>
      </c>
      <c r="B54" s="42" t="s">
        <v>2897</v>
      </c>
      <c r="C54" s="42"/>
      <c r="D54" s="42" t="s">
        <v>9676</v>
      </c>
      <c r="E54" s="42" t="s">
        <v>9791</v>
      </c>
      <c r="F54" s="42"/>
      <c r="G54" s="42" t="s">
        <v>14289</v>
      </c>
      <c r="H54" s="42"/>
      <c r="I54" s="42"/>
      <c r="J54" s="42"/>
      <c r="K54" s="42"/>
      <c r="L54" s="42" t="s">
        <v>2119</v>
      </c>
      <c r="M54" s="42" t="s">
        <v>4388</v>
      </c>
      <c r="N54" s="42" t="s">
        <v>14926</v>
      </c>
      <c r="O54" s="42" t="s">
        <v>14925</v>
      </c>
      <c r="P54" s="42" t="s">
        <v>4248</v>
      </c>
      <c r="Q54" s="42" t="s">
        <v>14931</v>
      </c>
      <c r="R54" s="42" t="s">
        <v>14932</v>
      </c>
      <c r="S54" s="111" t="s">
        <v>2373</v>
      </c>
      <c r="T54" s="42" t="s">
        <v>1934</v>
      </c>
      <c r="U54" s="42"/>
      <c r="V54" s="42"/>
      <c r="W54" s="43"/>
      <c r="X54" s="43"/>
      <c r="Y54" s="44"/>
    </row>
    <row r="55" spans="1:25" ht="62.4" x14ac:dyDescent="0.25">
      <c r="A55" s="51">
        <v>50</v>
      </c>
      <c r="B55" s="42" t="s">
        <v>2898</v>
      </c>
      <c r="C55" s="42"/>
      <c r="D55" s="42" t="s">
        <v>8473</v>
      </c>
      <c r="E55" s="42" t="s">
        <v>8512</v>
      </c>
      <c r="F55" s="42" t="s">
        <v>3712</v>
      </c>
      <c r="G55" s="42">
        <v>36477532</v>
      </c>
      <c r="H55" s="42" t="s">
        <v>3710</v>
      </c>
      <c r="I55" s="42" t="s">
        <v>3711</v>
      </c>
      <c r="J55" s="42" t="s">
        <v>3592</v>
      </c>
      <c r="K55" s="42" t="s">
        <v>3579</v>
      </c>
      <c r="L55" s="42"/>
      <c r="M55" s="160" t="s">
        <v>16627</v>
      </c>
      <c r="N55" s="42" t="s">
        <v>14929</v>
      </c>
      <c r="O55" s="42" t="s">
        <v>5948</v>
      </c>
      <c r="P55" s="42" t="str">
        <f t="shared" si="0"/>
        <v>Bardejov</v>
      </c>
      <c r="Q55" s="42" t="s">
        <v>14933</v>
      </c>
      <c r="R55" s="42" t="s">
        <v>14934</v>
      </c>
      <c r="S55" s="111" t="s">
        <v>1476</v>
      </c>
      <c r="T55" s="42" t="s">
        <v>1934</v>
      </c>
      <c r="U55" s="42" t="s">
        <v>384</v>
      </c>
      <c r="V55" s="42"/>
      <c r="W55" s="43"/>
      <c r="X55" s="43"/>
      <c r="Y55" s="44"/>
    </row>
    <row r="56" spans="1:25" ht="78" x14ac:dyDescent="0.25">
      <c r="A56" s="51">
        <v>51</v>
      </c>
      <c r="B56" s="42" t="s">
        <v>14009</v>
      </c>
      <c r="C56" s="42"/>
      <c r="D56" s="42" t="s">
        <v>11350</v>
      </c>
      <c r="E56" s="42" t="s">
        <v>11615</v>
      </c>
      <c r="F56" s="42"/>
      <c r="G56" s="42"/>
      <c r="H56" s="42"/>
      <c r="I56" s="42"/>
      <c r="J56" s="42"/>
      <c r="K56" s="42"/>
      <c r="L56" s="42" t="s">
        <v>385</v>
      </c>
      <c r="M56" s="42" t="s">
        <v>16628</v>
      </c>
      <c r="N56" s="42" t="s">
        <v>6773</v>
      </c>
      <c r="O56" s="42" t="s">
        <v>14935</v>
      </c>
      <c r="P56" s="42" t="s">
        <v>3720</v>
      </c>
      <c r="Q56" s="42" t="s">
        <v>13969</v>
      </c>
      <c r="R56" s="42" t="s">
        <v>17899</v>
      </c>
      <c r="S56" s="111" t="s">
        <v>2374</v>
      </c>
      <c r="T56" s="42" t="s">
        <v>1934</v>
      </c>
      <c r="U56" s="42" t="s">
        <v>2549</v>
      </c>
      <c r="V56" s="42"/>
      <c r="W56" s="43"/>
      <c r="X56" s="43"/>
      <c r="Y56" s="44"/>
    </row>
    <row r="57" spans="1:25" ht="109.2" x14ac:dyDescent="0.25">
      <c r="A57" s="51">
        <v>52</v>
      </c>
      <c r="B57" s="42" t="s">
        <v>2899</v>
      </c>
      <c r="C57" s="42"/>
      <c r="D57" s="42" t="s">
        <v>8359</v>
      </c>
      <c r="E57" s="42" t="s">
        <v>8353</v>
      </c>
      <c r="F57" s="42"/>
      <c r="G57" s="42" t="s">
        <v>14290</v>
      </c>
      <c r="H57" s="42"/>
      <c r="I57" s="42"/>
      <c r="J57" s="42"/>
      <c r="K57" s="42"/>
      <c r="L57" s="42" t="s">
        <v>14937</v>
      </c>
      <c r="M57" s="42" t="s">
        <v>16629</v>
      </c>
      <c r="N57" s="42" t="s">
        <v>14938</v>
      </c>
      <c r="O57" s="42" t="s">
        <v>14936</v>
      </c>
      <c r="P57" s="42" t="s">
        <v>3577</v>
      </c>
      <c r="Q57" s="42" t="s">
        <v>14939</v>
      </c>
      <c r="R57" s="42" t="s">
        <v>14932</v>
      </c>
      <c r="S57" s="111" t="s">
        <v>2553</v>
      </c>
      <c r="T57" s="42" t="s">
        <v>1934</v>
      </c>
      <c r="U57" s="42" t="s">
        <v>85</v>
      </c>
      <c r="V57" s="42"/>
      <c r="W57" s="43"/>
      <c r="X57" s="43"/>
      <c r="Y57" s="44"/>
    </row>
    <row r="58" spans="1:25" ht="62.4" x14ac:dyDescent="0.25">
      <c r="A58" s="51">
        <v>53</v>
      </c>
      <c r="B58" s="42" t="s">
        <v>2900</v>
      </c>
      <c r="C58" s="42"/>
      <c r="D58" s="42" t="s">
        <v>8805</v>
      </c>
      <c r="E58" s="42" t="s">
        <v>8821</v>
      </c>
      <c r="F58" s="42" t="s">
        <v>3716</v>
      </c>
      <c r="G58" s="42">
        <v>36420441</v>
      </c>
      <c r="H58" s="42"/>
      <c r="I58" s="42" t="s">
        <v>3715</v>
      </c>
      <c r="J58" s="42" t="s">
        <v>3713</v>
      </c>
      <c r="K58" s="42" t="s">
        <v>3714</v>
      </c>
      <c r="L58" s="42"/>
      <c r="M58" s="42"/>
      <c r="N58" s="42" t="s">
        <v>14941</v>
      </c>
      <c r="O58" s="42" t="s">
        <v>14940</v>
      </c>
      <c r="P58" s="42" t="str">
        <f t="shared" si="0"/>
        <v>Predmier</v>
      </c>
      <c r="Q58" s="42" t="s">
        <v>14942</v>
      </c>
      <c r="R58" s="42" t="s">
        <v>14930</v>
      </c>
      <c r="S58" s="111" t="s">
        <v>86</v>
      </c>
      <c r="T58" s="42" t="s">
        <v>1934</v>
      </c>
      <c r="U58" s="42" t="s">
        <v>2535</v>
      </c>
      <c r="V58" s="42"/>
      <c r="W58" s="43"/>
      <c r="X58" s="43"/>
      <c r="Y58" s="44"/>
    </row>
    <row r="59" spans="1:25" ht="62.4" x14ac:dyDescent="0.25">
      <c r="A59" s="51">
        <v>54</v>
      </c>
      <c r="B59" s="42" t="s">
        <v>2901</v>
      </c>
      <c r="C59" s="42"/>
      <c r="D59" s="42" t="s">
        <v>8473</v>
      </c>
      <c r="E59" s="42" t="s">
        <v>8511</v>
      </c>
      <c r="F59" s="42" t="s">
        <v>3721</v>
      </c>
      <c r="G59" s="42">
        <v>36256234</v>
      </c>
      <c r="H59" s="42" t="s">
        <v>3717</v>
      </c>
      <c r="I59" s="42" t="s">
        <v>3718</v>
      </c>
      <c r="J59" s="42" t="s">
        <v>3719</v>
      </c>
      <c r="K59" s="42" t="s">
        <v>3720</v>
      </c>
      <c r="L59" s="42"/>
      <c r="M59" s="42" t="s">
        <v>14944</v>
      </c>
      <c r="N59" s="42" t="s">
        <v>14945</v>
      </c>
      <c r="O59" s="42" t="s">
        <v>14943</v>
      </c>
      <c r="P59" s="42" t="str">
        <f t="shared" si="0"/>
        <v>Trnava</v>
      </c>
      <c r="Q59" s="42" t="s">
        <v>14946</v>
      </c>
      <c r="R59" s="42" t="s">
        <v>14947</v>
      </c>
      <c r="S59" s="111" t="s">
        <v>2559</v>
      </c>
      <c r="T59" s="42" t="s">
        <v>1934</v>
      </c>
      <c r="U59" s="42" t="s">
        <v>1621</v>
      </c>
      <c r="V59" s="42"/>
      <c r="W59" s="43"/>
      <c r="X59" s="43"/>
      <c r="Y59" s="44"/>
    </row>
    <row r="60" spans="1:25" ht="62.4" x14ac:dyDescent="0.25">
      <c r="A60" s="28">
        <v>55</v>
      </c>
      <c r="B60" s="3" t="s">
        <v>2902</v>
      </c>
      <c r="C60" s="3" t="s">
        <v>15450</v>
      </c>
      <c r="D60" s="3"/>
      <c r="E60" s="3"/>
      <c r="F60" s="3" t="s">
        <v>3725</v>
      </c>
      <c r="G60" s="3">
        <v>35831243</v>
      </c>
      <c r="H60" s="3" t="s">
        <v>3722</v>
      </c>
      <c r="I60" s="3" t="s">
        <v>3723</v>
      </c>
      <c r="J60" s="3" t="s">
        <v>3724</v>
      </c>
      <c r="K60" s="3" t="s">
        <v>3577</v>
      </c>
      <c r="L60" s="3"/>
      <c r="M60" s="3" t="s">
        <v>10040</v>
      </c>
      <c r="N60" s="3" t="s">
        <v>3711</v>
      </c>
      <c r="O60" s="3" t="s">
        <v>7084</v>
      </c>
      <c r="P60" s="3" t="s">
        <v>3577</v>
      </c>
      <c r="Q60" s="3" t="s">
        <v>15451</v>
      </c>
      <c r="R60" s="3" t="s">
        <v>17898</v>
      </c>
      <c r="S60" s="110" t="s">
        <v>482</v>
      </c>
      <c r="T60" s="3" t="s">
        <v>1934</v>
      </c>
      <c r="U60" s="3" t="s">
        <v>20382</v>
      </c>
      <c r="V60" s="3"/>
      <c r="W60" s="21" t="s">
        <v>20381</v>
      </c>
      <c r="X60" s="226" t="s">
        <v>20379</v>
      </c>
      <c r="Y60" s="230" t="s">
        <v>20380</v>
      </c>
    </row>
    <row r="61" spans="1:25" ht="78" x14ac:dyDescent="0.25">
      <c r="A61" s="28">
        <v>56</v>
      </c>
      <c r="B61" s="3" t="s">
        <v>15452</v>
      </c>
      <c r="C61" s="3" t="s">
        <v>19379</v>
      </c>
      <c r="D61" s="3"/>
      <c r="E61" s="3"/>
      <c r="F61" s="3" t="s">
        <v>3728</v>
      </c>
      <c r="G61" s="3">
        <v>36264369</v>
      </c>
      <c r="H61" s="3" t="s">
        <v>19373</v>
      </c>
      <c r="I61" s="3" t="s">
        <v>19374</v>
      </c>
      <c r="J61" s="3" t="s">
        <v>6244</v>
      </c>
      <c r="K61" s="3" t="s">
        <v>3727</v>
      </c>
      <c r="L61" s="3"/>
      <c r="M61" s="3" t="s">
        <v>15454</v>
      </c>
      <c r="N61" s="3" t="s">
        <v>15456</v>
      </c>
      <c r="O61" s="3" t="s">
        <v>6244</v>
      </c>
      <c r="P61" s="3" t="str">
        <f t="shared" si="0"/>
        <v>Galanta</v>
      </c>
      <c r="Q61" s="3" t="s">
        <v>19375</v>
      </c>
      <c r="R61" s="3" t="s">
        <v>19376</v>
      </c>
      <c r="S61" s="110" t="s">
        <v>483</v>
      </c>
      <c r="T61" s="3" t="s">
        <v>1934</v>
      </c>
      <c r="U61" s="3" t="s">
        <v>19177</v>
      </c>
      <c r="V61" s="3" t="s">
        <v>19377</v>
      </c>
      <c r="W61" s="10"/>
      <c r="X61" s="22" t="s">
        <v>19378</v>
      </c>
      <c r="Y61" s="230" t="s">
        <v>19178</v>
      </c>
    </row>
    <row r="62" spans="1:25" ht="62.4" x14ac:dyDescent="0.25">
      <c r="A62" s="51">
        <v>57</v>
      </c>
      <c r="B62" s="42" t="s">
        <v>1179</v>
      </c>
      <c r="C62" s="42"/>
      <c r="D62" s="42" t="s">
        <v>8473</v>
      </c>
      <c r="E62" s="42" t="s">
        <v>8510</v>
      </c>
      <c r="F62" s="42" t="s">
        <v>3731</v>
      </c>
      <c r="G62" s="42">
        <v>36472715</v>
      </c>
      <c r="H62" s="42" t="s">
        <v>3729</v>
      </c>
      <c r="I62" s="42" t="s">
        <v>3730</v>
      </c>
      <c r="J62" s="42" t="s">
        <v>3592</v>
      </c>
      <c r="K62" s="42" t="s">
        <v>3579</v>
      </c>
      <c r="L62" s="42"/>
      <c r="M62" s="42" t="s">
        <v>15457</v>
      </c>
      <c r="N62" s="42" t="s">
        <v>15455</v>
      </c>
      <c r="O62" s="42" t="s">
        <v>8421</v>
      </c>
      <c r="P62" s="42" t="str">
        <f t="shared" si="0"/>
        <v>Bardejov</v>
      </c>
      <c r="Q62" s="42" t="s">
        <v>15458</v>
      </c>
      <c r="R62" s="42" t="s">
        <v>15459</v>
      </c>
      <c r="S62" s="111" t="s">
        <v>5</v>
      </c>
      <c r="T62" s="42" t="s">
        <v>1934</v>
      </c>
      <c r="U62" s="42"/>
      <c r="V62" s="42"/>
      <c r="W62" s="43"/>
      <c r="X62" s="43"/>
      <c r="Y62" s="44"/>
    </row>
    <row r="63" spans="1:25" ht="93.6" x14ac:dyDescent="0.25">
      <c r="A63" s="51">
        <v>58</v>
      </c>
      <c r="B63" s="42" t="s">
        <v>1180</v>
      </c>
      <c r="C63" s="42"/>
      <c r="D63" s="42" t="s">
        <v>10324</v>
      </c>
      <c r="E63" s="42" t="s">
        <v>11012</v>
      </c>
      <c r="F63" s="42" t="s">
        <v>3735</v>
      </c>
      <c r="G63" s="42">
        <v>36487724</v>
      </c>
      <c r="H63" s="42" t="s">
        <v>3732</v>
      </c>
      <c r="I63" s="42" t="s">
        <v>3733</v>
      </c>
      <c r="J63" s="42" t="s">
        <v>3592</v>
      </c>
      <c r="K63" s="42" t="s">
        <v>3734</v>
      </c>
      <c r="L63" s="42"/>
      <c r="M63" s="42" t="s">
        <v>15460</v>
      </c>
      <c r="N63" s="42" t="s">
        <v>3733</v>
      </c>
      <c r="O63" s="42" t="s">
        <v>8421</v>
      </c>
      <c r="P63" s="42" t="str">
        <f t="shared" si="0"/>
        <v>Bardejov - Bardejovská Nová Ves</v>
      </c>
      <c r="Q63" s="42" t="s">
        <v>15462</v>
      </c>
      <c r="R63" s="42" t="s">
        <v>15461</v>
      </c>
      <c r="S63" s="111" t="s">
        <v>2000</v>
      </c>
      <c r="T63" s="42" t="s">
        <v>1934</v>
      </c>
      <c r="U63" s="42" t="s">
        <v>3768</v>
      </c>
      <c r="V63" s="42"/>
      <c r="W63" s="43"/>
      <c r="X63" s="43"/>
      <c r="Y63" s="44"/>
    </row>
    <row r="64" spans="1:25" ht="62.4" x14ac:dyDescent="0.25">
      <c r="A64" s="51">
        <v>59</v>
      </c>
      <c r="B64" s="42" t="s">
        <v>15453</v>
      </c>
      <c r="C64" s="42"/>
      <c r="D64" s="42" t="s">
        <v>11348</v>
      </c>
      <c r="E64" s="42" t="s">
        <v>11349</v>
      </c>
      <c r="F64" s="42" t="s">
        <v>3950</v>
      </c>
      <c r="G64" s="42">
        <v>35828536</v>
      </c>
      <c r="H64" s="42" t="s">
        <v>3947</v>
      </c>
      <c r="I64" s="42" t="s">
        <v>3948</v>
      </c>
      <c r="J64" s="42" t="s">
        <v>3949</v>
      </c>
      <c r="K64" s="42" t="s">
        <v>3577</v>
      </c>
      <c r="L64" s="42"/>
      <c r="M64" s="42" t="s">
        <v>15463</v>
      </c>
      <c r="N64" s="42" t="s">
        <v>15168</v>
      </c>
      <c r="O64" s="42" t="s">
        <v>15150</v>
      </c>
      <c r="P64" s="42" t="str">
        <f t="shared" si="0"/>
        <v>Bratislava</v>
      </c>
      <c r="Q64" s="42" t="s">
        <v>15464</v>
      </c>
      <c r="R64" s="42" t="s">
        <v>15465</v>
      </c>
      <c r="S64" s="111" t="s">
        <v>1511</v>
      </c>
      <c r="T64" s="42" t="s">
        <v>1934</v>
      </c>
      <c r="U64" s="42" t="s">
        <v>3769</v>
      </c>
      <c r="V64" s="42"/>
      <c r="W64" s="43"/>
      <c r="X64" s="43"/>
      <c r="Y64" s="44"/>
    </row>
    <row r="65" spans="1:26" ht="93.6" x14ac:dyDescent="0.25">
      <c r="A65" s="51">
        <v>60</v>
      </c>
      <c r="B65" s="42" t="s">
        <v>1181</v>
      </c>
      <c r="C65" s="42"/>
      <c r="D65" s="42" t="s">
        <v>8473</v>
      </c>
      <c r="E65" s="42" t="s">
        <v>8509</v>
      </c>
      <c r="F65" s="42" t="s">
        <v>3953</v>
      </c>
      <c r="G65" s="42">
        <v>36489891</v>
      </c>
      <c r="H65" s="42" t="s">
        <v>3951</v>
      </c>
      <c r="I65" s="42" t="s">
        <v>3952</v>
      </c>
      <c r="J65" s="42" t="s">
        <v>3694</v>
      </c>
      <c r="K65" s="42" t="s">
        <v>3695</v>
      </c>
      <c r="L65" s="42"/>
      <c r="M65" s="42" t="s">
        <v>15468</v>
      </c>
      <c r="N65" s="42" t="s">
        <v>15466</v>
      </c>
      <c r="O65" s="42" t="s">
        <v>15467</v>
      </c>
      <c r="P65" s="42" t="str">
        <f t="shared" si="0"/>
        <v>Prešov</v>
      </c>
      <c r="Q65" s="42" t="s">
        <v>15469</v>
      </c>
      <c r="R65" s="42" t="s">
        <v>13970</v>
      </c>
      <c r="S65" s="111" t="s">
        <v>1512</v>
      </c>
      <c r="T65" s="42" t="s">
        <v>1934</v>
      </c>
      <c r="U65" s="42" t="s">
        <v>87</v>
      </c>
      <c r="V65" s="42"/>
      <c r="W65" s="43"/>
      <c r="X65" s="43"/>
      <c r="Y65" s="44"/>
    </row>
    <row r="66" spans="1:26" ht="93.6" x14ac:dyDescent="0.25">
      <c r="A66" s="51">
        <v>61</v>
      </c>
      <c r="B66" s="42" t="s">
        <v>1182</v>
      </c>
      <c r="C66" s="42"/>
      <c r="D66" s="42" t="s">
        <v>8360</v>
      </c>
      <c r="E66" s="42" t="s">
        <v>8354</v>
      </c>
      <c r="F66" s="42"/>
      <c r="G66" s="42" t="s">
        <v>14291</v>
      </c>
      <c r="H66" s="42"/>
      <c r="I66" s="42"/>
      <c r="J66" s="42"/>
      <c r="K66" s="42"/>
      <c r="L66" s="42" t="s">
        <v>15470</v>
      </c>
      <c r="M66" s="42" t="s">
        <v>15471</v>
      </c>
      <c r="N66" s="42" t="s">
        <v>4661</v>
      </c>
      <c r="O66" s="42" t="s">
        <v>15472</v>
      </c>
      <c r="P66" s="42" t="s">
        <v>3581</v>
      </c>
      <c r="Q66" s="42" t="s">
        <v>15473</v>
      </c>
      <c r="R66" s="42" t="s">
        <v>15474</v>
      </c>
      <c r="S66" s="111" t="s">
        <v>2692</v>
      </c>
      <c r="T66" s="42" t="s">
        <v>1934</v>
      </c>
      <c r="U66" s="42"/>
      <c r="V66" s="42"/>
      <c r="W66" s="43"/>
      <c r="X66" s="43"/>
      <c r="Y66" s="44"/>
    </row>
    <row r="67" spans="1:26" ht="62.4" x14ac:dyDescent="0.25">
      <c r="A67" s="51">
        <v>62</v>
      </c>
      <c r="B67" s="42" t="s">
        <v>3131</v>
      </c>
      <c r="C67" s="42"/>
      <c r="D67" s="42" t="s">
        <v>9738</v>
      </c>
      <c r="E67" s="42" t="s">
        <v>9767</v>
      </c>
      <c r="F67" s="42" t="s">
        <v>3955</v>
      </c>
      <c r="G67" s="42">
        <v>35850175</v>
      </c>
      <c r="H67" s="42" t="s">
        <v>3954</v>
      </c>
      <c r="I67" s="42" t="s">
        <v>3730</v>
      </c>
      <c r="J67" s="42" t="s">
        <v>3625</v>
      </c>
      <c r="K67" s="42" t="s">
        <v>3577</v>
      </c>
      <c r="L67" s="42"/>
      <c r="M67" s="42" t="s">
        <v>15476</v>
      </c>
      <c r="N67" s="42" t="s">
        <v>15475</v>
      </c>
      <c r="O67" s="42" t="s">
        <v>6637</v>
      </c>
      <c r="P67" s="42" t="str">
        <f t="shared" si="0"/>
        <v>Bratislava</v>
      </c>
      <c r="Q67" s="42" t="s">
        <v>13973</v>
      </c>
      <c r="R67" s="42" t="s">
        <v>13972</v>
      </c>
      <c r="S67" s="111" t="s">
        <v>1508</v>
      </c>
      <c r="T67" s="42" t="s">
        <v>1934</v>
      </c>
      <c r="U67" s="42"/>
      <c r="V67" s="42"/>
      <c r="W67" s="43"/>
      <c r="X67" s="43"/>
      <c r="Y67" s="44"/>
    </row>
    <row r="68" spans="1:26" ht="78" x14ac:dyDescent="0.25">
      <c r="A68" s="51">
        <v>63</v>
      </c>
      <c r="B68" s="42" t="s">
        <v>2382</v>
      </c>
      <c r="C68" s="42"/>
      <c r="D68" s="42" t="s">
        <v>8473</v>
      </c>
      <c r="E68" s="42" t="s">
        <v>8508</v>
      </c>
      <c r="F68" s="42" t="s">
        <v>3960</v>
      </c>
      <c r="G68" s="42">
        <v>36628794</v>
      </c>
      <c r="H68" s="42" t="s">
        <v>3956</v>
      </c>
      <c r="I68" s="42" t="s">
        <v>3957</v>
      </c>
      <c r="J68" s="42" t="s">
        <v>3958</v>
      </c>
      <c r="K68" s="42" t="s">
        <v>3959</v>
      </c>
      <c r="L68" s="42"/>
      <c r="M68" s="42" t="s">
        <v>15477</v>
      </c>
      <c r="N68" s="42" t="s">
        <v>3957</v>
      </c>
      <c r="O68" s="42" t="s">
        <v>10249</v>
      </c>
      <c r="P68" s="42" t="str">
        <f t="shared" si="0"/>
        <v>Senec</v>
      </c>
      <c r="Q68" s="42" t="s">
        <v>15478</v>
      </c>
      <c r="R68" s="42" t="s">
        <v>13971</v>
      </c>
      <c r="S68" s="111" t="s">
        <v>1338</v>
      </c>
      <c r="T68" s="42" t="s">
        <v>1934</v>
      </c>
      <c r="U68" s="42" t="s">
        <v>2203</v>
      </c>
      <c r="V68" s="42"/>
      <c r="W68" s="43"/>
      <c r="X68" s="43"/>
      <c r="Y68" s="44"/>
    </row>
    <row r="69" spans="1:26" ht="62.4" x14ac:dyDescent="0.25">
      <c r="A69" s="51">
        <v>64</v>
      </c>
      <c r="B69" s="42" t="s">
        <v>1231</v>
      </c>
      <c r="C69" s="42"/>
      <c r="D69" s="42" t="s">
        <v>10417</v>
      </c>
      <c r="E69" s="42" t="s">
        <v>11122</v>
      </c>
      <c r="F69" s="42" t="s">
        <v>3963</v>
      </c>
      <c r="G69" s="42">
        <v>36321486</v>
      </c>
      <c r="H69" s="42" t="s">
        <v>3962</v>
      </c>
      <c r="I69" s="42" t="s">
        <v>3961</v>
      </c>
      <c r="J69" s="42" t="s">
        <v>3648</v>
      </c>
      <c r="K69" s="42" t="s">
        <v>3650</v>
      </c>
      <c r="L69" s="42"/>
      <c r="M69" s="42" t="s">
        <v>15480</v>
      </c>
      <c r="N69" s="42" t="s">
        <v>15479</v>
      </c>
      <c r="O69" s="42" t="s">
        <v>15481</v>
      </c>
      <c r="P69" s="42" t="str">
        <f t="shared" si="0"/>
        <v>Bánovce nad Bebravou</v>
      </c>
      <c r="Q69" s="42" t="s">
        <v>15478</v>
      </c>
      <c r="R69" s="42" t="s">
        <v>13970</v>
      </c>
      <c r="S69" s="111" t="s">
        <v>607</v>
      </c>
      <c r="T69" s="42" t="s">
        <v>1934</v>
      </c>
      <c r="U69" s="42"/>
      <c r="V69" s="42"/>
      <c r="W69" s="43"/>
      <c r="X69" s="43"/>
      <c r="Y69" s="44"/>
    </row>
    <row r="70" spans="1:26" ht="62.4" x14ac:dyDescent="0.25">
      <c r="A70" s="51">
        <v>65</v>
      </c>
      <c r="B70" s="42" t="s">
        <v>1232</v>
      </c>
      <c r="C70" s="42" t="s">
        <v>13956</v>
      </c>
      <c r="D70" s="42" t="s">
        <v>13234</v>
      </c>
      <c r="E70" s="42" t="s">
        <v>13235</v>
      </c>
      <c r="F70" s="42" t="s">
        <v>3968</v>
      </c>
      <c r="G70" s="42" t="s">
        <v>13926</v>
      </c>
      <c r="H70" s="42" t="s">
        <v>3964</v>
      </c>
      <c r="I70" s="42" t="s">
        <v>3965</v>
      </c>
      <c r="J70" s="42" t="s">
        <v>3966</v>
      </c>
      <c r="K70" s="42" t="s">
        <v>3967</v>
      </c>
      <c r="L70" s="42"/>
      <c r="M70" s="42" t="s">
        <v>15483</v>
      </c>
      <c r="N70" s="42" t="s">
        <v>3711</v>
      </c>
      <c r="O70" s="42" t="s">
        <v>15482</v>
      </c>
      <c r="P70" s="42" t="s">
        <v>15484</v>
      </c>
      <c r="Q70" s="42" t="s">
        <v>13957</v>
      </c>
      <c r="R70" s="42" t="s">
        <v>17897</v>
      </c>
      <c r="S70" s="111" t="s">
        <v>2755</v>
      </c>
      <c r="T70" s="42" t="s">
        <v>1934</v>
      </c>
      <c r="U70" s="42" t="s">
        <v>2204</v>
      </c>
      <c r="V70" s="42"/>
      <c r="W70" s="43"/>
      <c r="X70" s="43"/>
      <c r="Y70" s="44"/>
    </row>
    <row r="71" spans="1:26" ht="62.4" x14ac:dyDescent="0.25">
      <c r="A71" s="51">
        <v>66</v>
      </c>
      <c r="B71" s="42" t="s">
        <v>1233</v>
      </c>
      <c r="C71" s="42"/>
      <c r="D71" s="42" t="s">
        <v>8522</v>
      </c>
      <c r="E71" s="42" t="s">
        <v>8523</v>
      </c>
      <c r="F71" s="42" t="s">
        <v>3972</v>
      </c>
      <c r="G71" s="42">
        <v>35905221</v>
      </c>
      <c r="H71" s="42" t="s">
        <v>3969</v>
      </c>
      <c r="I71" s="42" t="s">
        <v>3970</v>
      </c>
      <c r="J71" s="42" t="s">
        <v>3971</v>
      </c>
      <c r="K71" s="42" t="s">
        <v>3577</v>
      </c>
      <c r="L71" s="42"/>
      <c r="M71" s="42" t="s">
        <v>15486</v>
      </c>
      <c r="N71" s="42" t="s">
        <v>15485</v>
      </c>
      <c r="O71" s="42" t="s">
        <v>6096</v>
      </c>
      <c r="P71" s="42" t="str">
        <f t="shared" si="0"/>
        <v>Bratislava</v>
      </c>
      <c r="Q71" s="42" t="s">
        <v>13959</v>
      </c>
      <c r="R71" s="42" t="s">
        <v>13958</v>
      </c>
      <c r="S71" s="111" t="s">
        <v>1151</v>
      </c>
      <c r="T71" s="42" t="s">
        <v>1934</v>
      </c>
      <c r="U71" s="42" t="s">
        <v>2178</v>
      </c>
      <c r="V71" s="42"/>
      <c r="W71" s="43"/>
      <c r="X71" s="43"/>
      <c r="Y71" s="44"/>
    </row>
    <row r="72" spans="1:26" ht="62.4" x14ac:dyDescent="0.25">
      <c r="A72" s="51">
        <v>67</v>
      </c>
      <c r="B72" s="42" t="s">
        <v>770</v>
      </c>
      <c r="C72" s="42"/>
      <c r="D72" s="42" t="s">
        <v>10352</v>
      </c>
      <c r="E72" s="42" t="s">
        <v>10393</v>
      </c>
      <c r="F72" s="42" t="s">
        <v>3977</v>
      </c>
      <c r="G72" s="42">
        <v>31668194</v>
      </c>
      <c r="H72" s="42" t="s">
        <v>3973</v>
      </c>
      <c r="I72" s="42" t="s">
        <v>3974</v>
      </c>
      <c r="J72" s="42" t="s">
        <v>3975</v>
      </c>
      <c r="K72" s="42" t="s">
        <v>3976</v>
      </c>
      <c r="L72" s="42"/>
      <c r="M72" s="42" t="s">
        <v>15488</v>
      </c>
      <c r="N72" s="42" t="s">
        <v>15487</v>
      </c>
      <c r="O72" s="42" t="s">
        <v>15196</v>
      </c>
      <c r="P72" s="42" t="str">
        <f t="shared" si="0"/>
        <v>Svidník</v>
      </c>
      <c r="Q72" s="42" t="s">
        <v>13961</v>
      </c>
      <c r="R72" s="42" t="s">
        <v>13960</v>
      </c>
      <c r="S72" s="111" t="s">
        <v>2367</v>
      </c>
      <c r="T72" s="42" t="s">
        <v>1934</v>
      </c>
      <c r="U72" s="42"/>
      <c r="V72" s="42"/>
      <c r="W72" s="43"/>
      <c r="X72" s="43"/>
      <c r="Y72" s="44"/>
    </row>
    <row r="73" spans="1:26" ht="93.6" x14ac:dyDescent="0.25">
      <c r="A73" s="51">
        <v>68</v>
      </c>
      <c r="B73" s="42" t="s">
        <v>771</v>
      </c>
      <c r="C73" s="42"/>
      <c r="D73" s="42" t="s">
        <v>10417</v>
      </c>
      <c r="E73" s="42" t="s">
        <v>11154</v>
      </c>
      <c r="F73" s="42" t="s">
        <v>3981</v>
      </c>
      <c r="G73" s="42">
        <v>31625231</v>
      </c>
      <c r="H73" s="42" t="s">
        <v>3978</v>
      </c>
      <c r="I73" s="42" t="s">
        <v>3684</v>
      </c>
      <c r="J73" s="42" t="s">
        <v>3979</v>
      </c>
      <c r="K73" s="42" t="s">
        <v>3980</v>
      </c>
      <c r="L73" s="42"/>
      <c r="M73" s="42" t="s">
        <v>15494</v>
      </c>
      <c r="N73" s="42" t="s">
        <v>15489</v>
      </c>
      <c r="O73" s="42" t="s">
        <v>6464</v>
      </c>
      <c r="P73" s="42" t="str">
        <f t="shared" si="0"/>
        <v>Martin</v>
      </c>
      <c r="Q73" s="42" t="s">
        <v>13963</v>
      </c>
      <c r="R73" s="42" t="s">
        <v>13962</v>
      </c>
      <c r="S73" s="111" t="s">
        <v>1489</v>
      </c>
      <c r="T73" s="42" t="s">
        <v>1934</v>
      </c>
      <c r="U73" s="42" t="s">
        <v>2179</v>
      </c>
      <c r="V73" s="42"/>
      <c r="W73" s="43"/>
      <c r="X73" s="43"/>
      <c r="Y73" s="44"/>
    </row>
    <row r="74" spans="1:26" ht="62.4" x14ac:dyDescent="0.25">
      <c r="A74" s="51">
        <v>69</v>
      </c>
      <c r="B74" s="42" t="s">
        <v>13955</v>
      </c>
      <c r="C74" s="42"/>
      <c r="D74" s="42" t="s">
        <v>11350</v>
      </c>
      <c r="E74" s="42" t="s">
        <v>11351</v>
      </c>
      <c r="F74" s="42" t="s">
        <v>3984</v>
      </c>
      <c r="G74" s="42">
        <v>36330337</v>
      </c>
      <c r="H74" s="42" t="s">
        <v>3982</v>
      </c>
      <c r="I74" s="42" t="s">
        <v>3723</v>
      </c>
      <c r="J74" s="42" t="s">
        <v>3983</v>
      </c>
      <c r="K74" s="42" t="s">
        <v>3611</v>
      </c>
      <c r="L74" s="42"/>
      <c r="M74" s="42" t="s">
        <v>15490</v>
      </c>
      <c r="N74" s="42" t="s">
        <v>3723</v>
      </c>
      <c r="O74" s="42" t="s">
        <v>15491</v>
      </c>
      <c r="P74" s="42" t="str">
        <f t="shared" si="0"/>
        <v>Trenčín</v>
      </c>
      <c r="Q74" s="42" t="s">
        <v>13964</v>
      </c>
      <c r="R74" s="42" t="s">
        <v>17896</v>
      </c>
      <c r="S74" s="111" t="s">
        <v>774</v>
      </c>
      <c r="T74" s="42" t="s">
        <v>1934</v>
      </c>
      <c r="U74" s="42" t="s">
        <v>2180</v>
      </c>
      <c r="V74" s="42"/>
      <c r="W74" s="43"/>
      <c r="X74" s="43"/>
      <c r="Y74" s="44"/>
    </row>
    <row r="75" spans="1:26" ht="78" x14ac:dyDescent="0.25">
      <c r="A75" s="51">
        <v>70</v>
      </c>
      <c r="B75" s="42" t="s">
        <v>13954</v>
      </c>
      <c r="C75" s="42"/>
      <c r="D75" s="42" t="s">
        <v>11352</v>
      </c>
      <c r="E75" s="42" t="s">
        <v>13953</v>
      </c>
      <c r="F75" s="42" t="s">
        <v>5178</v>
      </c>
      <c r="G75" s="42">
        <v>35901870</v>
      </c>
      <c r="H75" s="42"/>
      <c r="I75" s="42"/>
      <c r="J75" s="42"/>
      <c r="K75" s="42"/>
      <c r="L75" s="42"/>
      <c r="M75" s="42" t="s">
        <v>15492</v>
      </c>
      <c r="N75" s="42" t="s">
        <v>4532</v>
      </c>
      <c r="O75" s="42" t="s">
        <v>6096</v>
      </c>
      <c r="P75" s="42" t="s">
        <v>11648</v>
      </c>
      <c r="Q75" s="42" t="s">
        <v>15493</v>
      </c>
      <c r="R75" s="42" t="s">
        <v>17895</v>
      </c>
      <c r="S75" s="111" t="s">
        <v>1467</v>
      </c>
      <c r="T75" s="42" t="s">
        <v>1934</v>
      </c>
      <c r="U75" s="42" t="s">
        <v>2181</v>
      </c>
      <c r="V75" s="42"/>
      <c r="W75" s="43"/>
      <c r="X75" s="43"/>
      <c r="Y75" s="44"/>
    </row>
    <row r="76" spans="1:26" ht="78" x14ac:dyDescent="0.25">
      <c r="A76" s="51">
        <v>71</v>
      </c>
      <c r="B76" s="42" t="s">
        <v>772</v>
      </c>
      <c r="C76" s="42"/>
      <c r="D76" s="42" t="s">
        <v>8473</v>
      </c>
      <c r="E76" s="42" t="s">
        <v>8507</v>
      </c>
      <c r="F76" s="42"/>
      <c r="G76" s="42" t="s">
        <v>14292</v>
      </c>
      <c r="H76" s="42"/>
      <c r="I76" s="42"/>
      <c r="J76" s="42"/>
      <c r="K76" s="42"/>
      <c r="L76" s="42" t="s">
        <v>1468</v>
      </c>
      <c r="M76" s="42" t="s">
        <v>15501</v>
      </c>
      <c r="N76" s="42" t="s">
        <v>15496</v>
      </c>
      <c r="O76" s="42" t="s">
        <v>15495</v>
      </c>
      <c r="P76" s="42" t="s">
        <v>3611</v>
      </c>
      <c r="Q76" s="42" t="s">
        <v>15497</v>
      </c>
      <c r="R76" s="42" t="s">
        <v>15498</v>
      </c>
      <c r="S76" s="111" t="s">
        <v>166</v>
      </c>
      <c r="T76" s="42" t="s">
        <v>1934</v>
      </c>
      <c r="U76" s="42" t="s">
        <v>2447</v>
      </c>
      <c r="V76" s="42"/>
      <c r="W76" s="43"/>
      <c r="X76" s="43"/>
      <c r="Y76" s="44"/>
    </row>
    <row r="77" spans="1:26" ht="109.2" x14ac:dyDescent="0.25">
      <c r="A77" s="28">
        <v>72</v>
      </c>
      <c r="B77" s="3" t="s">
        <v>13974</v>
      </c>
      <c r="C77" s="3" t="s">
        <v>21948</v>
      </c>
      <c r="D77" s="3"/>
      <c r="E77" s="3"/>
      <c r="F77" s="3" t="s">
        <v>7788</v>
      </c>
      <c r="G77" s="3" t="s">
        <v>3986</v>
      </c>
      <c r="H77" s="3" t="s">
        <v>12835</v>
      </c>
      <c r="I77" s="3" t="s">
        <v>3723</v>
      </c>
      <c r="J77" s="3" t="s">
        <v>6637</v>
      </c>
      <c r="K77" s="3" t="s">
        <v>3577</v>
      </c>
      <c r="L77" s="3"/>
      <c r="M77" s="3" t="s">
        <v>15499</v>
      </c>
      <c r="N77" s="3" t="s">
        <v>3711</v>
      </c>
      <c r="O77" s="3" t="s">
        <v>7334</v>
      </c>
      <c r="P77" s="3" t="str">
        <f t="shared" si="0"/>
        <v>Bratislava</v>
      </c>
      <c r="Q77" s="3" t="s">
        <v>21949</v>
      </c>
      <c r="R77" s="3" t="s">
        <v>21950</v>
      </c>
      <c r="S77" s="110" t="s">
        <v>1254</v>
      </c>
      <c r="T77" s="3" t="s">
        <v>1934</v>
      </c>
      <c r="U77" s="3" t="s">
        <v>21952</v>
      </c>
      <c r="V77" s="3"/>
      <c r="W77" s="10"/>
      <c r="X77" s="271" t="s">
        <v>21953</v>
      </c>
      <c r="Y77" s="190" t="s">
        <v>21951</v>
      </c>
      <c r="Z77" s="18"/>
    </row>
    <row r="78" spans="1:26" ht="78" x14ac:dyDescent="0.25">
      <c r="A78" s="51">
        <v>73</v>
      </c>
      <c r="B78" s="42" t="s">
        <v>2783</v>
      </c>
      <c r="C78" s="42"/>
      <c r="D78" s="42" t="s">
        <v>11120</v>
      </c>
      <c r="E78" s="42" t="s">
        <v>11121</v>
      </c>
      <c r="F78" s="42"/>
      <c r="G78" s="42"/>
      <c r="H78" s="42"/>
      <c r="I78" s="42"/>
      <c r="J78" s="42"/>
      <c r="K78" s="42"/>
      <c r="L78" s="42" t="s">
        <v>2129</v>
      </c>
      <c r="M78" s="42" t="s">
        <v>15502</v>
      </c>
      <c r="N78" s="42" t="s">
        <v>10008</v>
      </c>
      <c r="O78" s="42" t="s">
        <v>6528</v>
      </c>
      <c r="P78" s="42" t="s">
        <v>15500</v>
      </c>
      <c r="Q78" s="42" t="s">
        <v>15503</v>
      </c>
      <c r="R78" s="42" t="s">
        <v>15504</v>
      </c>
      <c r="S78" s="111" t="s">
        <v>2335</v>
      </c>
      <c r="T78" s="42" t="s">
        <v>1934</v>
      </c>
      <c r="U78" s="42" t="s">
        <v>1974</v>
      </c>
      <c r="V78" s="42"/>
      <c r="W78" s="43"/>
      <c r="X78" s="43"/>
      <c r="Y78" s="44"/>
    </row>
    <row r="79" spans="1:26" ht="78" x14ac:dyDescent="0.25">
      <c r="A79" s="51">
        <v>74</v>
      </c>
      <c r="B79" s="42" t="s">
        <v>10089</v>
      </c>
      <c r="C79" s="42" t="s">
        <v>17315</v>
      </c>
      <c r="D79" s="42" t="s">
        <v>17393</v>
      </c>
      <c r="E79" s="42" t="s">
        <v>17394</v>
      </c>
      <c r="F79" s="42" t="s">
        <v>12744</v>
      </c>
      <c r="G79" s="42" t="s">
        <v>13516</v>
      </c>
      <c r="H79" s="42" t="s">
        <v>3600</v>
      </c>
      <c r="I79" s="42" t="s">
        <v>3948</v>
      </c>
      <c r="J79" s="42" t="s">
        <v>5992</v>
      </c>
      <c r="K79" s="42" t="s">
        <v>3655</v>
      </c>
      <c r="L79" s="42"/>
      <c r="M79" s="42" t="s">
        <v>3600</v>
      </c>
      <c r="N79" s="42" t="s">
        <v>3948</v>
      </c>
      <c r="O79" s="42" t="s">
        <v>5992</v>
      </c>
      <c r="P79" s="42" t="s">
        <v>3655</v>
      </c>
      <c r="Q79" s="42" t="s">
        <v>17392</v>
      </c>
      <c r="R79" s="42" t="s">
        <v>17894</v>
      </c>
      <c r="S79" s="116" t="s">
        <v>10326</v>
      </c>
      <c r="T79" s="42" t="s">
        <v>1934</v>
      </c>
      <c r="U79" s="42" t="s">
        <v>1208</v>
      </c>
      <c r="V79" s="42"/>
      <c r="W79" s="43"/>
      <c r="X79" s="43"/>
      <c r="Y79" s="44"/>
    </row>
    <row r="80" spans="1:26" ht="109.2" x14ac:dyDescent="0.25">
      <c r="A80" s="51">
        <v>75</v>
      </c>
      <c r="B80" s="42" t="s">
        <v>2784</v>
      </c>
      <c r="C80" s="42"/>
      <c r="D80" s="42" t="s">
        <v>8473</v>
      </c>
      <c r="E80" s="42" t="s">
        <v>8499</v>
      </c>
      <c r="F80" s="42" t="s">
        <v>3990</v>
      </c>
      <c r="G80" s="42">
        <v>31446558</v>
      </c>
      <c r="H80" s="42" t="s">
        <v>3988</v>
      </c>
      <c r="I80" s="42" t="s">
        <v>3989</v>
      </c>
      <c r="J80" s="42" t="s">
        <v>3610</v>
      </c>
      <c r="K80" s="42" t="s">
        <v>3611</v>
      </c>
      <c r="L80" s="42"/>
      <c r="M80" s="42" t="s">
        <v>15506</v>
      </c>
      <c r="N80" s="42" t="s">
        <v>3989</v>
      </c>
      <c r="O80" s="42" t="s">
        <v>6178</v>
      </c>
      <c r="P80" s="42" t="str">
        <f t="shared" si="0"/>
        <v>Trenčín</v>
      </c>
      <c r="Q80" s="42" t="s">
        <v>15505</v>
      </c>
      <c r="R80" s="42" t="s">
        <v>15504</v>
      </c>
      <c r="S80" s="111" t="s">
        <v>1118</v>
      </c>
      <c r="T80" s="42" t="s">
        <v>1934</v>
      </c>
      <c r="U80" s="42" t="s">
        <v>2927</v>
      </c>
      <c r="V80" s="42"/>
      <c r="W80" s="43"/>
      <c r="X80" s="43"/>
      <c r="Y80" s="44"/>
    </row>
    <row r="81" spans="1:25" ht="62.4" x14ac:dyDescent="0.25">
      <c r="A81" s="51">
        <v>76</v>
      </c>
      <c r="B81" s="42" t="s">
        <v>15780</v>
      </c>
      <c r="C81" s="42"/>
      <c r="D81" s="42" t="s">
        <v>11354</v>
      </c>
      <c r="E81" s="42" t="s">
        <v>15779</v>
      </c>
      <c r="F81" s="42"/>
      <c r="G81" s="42" t="s">
        <v>14293</v>
      </c>
      <c r="H81" s="42"/>
      <c r="I81" s="42"/>
      <c r="J81" s="42"/>
      <c r="K81" s="42"/>
      <c r="L81" s="42" t="s">
        <v>808</v>
      </c>
      <c r="M81" s="42" t="s">
        <v>15507</v>
      </c>
      <c r="N81" s="42" t="s">
        <v>4327</v>
      </c>
      <c r="O81" s="42" t="s">
        <v>7594</v>
      </c>
      <c r="P81" s="42" t="s">
        <v>15508</v>
      </c>
      <c r="Q81" s="42" t="s">
        <v>15509</v>
      </c>
      <c r="R81" s="42" t="s">
        <v>17893</v>
      </c>
      <c r="S81" s="111" t="s">
        <v>254</v>
      </c>
      <c r="T81" s="42" t="s">
        <v>1934</v>
      </c>
      <c r="U81" s="42"/>
      <c r="V81" s="42"/>
      <c r="W81" s="43"/>
      <c r="X81" s="43"/>
      <c r="Y81" s="44"/>
    </row>
    <row r="82" spans="1:25" ht="78" x14ac:dyDescent="0.25">
      <c r="A82" s="51">
        <v>77</v>
      </c>
      <c r="B82" s="42" t="s">
        <v>2785</v>
      </c>
      <c r="C82" s="42"/>
      <c r="D82" s="42" t="s">
        <v>9911</v>
      </c>
      <c r="E82" s="42" t="s">
        <v>9912</v>
      </c>
      <c r="F82" s="42" t="s">
        <v>3994</v>
      </c>
      <c r="G82" s="42">
        <v>36301345</v>
      </c>
      <c r="H82" s="42" t="s">
        <v>3595</v>
      </c>
      <c r="I82" s="42" t="s">
        <v>3993</v>
      </c>
      <c r="J82" s="42" t="s">
        <v>3991</v>
      </c>
      <c r="K82" s="42" t="s">
        <v>3992</v>
      </c>
      <c r="L82" s="42"/>
      <c r="M82" s="42" t="s">
        <v>15511</v>
      </c>
      <c r="N82" s="42" t="s">
        <v>3993</v>
      </c>
      <c r="O82" s="42" t="s">
        <v>15510</v>
      </c>
      <c r="P82" s="42" t="str">
        <f t="shared" ref="P82:P145" si="1">K82</f>
        <v>Bobot</v>
      </c>
      <c r="Q82" s="42" t="s">
        <v>15512</v>
      </c>
      <c r="R82" s="42" t="s">
        <v>15504</v>
      </c>
      <c r="S82" s="111" t="s">
        <v>255</v>
      </c>
      <c r="T82" s="42" t="s">
        <v>1934</v>
      </c>
      <c r="U82" s="42" t="s">
        <v>1301</v>
      </c>
      <c r="V82" s="42"/>
      <c r="W82" s="43"/>
      <c r="X82" s="43"/>
      <c r="Y82" s="44"/>
    </row>
    <row r="83" spans="1:25" ht="62.4" x14ac:dyDescent="0.25">
      <c r="A83" s="51">
        <v>78</v>
      </c>
      <c r="B83" s="42" t="s">
        <v>68</v>
      </c>
      <c r="C83" s="42"/>
      <c r="D83" s="42" t="s">
        <v>18838</v>
      </c>
      <c r="E83" s="42" t="s">
        <v>11353</v>
      </c>
      <c r="F83" s="42" t="s">
        <v>3997</v>
      </c>
      <c r="G83" s="42">
        <v>31723021</v>
      </c>
      <c r="H83" s="42" t="s">
        <v>3595</v>
      </c>
      <c r="I83" s="42" t="s">
        <v>3995</v>
      </c>
      <c r="J83" s="42" t="s">
        <v>3975</v>
      </c>
      <c r="K83" s="42" t="s">
        <v>3996</v>
      </c>
      <c r="L83" s="42"/>
      <c r="M83" s="42" t="s">
        <v>15514</v>
      </c>
      <c r="N83" s="42" t="s">
        <v>15515</v>
      </c>
      <c r="O83" s="42" t="s">
        <v>15513</v>
      </c>
      <c r="P83" s="42" t="str">
        <f t="shared" si="1"/>
        <v>Vyšná Jedľová</v>
      </c>
      <c r="Q83" s="42" t="s">
        <v>13958</v>
      </c>
      <c r="R83" s="42" t="s">
        <v>15516</v>
      </c>
      <c r="S83" s="111" t="s">
        <v>2182</v>
      </c>
      <c r="T83" s="42" t="s">
        <v>1934</v>
      </c>
      <c r="U83" s="42" t="s">
        <v>1302</v>
      </c>
      <c r="V83" s="42"/>
      <c r="W83" s="43"/>
      <c r="X83" s="43"/>
      <c r="Y83" s="44"/>
    </row>
    <row r="84" spans="1:25" ht="62.4" x14ac:dyDescent="0.25">
      <c r="A84" s="51">
        <v>79</v>
      </c>
      <c r="B84" s="42" t="s">
        <v>69</v>
      </c>
      <c r="C84" s="42"/>
      <c r="D84" s="42" t="s">
        <v>9490</v>
      </c>
      <c r="E84" s="42" t="s">
        <v>9600</v>
      </c>
      <c r="F84" s="42"/>
      <c r="G84" s="42" t="s">
        <v>14294</v>
      </c>
      <c r="H84" s="42"/>
      <c r="I84" s="42"/>
      <c r="J84" s="42"/>
      <c r="K84" s="42"/>
      <c r="L84" s="42" t="s">
        <v>2465</v>
      </c>
      <c r="M84" s="42" t="s">
        <v>15518</v>
      </c>
      <c r="N84" s="42" t="s">
        <v>15517</v>
      </c>
      <c r="O84" s="42" t="s">
        <v>15196</v>
      </c>
      <c r="P84" s="42" t="s">
        <v>3976</v>
      </c>
      <c r="Q84" s="42" t="s">
        <v>13958</v>
      </c>
      <c r="R84" s="42" t="s">
        <v>15519</v>
      </c>
      <c r="S84" s="111" t="s">
        <v>1600</v>
      </c>
      <c r="T84" s="42" t="s">
        <v>1934</v>
      </c>
      <c r="U84" s="42"/>
      <c r="V84" s="42"/>
      <c r="W84" s="43"/>
      <c r="X84" s="43"/>
      <c r="Y84" s="44"/>
    </row>
    <row r="85" spans="1:25" ht="62.4" x14ac:dyDescent="0.25">
      <c r="A85" s="51">
        <v>80</v>
      </c>
      <c r="B85" s="42" t="s">
        <v>70</v>
      </c>
      <c r="C85" s="42"/>
      <c r="D85" s="42" t="s">
        <v>9333</v>
      </c>
      <c r="E85" s="42" t="s">
        <v>9334</v>
      </c>
      <c r="F85" s="42"/>
      <c r="G85" s="42" t="s">
        <v>14295</v>
      </c>
      <c r="H85" s="42"/>
      <c r="I85" s="42"/>
      <c r="J85" s="42"/>
      <c r="K85" s="42"/>
      <c r="L85" s="42" t="s">
        <v>2397</v>
      </c>
      <c r="M85" s="42" t="s">
        <v>15521</v>
      </c>
      <c r="N85" s="42" t="s">
        <v>15522</v>
      </c>
      <c r="O85" s="42" t="s">
        <v>15520</v>
      </c>
      <c r="P85" s="42" t="s">
        <v>3976</v>
      </c>
      <c r="Q85" s="42" t="s">
        <v>13958</v>
      </c>
      <c r="R85" s="42" t="s">
        <v>15523</v>
      </c>
      <c r="S85" s="111" t="s">
        <v>2207</v>
      </c>
      <c r="T85" s="42" t="s">
        <v>1934</v>
      </c>
      <c r="U85" s="42" t="s">
        <v>1538</v>
      </c>
      <c r="V85" s="42"/>
      <c r="W85" s="43"/>
      <c r="X85" s="43"/>
      <c r="Y85" s="44"/>
    </row>
    <row r="86" spans="1:25" ht="62.4" x14ac:dyDescent="0.25">
      <c r="A86" s="51">
        <v>81</v>
      </c>
      <c r="B86" s="42" t="s">
        <v>71</v>
      </c>
      <c r="C86" s="42"/>
      <c r="D86" s="42" t="s">
        <v>8365</v>
      </c>
      <c r="E86" s="42" t="s">
        <v>8524</v>
      </c>
      <c r="F86" s="42" t="s">
        <v>4000</v>
      </c>
      <c r="G86" s="42">
        <v>36491012</v>
      </c>
      <c r="H86" s="42" t="s">
        <v>3998</v>
      </c>
      <c r="I86" s="42" t="s">
        <v>3999</v>
      </c>
      <c r="J86" s="42" t="s">
        <v>3592</v>
      </c>
      <c r="K86" s="42" t="s">
        <v>3579</v>
      </c>
      <c r="L86" s="42"/>
      <c r="M86" s="42" t="s">
        <v>15525</v>
      </c>
      <c r="N86" s="42" t="s">
        <v>15524</v>
      </c>
      <c r="O86" s="42" t="s">
        <v>5948</v>
      </c>
      <c r="P86" s="42" t="str">
        <f t="shared" si="1"/>
        <v>Bardejov</v>
      </c>
      <c r="Q86" s="42" t="s">
        <v>15526</v>
      </c>
      <c r="R86" s="42" t="s">
        <v>15523</v>
      </c>
      <c r="S86" s="111" t="s">
        <v>2208</v>
      </c>
      <c r="T86" s="42" t="s">
        <v>1934</v>
      </c>
      <c r="U86" s="42" t="s">
        <v>3770</v>
      </c>
      <c r="V86" s="42"/>
      <c r="W86" s="43"/>
      <c r="X86" s="43"/>
      <c r="Y86" s="44"/>
    </row>
    <row r="87" spans="1:25" ht="62.4" x14ac:dyDescent="0.25">
      <c r="A87" s="51">
        <v>82</v>
      </c>
      <c r="B87" s="42" t="s">
        <v>72</v>
      </c>
      <c r="C87" s="42"/>
      <c r="D87" s="42" t="s">
        <v>8473</v>
      </c>
      <c r="E87" s="42" t="s">
        <v>8506</v>
      </c>
      <c r="F87" s="42"/>
      <c r="G87" s="42" t="s">
        <v>14296</v>
      </c>
      <c r="H87" s="42"/>
      <c r="I87" s="42"/>
      <c r="J87" s="42"/>
      <c r="K87" s="42"/>
      <c r="L87" s="42" t="s">
        <v>1539</v>
      </c>
      <c r="M87" s="160" t="s">
        <v>17850</v>
      </c>
      <c r="N87" s="42" t="s">
        <v>15527</v>
      </c>
      <c r="O87" s="42" t="s">
        <v>15528</v>
      </c>
      <c r="P87" s="42" t="s">
        <v>4022</v>
      </c>
      <c r="Q87" s="42" t="s">
        <v>15530</v>
      </c>
      <c r="R87" s="42" t="s">
        <v>15529</v>
      </c>
      <c r="S87" s="111" t="s">
        <v>1718</v>
      </c>
      <c r="T87" s="42" t="s">
        <v>1934</v>
      </c>
      <c r="U87" s="42"/>
      <c r="V87" s="42"/>
      <c r="W87" s="43"/>
      <c r="X87" s="43"/>
      <c r="Y87" s="44"/>
    </row>
    <row r="88" spans="1:25" ht="78" x14ac:dyDescent="0.25">
      <c r="A88" s="51">
        <v>83</v>
      </c>
      <c r="B88" s="42" t="s">
        <v>15778</v>
      </c>
      <c r="C88" s="42"/>
      <c r="D88" s="42" t="s">
        <v>11343</v>
      </c>
      <c r="E88" s="42" t="s">
        <v>11355</v>
      </c>
      <c r="F88" s="42"/>
      <c r="G88" s="42"/>
      <c r="H88" s="42"/>
      <c r="I88" s="42"/>
      <c r="J88" s="42"/>
      <c r="K88" s="42"/>
      <c r="L88" s="42" t="s">
        <v>1513</v>
      </c>
      <c r="M88" s="160" t="s">
        <v>17851</v>
      </c>
      <c r="N88" s="42" t="s">
        <v>15531</v>
      </c>
      <c r="O88" s="42" t="s">
        <v>15196</v>
      </c>
      <c r="P88" s="42" t="s">
        <v>3976</v>
      </c>
      <c r="Q88" s="42" t="s">
        <v>13962</v>
      </c>
      <c r="R88" s="42" t="s">
        <v>17892</v>
      </c>
      <c r="S88" s="111" t="s">
        <v>1784</v>
      </c>
      <c r="T88" s="42" t="s">
        <v>1934</v>
      </c>
      <c r="U88" s="42" t="s">
        <v>331</v>
      </c>
      <c r="V88" s="42"/>
      <c r="W88" s="43"/>
      <c r="X88" s="43"/>
      <c r="Y88" s="44"/>
    </row>
    <row r="89" spans="1:25" ht="93.6" x14ac:dyDescent="0.25">
      <c r="A89" s="51">
        <v>84</v>
      </c>
      <c r="B89" s="42" t="s">
        <v>642</v>
      </c>
      <c r="C89" s="42"/>
      <c r="D89" s="42" t="s">
        <v>8361</v>
      </c>
      <c r="E89" s="42" t="s">
        <v>8355</v>
      </c>
      <c r="F89" s="42"/>
      <c r="G89" s="42" t="s">
        <v>14297</v>
      </c>
      <c r="H89" s="42"/>
      <c r="I89" s="42"/>
      <c r="J89" s="42"/>
      <c r="K89" s="42"/>
      <c r="L89" s="42" t="s">
        <v>2314</v>
      </c>
      <c r="M89" s="42" t="s">
        <v>17852</v>
      </c>
      <c r="N89" s="42" t="s">
        <v>15534</v>
      </c>
      <c r="O89" s="42" t="s">
        <v>15535</v>
      </c>
      <c r="P89" s="42" t="s">
        <v>5774</v>
      </c>
      <c r="Q89" s="42" t="s">
        <v>15532</v>
      </c>
      <c r="R89" s="42" t="s">
        <v>15533</v>
      </c>
      <c r="S89" s="111" t="s">
        <v>807</v>
      </c>
      <c r="T89" s="42" t="s">
        <v>1934</v>
      </c>
      <c r="U89" s="42" t="s">
        <v>2839</v>
      </c>
      <c r="V89" s="42"/>
      <c r="W89" s="43"/>
      <c r="X89" s="43"/>
      <c r="Y89" s="44"/>
    </row>
    <row r="90" spans="1:25" ht="62.4" x14ac:dyDescent="0.25">
      <c r="A90" s="51">
        <v>85</v>
      </c>
      <c r="B90" s="42" t="s">
        <v>643</v>
      </c>
      <c r="C90" s="42"/>
      <c r="D90" s="42" t="s">
        <v>9604</v>
      </c>
      <c r="E90" s="42" t="s">
        <v>9605</v>
      </c>
      <c r="F90" s="42" t="s">
        <v>4001</v>
      </c>
      <c r="G90" s="42">
        <v>36447161</v>
      </c>
      <c r="H90" s="42" t="s">
        <v>3710</v>
      </c>
      <c r="I90" s="42" t="s">
        <v>3658</v>
      </c>
      <c r="J90" s="42" t="s">
        <v>3592</v>
      </c>
      <c r="K90" s="42" t="s">
        <v>3579</v>
      </c>
      <c r="L90" s="42"/>
      <c r="M90" s="42" t="s">
        <v>15537</v>
      </c>
      <c r="N90" s="42" t="s">
        <v>3658</v>
      </c>
      <c r="O90" s="42" t="s">
        <v>15482</v>
      </c>
      <c r="P90" s="42" t="str">
        <f t="shared" si="1"/>
        <v>Bardejov</v>
      </c>
      <c r="Q90" s="42" t="s">
        <v>15536</v>
      </c>
      <c r="R90" s="42" t="s">
        <v>15533</v>
      </c>
      <c r="S90" s="111" t="s">
        <v>481</v>
      </c>
      <c r="T90" s="42" t="s">
        <v>1934</v>
      </c>
      <c r="U90" s="42" t="s">
        <v>2395</v>
      </c>
      <c r="V90" s="42"/>
      <c r="W90" s="43"/>
      <c r="X90" s="43"/>
      <c r="Y90" s="44"/>
    </row>
    <row r="91" spans="1:25" ht="93.6" x14ac:dyDescent="0.25">
      <c r="A91" s="51">
        <v>86</v>
      </c>
      <c r="B91" s="42" t="s">
        <v>560</v>
      </c>
      <c r="C91" s="42"/>
      <c r="D91" s="42" t="s">
        <v>9753</v>
      </c>
      <c r="E91" s="42" t="s">
        <v>9892</v>
      </c>
      <c r="F91" s="42" t="s">
        <v>4006</v>
      </c>
      <c r="G91" s="42">
        <v>31722202</v>
      </c>
      <c r="H91" s="42" t="s">
        <v>4002</v>
      </c>
      <c r="I91" s="42" t="s">
        <v>4003</v>
      </c>
      <c r="J91" s="42" t="s">
        <v>4004</v>
      </c>
      <c r="K91" s="42" t="s">
        <v>4005</v>
      </c>
      <c r="L91" s="42"/>
      <c r="M91" s="42" t="s">
        <v>15538</v>
      </c>
      <c r="N91" s="42" t="s">
        <v>4003</v>
      </c>
      <c r="O91" s="42" t="s">
        <v>6875</v>
      </c>
      <c r="P91" s="42" t="str">
        <f t="shared" si="1"/>
        <v>Giraltovce</v>
      </c>
      <c r="Q91" s="42" t="s">
        <v>15532</v>
      </c>
      <c r="R91" s="42" t="s">
        <v>15539</v>
      </c>
      <c r="S91" s="111" t="s">
        <v>1159</v>
      </c>
      <c r="T91" s="42" t="s">
        <v>1934</v>
      </c>
      <c r="U91" s="42" t="s">
        <v>2261</v>
      </c>
      <c r="V91" s="42"/>
      <c r="W91" s="43"/>
      <c r="X91" s="43"/>
      <c r="Y91" s="44"/>
    </row>
    <row r="92" spans="1:25" ht="62.4" x14ac:dyDescent="0.25">
      <c r="A92" s="51">
        <v>87</v>
      </c>
      <c r="B92" s="42" t="s">
        <v>1376</v>
      </c>
      <c r="C92" s="42"/>
      <c r="D92" s="42" t="s">
        <v>9218</v>
      </c>
      <c r="E92" s="42" t="s">
        <v>9345</v>
      </c>
      <c r="F92" s="42"/>
      <c r="G92" s="42" t="s">
        <v>14298</v>
      </c>
      <c r="H92" s="42"/>
      <c r="I92" s="42"/>
      <c r="J92" s="42"/>
      <c r="K92" s="42"/>
      <c r="L92" s="42" t="s">
        <v>17854</v>
      </c>
      <c r="M92" s="42" t="s">
        <v>15542</v>
      </c>
      <c r="N92" s="42" t="s">
        <v>15540</v>
      </c>
      <c r="O92" s="42" t="s">
        <v>15541</v>
      </c>
      <c r="P92" s="181" t="s">
        <v>17853</v>
      </c>
      <c r="Q92" s="42" t="s">
        <v>15543</v>
      </c>
      <c r="R92" s="42" t="s">
        <v>15539</v>
      </c>
      <c r="S92" s="111" t="s">
        <v>554</v>
      </c>
      <c r="T92" s="42" t="s">
        <v>1934</v>
      </c>
      <c r="U92" s="42" t="s">
        <v>957</v>
      </c>
      <c r="V92" s="42"/>
      <c r="W92" s="43"/>
      <c r="X92" s="43"/>
      <c r="Y92" s="44"/>
    </row>
    <row r="93" spans="1:25" ht="78" x14ac:dyDescent="0.25">
      <c r="A93" s="51">
        <v>88</v>
      </c>
      <c r="B93" s="42" t="s">
        <v>1377</v>
      </c>
      <c r="C93" s="42"/>
      <c r="D93" s="42" t="s">
        <v>9525</v>
      </c>
      <c r="E93" s="42" t="s">
        <v>9553</v>
      </c>
      <c r="F93" s="42"/>
      <c r="G93" s="42" t="s">
        <v>14299</v>
      </c>
      <c r="H93" s="42"/>
      <c r="I93" s="42"/>
      <c r="J93" s="42"/>
      <c r="K93" s="42"/>
      <c r="L93" s="42" t="s">
        <v>17856</v>
      </c>
      <c r="M93" s="42" t="s">
        <v>17855</v>
      </c>
      <c r="N93" s="42" t="s">
        <v>15544</v>
      </c>
      <c r="O93" s="42" t="s">
        <v>15545</v>
      </c>
      <c r="P93" s="42" t="s">
        <v>5594</v>
      </c>
      <c r="Q93" s="42" t="s">
        <v>15543</v>
      </c>
      <c r="R93" s="42" t="s">
        <v>15546</v>
      </c>
      <c r="S93" s="111" t="s">
        <v>555</v>
      </c>
      <c r="T93" s="42" t="s">
        <v>1934</v>
      </c>
      <c r="U93" s="42" t="s">
        <v>2145</v>
      </c>
      <c r="V93" s="42"/>
      <c r="W93" s="43"/>
      <c r="X93" s="43"/>
      <c r="Y93" s="44"/>
    </row>
    <row r="94" spans="1:25" ht="93.6" x14ac:dyDescent="0.25">
      <c r="A94" s="51">
        <v>89</v>
      </c>
      <c r="B94" s="42" t="s">
        <v>1378</v>
      </c>
      <c r="C94" s="42"/>
      <c r="D94" s="42" t="s">
        <v>9759</v>
      </c>
      <c r="E94" s="42" t="s">
        <v>9766</v>
      </c>
      <c r="F94" s="42" t="s">
        <v>4011</v>
      </c>
      <c r="G94" s="42">
        <v>36633062</v>
      </c>
      <c r="H94" s="42" t="s">
        <v>4007</v>
      </c>
      <c r="I94" s="42" t="s">
        <v>4008</v>
      </c>
      <c r="J94" s="42" t="s">
        <v>4009</v>
      </c>
      <c r="K94" s="42" t="s">
        <v>4010</v>
      </c>
      <c r="L94" s="42"/>
      <c r="M94" s="42" t="s">
        <v>17857</v>
      </c>
      <c r="N94" s="42" t="s">
        <v>15547</v>
      </c>
      <c r="O94" s="42" t="s">
        <v>15548</v>
      </c>
      <c r="P94" s="42" t="str">
        <f t="shared" si="1"/>
        <v>Myjava</v>
      </c>
      <c r="Q94" s="42" t="s">
        <v>15550</v>
      </c>
      <c r="R94" s="42" t="s">
        <v>15549</v>
      </c>
      <c r="S94" s="111" t="s">
        <v>979</v>
      </c>
      <c r="T94" s="42" t="s">
        <v>1934</v>
      </c>
      <c r="U94" s="42" t="s">
        <v>2779</v>
      </c>
      <c r="V94" s="42"/>
      <c r="W94" s="43"/>
      <c r="X94" s="43"/>
      <c r="Y94" s="44"/>
    </row>
    <row r="95" spans="1:25" ht="62.4" x14ac:dyDescent="0.25">
      <c r="A95" s="51">
        <v>90</v>
      </c>
      <c r="B95" s="42" t="s">
        <v>15777</v>
      </c>
      <c r="C95" s="42"/>
      <c r="D95" s="42" t="s">
        <v>11534</v>
      </c>
      <c r="E95" s="42" t="s">
        <v>11356</v>
      </c>
      <c r="F95" s="42"/>
      <c r="G95" s="42" t="s">
        <v>14300</v>
      </c>
      <c r="H95" s="42"/>
      <c r="I95" s="42"/>
      <c r="J95" s="42"/>
      <c r="K95" s="42"/>
      <c r="L95" s="42" t="s">
        <v>2190</v>
      </c>
      <c r="M95" s="42" t="s">
        <v>17858</v>
      </c>
      <c r="N95" s="42" t="s">
        <v>15551</v>
      </c>
      <c r="O95" s="42" t="s">
        <v>15552</v>
      </c>
      <c r="P95" s="42" t="s">
        <v>3632</v>
      </c>
      <c r="Q95" s="42" t="s">
        <v>15536</v>
      </c>
      <c r="R95" s="42" t="s">
        <v>15539</v>
      </c>
      <c r="S95" s="111" t="s">
        <v>2801</v>
      </c>
      <c r="T95" s="42" t="s">
        <v>1934</v>
      </c>
      <c r="U95" s="42" t="s">
        <v>2146</v>
      </c>
      <c r="V95" s="42"/>
      <c r="W95" s="43"/>
      <c r="X95" s="43"/>
      <c r="Y95" s="44"/>
    </row>
    <row r="96" spans="1:25" ht="62.4" x14ac:dyDescent="0.25">
      <c r="A96" s="51">
        <v>91</v>
      </c>
      <c r="B96" s="42" t="s">
        <v>15776</v>
      </c>
      <c r="C96" s="42"/>
      <c r="D96" s="42" t="s">
        <v>11616</v>
      </c>
      <c r="E96" s="42" t="s">
        <v>11617</v>
      </c>
      <c r="F96" s="42" t="s">
        <v>4016</v>
      </c>
      <c r="G96" s="42">
        <v>36499382</v>
      </c>
      <c r="H96" s="42" t="s">
        <v>4012</v>
      </c>
      <c r="I96" s="42" t="s">
        <v>4013</v>
      </c>
      <c r="J96" s="42" t="s">
        <v>4014</v>
      </c>
      <c r="K96" s="42" t="s">
        <v>4015</v>
      </c>
      <c r="L96" s="42"/>
      <c r="M96" s="42" t="s">
        <v>15554</v>
      </c>
      <c r="N96" s="42" t="s">
        <v>4013</v>
      </c>
      <c r="O96" s="42" t="s">
        <v>7591</v>
      </c>
      <c r="P96" s="42" t="str">
        <f t="shared" si="1"/>
        <v>Kružlova</v>
      </c>
      <c r="Q96" s="42" t="s">
        <v>15532</v>
      </c>
      <c r="R96" s="42" t="s">
        <v>15553</v>
      </c>
      <c r="S96" s="111" t="s">
        <v>98</v>
      </c>
      <c r="T96" s="42" t="s">
        <v>1934</v>
      </c>
      <c r="U96" s="42"/>
      <c r="V96" s="42"/>
      <c r="W96" s="43"/>
      <c r="X96" s="43"/>
      <c r="Y96" s="44"/>
    </row>
    <row r="97" spans="1:25" ht="62.4" x14ac:dyDescent="0.25">
      <c r="A97" s="51">
        <v>92</v>
      </c>
      <c r="B97" s="42" t="s">
        <v>1379</v>
      </c>
      <c r="C97" s="42"/>
      <c r="D97" s="42" t="s">
        <v>8365</v>
      </c>
      <c r="E97" s="42" t="s">
        <v>8525</v>
      </c>
      <c r="F97" s="42" t="s">
        <v>4018</v>
      </c>
      <c r="G97" s="42">
        <v>31731911</v>
      </c>
      <c r="H97" s="42" t="s">
        <v>3998</v>
      </c>
      <c r="I97" s="42" t="s">
        <v>4017</v>
      </c>
      <c r="J97" s="42" t="s">
        <v>3975</v>
      </c>
      <c r="K97" s="42" t="s">
        <v>3976</v>
      </c>
      <c r="L97" s="42"/>
      <c r="M97" s="42" t="s">
        <v>15556</v>
      </c>
      <c r="N97" s="42" t="s">
        <v>4017</v>
      </c>
      <c r="O97" s="42" t="s">
        <v>15555</v>
      </c>
      <c r="P97" s="42" t="str">
        <f t="shared" si="1"/>
        <v>Svidník</v>
      </c>
      <c r="Q97" s="42" t="s">
        <v>15558</v>
      </c>
      <c r="R97" s="42" t="s">
        <v>15557</v>
      </c>
      <c r="S97" s="111" t="s">
        <v>926</v>
      </c>
      <c r="T97" s="42" t="s">
        <v>1934</v>
      </c>
      <c r="U97" s="42" t="s">
        <v>1788</v>
      </c>
      <c r="V97" s="42"/>
      <c r="W97" s="43"/>
      <c r="X97" s="43"/>
      <c r="Y97" s="44"/>
    </row>
    <row r="98" spans="1:25" ht="62.4" x14ac:dyDescent="0.25">
      <c r="A98" s="51">
        <v>93</v>
      </c>
      <c r="B98" s="42" t="s">
        <v>1380</v>
      </c>
      <c r="C98" s="42"/>
      <c r="D98" s="42" t="s">
        <v>11120</v>
      </c>
      <c r="E98" s="42" t="s">
        <v>11178</v>
      </c>
      <c r="F98" s="42" t="s">
        <v>4023</v>
      </c>
      <c r="G98" s="42">
        <v>36216721</v>
      </c>
      <c r="H98" s="42" t="s">
        <v>4019</v>
      </c>
      <c r="I98" s="42" t="s">
        <v>4020</v>
      </c>
      <c r="J98" s="42" t="s">
        <v>4021</v>
      </c>
      <c r="K98" s="42" t="s">
        <v>4022</v>
      </c>
      <c r="L98" s="42"/>
      <c r="M98" s="42" t="s">
        <v>15560</v>
      </c>
      <c r="N98" s="42" t="s">
        <v>15559</v>
      </c>
      <c r="O98" s="42" t="s">
        <v>15528</v>
      </c>
      <c r="P98" s="42" t="str">
        <f t="shared" si="1"/>
        <v>Strážske</v>
      </c>
      <c r="Q98" s="42" t="s">
        <v>15562</v>
      </c>
      <c r="R98" s="42" t="s">
        <v>15561</v>
      </c>
      <c r="S98" s="111" t="s">
        <v>2257</v>
      </c>
      <c r="T98" s="42" t="s">
        <v>1934</v>
      </c>
      <c r="U98" s="42" t="s">
        <v>1789</v>
      </c>
      <c r="V98" s="42"/>
      <c r="W98" s="43"/>
      <c r="X98" s="43"/>
      <c r="Y98" s="44"/>
    </row>
    <row r="99" spans="1:25" ht="110.4" x14ac:dyDescent="0.25">
      <c r="A99" s="28">
        <v>94</v>
      </c>
      <c r="B99" s="3" t="s">
        <v>15772</v>
      </c>
      <c r="C99" s="189" t="s">
        <v>18395</v>
      </c>
      <c r="D99" s="3"/>
      <c r="E99" s="3"/>
      <c r="F99" s="3" t="s">
        <v>13401</v>
      </c>
      <c r="G99" s="3">
        <v>36265403</v>
      </c>
      <c r="H99" s="3" t="s">
        <v>4850</v>
      </c>
      <c r="I99" s="3" t="s">
        <v>9427</v>
      </c>
      <c r="J99" s="3" t="s">
        <v>7084</v>
      </c>
      <c r="K99" s="3" t="s">
        <v>3577</v>
      </c>
      <c r="L99" s="3"/>
      <c r="M99" s="3" t="s">
        <v>4850</v>
      </c>
      <c r="N99" s="3" t="s">
        <v>9427</v>
      </c>
      <c r="O99" s="3" t="s">
        <v>7084</v>
      </c>
      <c r="P99" s="3" t="s">
        <v>3577</v>
      </c>
      <c r="Q99" s="3" t="s">
        <v>18396</v>
      </c>
      <c r="R99" s="3" t="s">
        <v>18397</v>
      </c>
      <c r="S99" s="110" t="s">
        <v>2245</v>
      </c>
      <c r="T99" s="3" t="s">
        <v>1934</v>
      </c>
      <c r="U99" s="3"/>
      <c r="V99" s="3" t="s">
        <v>17793</v>
      </c>
      <c r="W99" s="10"/>
      <c r="X99" s="22" t="s">
        <v>17794</v>
      </c>
      <c r="Y99" s="27"/>
    </row>
    <row r="100" spans="1:25" ht="62.4" x14ac:dyDescent="0.25">
      <c r="A100" s="51">
        <v>95</v>
      </c>
      <c r="B100" s="42" t="s">
        <v>15565</v>
      </c>
      <c r="C100" s="42" t="s">
        <v>18100</v>
      </c>
      <c r="D100" s="42" t="s">
        <v>21549</v>
      </c>
      <c r="E100" s="42" t="s">
        <v>21552</v>
      </c>
      <c r="F100" s="42" t="s">
        <v>5179</v>
      </c>
      <c r="G100" s="42">
        <v>36249092</v>
      </c>
      <c r="H100" s="42" t="s">
        <v>4026</v>
      </c>
      <c r="I100" s="42" t="s">
        <v>4027</v>
      </c>
      <c r="J100" s="42" t="s">
        <v>3726</v>
      </c>
      <c r="K100" s="42" t="s">
        <v>3727</v>
      </c>
      <c r="L100" s="42"/>
      <c r="M100" s="42" t="s">
        <v>15564</v>
      </c>
      <c r="N100" s="42" t="s">
        <v>15563</v>
      </c>
      <c r="O100" s="42" t="s">
        <v>6244</v>
      </c>
      <c r="P100" s="42" t="str">
        <f t="shared" si="1"/>
        <v>Galanta</v>
      </c>
      <c r="Q100" s="42" t="s">
        <v>21550</v>
      </c>
      <c r="R100" s="42" t="s">
        <v>21551</v>
      </c>
      <c r="S100" s="111" t="s">
        <v>1739</v>
      </c>
      <c r="T100" s="42" t="s">
        <v>1934</v>
      </c>
      <c r="U100" s="261" t="s">
        <v>18103</v>
      </c>
      <c r="V100" s="262"/>
      <c r="W100" s="43"/>
      <c r="X100" s="47" t="s">
        <v>18101</v>
      </c>
      <c r="Y100" s="62" t="s">
        <v>18102</v>
      </c>
    </row>
    <row r="101" spans="1:25" ht="62.4" x14ac:dyDescent="0.25">
      <c r="A101" s="51">
        <v>96</v>
      </c>
      <c r="B101" s="42" t="s">
        <v>15775</v>
      </c>
      <c r="C101" s="42"/>
      <c r="D101" s="42" t="s">
        <v>11358</v>
      </c>
      <c r="E101" s="42" t="s">
        <v>11357</v>
      </c>
      <c r="F101" s="42" t="s">
        <v>5180</v>
      </c>
      <c r="G101" s="42">
        <v>36501859</v>
      </c>
      <c r="H101" s="42" t="s">
        <v>4028</v>
      </c>
      <c r="I101" s="42" t="s">
        <v>4029</v>
      </c>
      <c r="J101" s="42" t="s">
        <v>3592</v>
      </c>
      <c r="K101" s="42" t="s">
        <v>3579</v>
      </c>
      <c r="L101" s="42"/>
      <c r="M101" s="42" t="s">
        <v>15566</v>
      </c>
      <c r="N101" s="42" t="s">
        <v>4029</v>
      </c>
      <c r="O101" s="42" t="s">
        <v>12264</v>
      </c>
      <c r="P101" s="42" t="str">
        <f t="shared" si="1"/>
        <v>Bardejov</v>
      </c>
      <c r="Q101" s="42" t="s">
        <v>15567</v>
      </c>
      <c r="R101" s="42" t="s">
        <v>17891</v>
      </c>
      <c r="S101" s="111" t="s">
        <v>1288</v>
      </c>
      <c r="T101" s="42" t="s">
        <v>1934</v>
      </c>
      <c r="U101" s="42" t="s">
        <v>1785</v>
      </c>
      <c r="V101" s="42"/>
      <c r="W101" s="43"/>
      <c r="X101" s="43"/>
      <c r="Y101" s="44"/>
    </row>
    <row r="102" spans="1:25" ht="62.4" x14ac:dyDescent="0.25">
      <c r="A102" s="51">
        <v>97</v>
      </c>
      <c r="B102" s="42" t="s">
        <v>15773</v>
      </c>
      <c r="C102" s="42" t="s">
        <v>15774</v>
      </c>
      <c r="D102" s="42" t="s">
        <v>9911</v>
      </c>
      <c r="E102" s="42" t="s">
        <v>9924</v>
      </c>
      <c r="F102" s="42" t="s">
        <v>5181</v>
      </c>
      <c r="G102" s="42">
        <v>35890134</v>
      </c>
      <c r="H102" s="42" t="s">
        <v>4030</v>
      </c>
      <c r="I102" s="42" t="s">
        <v>4031</v>
      </c>
      <c r="J102" s="42" t="s">
        <v>3724</v>
      </c>
      <c r="K102" s="42" t="s">
        <v>3577</v>
      </c>
      <c r="L102" s="42"/>
      <c r="M102" s="42" t="s">
        <v>15570</v>
      </c>
      <c r="N102" s="42" t="s">
        <v>15568</v>
      </c>
      <c r="O102" s="42" t="s">
        <v>15569</v>
      </c>
      <c r="P102" s="42" t="str">
        <f t="shared" si="1"/>
        <v>Bratislava</v>
      </c>
      <c r="Q102" s="42" t="s">
        <v>15571</v>
      </c>
      <c r="R102" s="42" t="s">
        <v>17890</v>
      </c>
      <c r="S102" s="111" t="s">
        <v>916</v>
      </c>
      <c r="T102" s="42" t="s">
        <v>1934</v>
      </c>
      <c r="U102" s="42" t="s">
        <v>1786</v>
      </c>
      <c r="V102" s="42"/>
      <c r="W102" s="43"/>
      <c r="X102" s="43"/>
      <c r="Y102" s="44"/>
    </row>
    <row r="103" spans="1:25" ht="62.4" x14ac:dyDescent="0.25">
      <c r="A103" s="51">
        <v>98</v>
      </c>
      <c r="B103" s="42" t="s">
        <v>15771</v>
      </c>
      <c r="C103" s="42"/>
      <c r="D103" s="42" t="s">
        <v>18852</v>
      </c>
      <c r="E103" s="42" t="s">
        <v>15770</v>
      </c>
      <c r="F103" s="42" t="s">
        <v>5182</v>
      </c>
      <c r="G103" s="42">
        <v>31624812</v>
      </c>
      <c r="H103" s="42" t="s">
        <v>4033</v>
      </c>
      <c r="I103" s="42" t="s">
        <v>4032</v>
      </c>
      <c r="J103" s="42" t="s">
        <v>3591</v>
      </c>
      <c r="K103" s="42" t="s">
        <v>3581</v>
      </c>
      <c r="L103" s="42"/>
      <c r="M103" s="42" t="s">
        <v>15573</v>
      </c>
      <c r="N103" s="42" t="s">
        <v>15572</v>
      </c>
      <c r="O103" s="42" t="s">
        <v>6720</v>
      </c>
      <c r="P103" s="42" t="str">
        <f t="shared" si="1"/>
        <v>Dubnica nad Váhom</v>
      </c>
      <c r="Q103" s="42" t="s">
        <v>15574</v>
      </c>
      <c r="R103" s="42" t="s">
        <v>17889</v>
      </c>
      <c r="S103" s="111" t="s">
        <v>1091</v>
      </c>
      <c r="T103" s="42" t="s">
        <v>1934</v>
      </c>
      <c r="U103" s="42" t="s">
        <v>1787</v>
      </c>
      <c r="V103" s="42"/>
      <c r="W103" s="43"/>
      <c r="X103" s="43"/>
      <c r="Y103" s="44"/>
    </row>
    <row r="104" spans="1:25" ht="62.4" x14ac:dyDescent="0.25">
      <c r="A104" s="51">
        <v>99</v>
      </c>
      <c r="B104" s="42" t="s">
        <v>2349</v>
      </c>
      <c r="C104" s="42"/>
      <c r="D104" s="42" t="s">
        <v>8504</v>
      </c>
      <c r="E104" s="42" t="s">
        <v>8505</v>
      </c>
      <c r="F104" s="42" t="s">
        <v>5183</v>
      </c>
      <c r="G104" s="42">
        <v>35763558</v>
      </c>
      <c r="H104" s="42" t="s">
        <v>4034</v>
      </c>
      <c r="I104" s="42" t="s">
        <v>4035</v>
      </c>
      <c r="J104" s="42" t="s">
        <v>3601</v>
      </c>
      <c r="K104" s="42" t="s">
        <v>3577</v>
      </c>
      <c r="L104" s="42"/>
      <c r="M104" s="42" t="s">
        <v>15575</v>
      </c>
      <c r="N104" s="42" t="s">
        <v>4035</v>
      </c>
      <c r="O104" s="42" t="s">
        <v>6605</v>
      </c>
      <c r="P104" s="42" t="str">
        <f t="shared" si="1"/>
        <v>Bratislava</v>
      </c>
      <c r="Q104" s="42" t="s">
        <v>15576</v>
      </c>
      <c r="R104" s="42" t="s">
        <v>15577</v>
      </c>
      <c r="S104" s="111" t="s">
        <v>1599</v>
      </c>
      <c r="T104" s="42" t="s">
        <v>1934</v>
      </c>
      <c r="U104" s="42"/>
      <c r="V104" s="42"/>
      <c r="W104" s="43"/>
      <c r="X104" s="43"/>
      <c r="Y104" s="44"/>
    </row>
    <row r="105" spans="1:25" ht="62.4" x14ac:dyDescent="0.25">
      <c r="A105" s="28">
        <v>100</v>
      </c>
      <c r="B105" s="3" t="s">
        <v>1162</v>
      </c>
      <c r="C105" s="3" t="s">
        <v>13172</v>
      </c>
      <c r="D105" s="3"/>
      <c r="E105" s="3"/>
      <c r="F105" s="3" t="s">
        <v>5184</v>
      </c>
      <c r="G105" s="3" t="s">
        <v>19654</v>
      </c>
      <c r="H105" s="3" t="s">
        <v>4036</v>
      </c>
      <c r="I105" s="3" t="s">
        <v>4037</v>
      </c>
      <c r="J105" s="3" t="s">
        <v>3975</v>
      </c>
      <c r="K105" s="3" t="s">
        <v>3976</v>
      </c>
      <c r="L105" s="3"/>
      <c r="M105" s="3" t="s">
        <v>15579</v>
      </c>
      <c r="N105" s="3" t="s">
        <v>15578</v>
      </c>
      <c r="O105" s="3" t="s">
        <v>15196</v>
      </c>
      <c r="P105" s="3" t="str">
        <f t="shared" si="1"/>
        <v>Svidník</v>
      </c>
      <c r="Q105" s="3" t="s">
        <v>19655</v>
      </c>
      <c r="R105" s="3" t="s">
        <v>19656</v>
      </c>
      <c r="S105" s="110" t="s">
        <v>13173</v>
      </c>
      <c r="T105" s="3" t="s">
        <v>1934</v>
      </c>
      <c r="U105" s="3" t="s">
        <v>2234</v>
      </c>
      <c r="V105" s="3"/>
      <c r="W105" s="10"/>
      <c r="X105" s="10"/>
      <c r="Y105" s="27"/>
    </row>
    <row r="106" spans="1:25" ht="62.4" x14ac:dyDescent="0.25">
      <c r="A106" s="51">
        <v>101</v>
      </c>
      <c r="B106" s="42" t="s">
        <v>1163</v>
      </c>
      <c r="C106" s="42"/>
      <c r="D106" s="42" t="s">
        <v>9788</v>
      </c>
      <c r="E106" s="42" t="s">
        <v>9601</v>
      </c>
      <c r="F106" s="42" t="s">
        <v>5185</v>
      </c>
      <c r="G106" s="42">
        <v>34145486</v>
      </c>
      <c r="H106" s="42" t="s">
        <v>3595</v>
      </c>
      <c r="I106" s="42" t="s">
        <v>4038</v>
      </c>
      <c r="J106" s="42" t="s">
        <v>4039</v>
      </c>
      <c r="K106" s="42" t="s">
        <v>4040</v>
      </c>
      <c r="L106" s="42"/>
      <c r="M106" s="42" t="s">
        <v>15580</v>
      </c>
      <c r="N106" s="42" t="s">
        <v>15581</v>
      </c>
      <c r="O106" s="42" t="s">
        <v>7625</v>
      </c>
      <c r="P106" s="42" t="str">
        <f t="shared" si="1"/>
        <v>Kravany nad Dunajom</v>
      </c>
      <c r="Q106" s="42" t="s">
        <v>15582</v>
      </c>
      <c r="R106" s="42" t="s">
        <v>15577</v>
      </c>
      <c r="S106" s="111" t="s">
        <v>2424</v>
      </c>
      <c r="T106" s="42" t="s">
        <v>1934</v>
      </c>
      <c r="U106" s="42" t="s">
        <v>356</v>
      </c>
      <c r="V106" s="42"/>
      <c r="W106" s="43"/>
      <c r="X106" s="43"/>
      <c r="Y106" s="44"/>
    </row>
    <row r="107" spans="1:25" ht="78" x14ac:dyDescent="0.25">
      <c r="A107" s="51">
        <v>102</v>
      </c>
      <c r="B107" s="42" t="s">
        <v>15769</v>
      </c>
      <c r="C107" s="42" t="s">
        <v>15767</v>
      </c>
      <c r="D107" s="42" t="s">
        <v>18853</v>
      </c>
      <c r="E107" s="42" t="s">
        <v>15768</v>
      </c>
      <c r="F107" s="42"/>
      <c r="G107" s="42"/>
      <c r="H107" s="42"/>
      <c r="I107" s="42"/>
      <c r="J107" s="42"/>
      <c r="K107" s="42"/>
      <c r="L107" s="42" t="s">
        <v>17860</v>
      </c>
      <c r="M107" s="42" t="s">
        <v>17859</v>
      </c>
      <c r="N107" s="42" t="s">
        <v>4473</v>
      </c>
      <c r="O107" s="42" t="s">
        <v>5969</v>
      </c>
      <c r="P107" s="42" t="s">
        <v>11648</v>
      </c>
      <c r="Q107" s="42" t="s">
        <v>15583</v>
      </c>
      <c r="R107" s="42" t="s">
        <v>17888</v>
      </c>
      <c r="S107" s="111" t="s">
        <v>1682</v>
      </c>
      <c r="T107" s="42" t="s">
        <v>1934</v>
      </c>
      <c r="U107" s="42" t="s">
        <v>357</v>
      </c>
      <c r="V107" s="42"/>
      <c r="W107" s="43"/>
      <c r="X107" s="43"/>
      <c r="Y107" s="44"/>
    </row>
    <row r="108" spans="1:25" ht="62.4" x14ac:dyDescent="0.25">
      <c r="A108" s="51">
        <v>103</v>
      </c>
      <c r="B108" s="42" t="s">
        <v>1164</v>
      </c>
      <c r="C108" s="42" t="s">
        <v>13979</v>
      </c>
      <c r="D108" s="42" t="s">
        <v>13230</v>
      </c>
      <c r="E108" s="42" t="s">
        <v>13232</v>
      </c>
      <c r="F108" s="42" t="s">
        <v>5186</v>
      </c>
      <c r="G108" s="42">
        <v>36339571</v>
      </c>
      <c r="H108" s="42" t="s">
        <v>4041</v>
      </c>
      <c r="I108" s="42" t="s">
        <v>4042</v>
      </c>
      <c r="J108" s="42" t="s">
        <v>3610</v>
      </c>
      <c r="K108" s="42" t="s">
        <v>3611</v>
      </c>
      <c r="L108" s="42"/>
      <c r="M108" s="123" t="s">
        <v>13978</v>
      </c>
      <c r="N108" s="42" t="s">
        <v>6773</v>
      </c>
      <c r="O108" s="42" t="s">
        <v>13977</v>
      </c>
      <c r="P108" s="42" t="str">
        <f t="shared" si="1"/>
        <v>Trenčín</v>
      </c>
      <c r="Q108" s="42" t="s">
        <v>13980</v>
      </c>
      <c r="R108" s="42" t="s">
        <v>17887</v>
      </c>
      <c r="S108" s="111" t="s">
        <v>1153</v>
      </c>
      <c r="T108" s="42" t="s">
        <v>1934</v>
      </c>
      <c r="U108" s="42" t="s">
        <v>358</v>
      </c>
      <c r="V108" s="42"/>
      <c r="W108" s="43"/>
      <c r="X108" s="43"/>
      <c r="Y108" s="44"/>
    </row>
    <row r="109" spans="1:25" ht="62.4" x14ac:dyDescent="0.25">
      <c r="A109" s="51">
        <v>104</v>
      </c>
      <c r="B109" s="42" t="s">
        <v>793</v>
      </c>
      <c r="C109" s="42"/>
      <c r="D109" s="42" t="s">
        <v>10046</v>
      </c>
      <c r="E109" s="42" t="s">
        <v>10070</v>
      </c>
      <c r="F109" s="42" t="s">
        <v>5187</v>
      </c>
      <c r="G109" s="42">
        <v>31647189</v>
      </c>
      <c r="H109" s="42" t="s">
        <v>4043</v>
      </c>
      <c r="I109" s="42" t="s">
        <v>4044</v>
      </c>
      <c r="J109" s="42" t="s">
        <v>3591</v>
      </c>
      <c r="K109" s="42" t="s">
        <v>3581</v>
      </c>
      <c r="L109" s="42"/>
      <c r="M109" s="42" t="s">
        <v>15584</v>
      </c>
      <c r="N109" s="42" t="s">
        <v>4044</v>
      </c>
      <c r="O109" s="42" t="s">
        <v>14203</v>
      </c>
      <c r="P109" s="42" t="str">
        <f t="shared" si="1"/>
        <v>Dubnica nad Váhom</v>
      </c>
      <c r="Q109" s="42" t="s">
        <v>13982</v>
      </c>
      <c r="R109" s="42" t="s">
        <v>13981</v>
      </c>
      <c r="S109" s="111" t="s">
        <v>1950</v>
      </c>
      <c r="T109" s="42" t="s">
        <v>1934</v>
      </c>
      <c r="U109" s="42" t="s">
        <v>359</v>
      </c>
      <c r="V109" s="42"/>
      <c r="W109" s="43"/>
      <c r="X109" s="43"/>
      <c r="Y109" s="44"/>
    </row>
    <row r="110" spans="1:25" ht="62.4" x14ac:dyDescent="0.25">
      <c r="A110" s="51">
        <v>105</v>
      </c>
      <c r="B110" s="42" t="s">
        <v>2537</v>
      </c>
      <c r="C110" s="42"/>
      <c r="D110" s="42" t="s">
        <v>8473</v>
      </c>
      <c r="E110" s="42" t="s">
        <v>8503</v>
      </c>
      <c r="F110" s="42"/>
      <c r="G110" s="42" t="s">
        <v>14301</v>
      </c>
      <c r="H110" s="42"/>
      <c r="I110" s="42"/>
      <c r="J110" s="42"/>
      <c r="K110" s="42"/>
      <c r="L110" s="42" t="s">
        <v>2720</v>
      </c>
      <c r="M110" s="42" t="s">
        <v>17861</v>
      </c>
      <c r="N110" s="42" t="s">
        <v>13975</v>
      </c>
      <c r="O110" s="42" t="s">
        <v>13976</v>
      </c>
      <c r="P110" s="42" t="s">
        <v>4134</v>
      </c>
      <c r="Q110" s="42" t="s">
        <v>13984</v>
      </c>
      <c r="R110" s="42" t="s">
        <v>13983</v>
      </c>
      <c r="S110" s="111" t="s">
        <v>2347</v>
      </c>
      <c r="T110" s="42" t="s">
        <v>1934</v>
      </c>
      <c r="U110" s="42" t="s">
        <v>2380</v>
      </c>
      <c r="V110" s="42"/>
      <c r="W110" s="43"/>
      <c r="X110" s="43"/>
      <c r="Y110" s="44"/>
    </row>
    <row r="111" spans="1:25" ht="62.4" x14ac:dyDescent="0.25">
      <c r="A111" s="51">
        <v>106</v>
      </c>
      <c r="B111" s="42" t="s">
        <v>15766</v>
      </c>
      <c r="C111" s="42" t="s">
        <v>15765</v>
      </c>
      <c r="D111" s="42" t="s">
        <v>8358</v>
      </c>
      <c r="E111" s="42" t="s">
        <v>8778</v>
      </c>
      <c r="F111" s="42" t="s">
        <v>5188</v>
      </c>
      <c r="G111" s="42">
        <v>31622828</v>
      </c>
      <c r="H111" s="42" t="s">
        <v>4045</v>
      </c>
      <c r="I111" s="42" t="s">
        <v>4046</v>
      </c>
      <c r="J111" s="42" t="s">
        <v>3591</v>
      </c>
      <c r="K111" s="42" t="s">
        <v>3581</v>
      </c>
      <c r="L111" s="42"/>
      <c r="M111" s="42" t="s">
        <v>15585</v>
      </c>
      <c r="N111" s="42" t="s">
        <v>4046</v>
      </c>
      <c r="O111" s="42" t="s">
        <v>6720</v>
      </c>
      <c r="P111" s="42" t="str">
        <f t="shared" si="1"/>
        <v>Dubnica nad Váhom</v>
      </c>
      <c r="Q111" s="42" t="s">
        <v>13984</v>
      </c>
      <c r="R111" s="42" t="s">
        <v>13985</v>
      </c>
      <c r="S111" s="111" t="s">
        <v>2700</v>
      </c>
      <c r="T111" s="42" t="s">
        <v>1934</v>
      </c>
      <c r="U111" s="42"/>
      <c r="V111" s="42"/>
      <c r="W111" s="43"/>
      <c r="X111" s="43"/>
      <c r="Y111" s="44"/>
    </row>
    <row r="112" spans="1:25" ht="62.4" x14ac:dyDescent="0.25">
      <c r="A112" s="51">
        <v>107</v>
      </c>
      <c r="B112" s="42" t="s">
        <v>15763</v>
      </c>
      <c r="C112" s="42" t="s">
        <v>15764</v>
      </c>
      <c r="D112" s="42" t="s">
        <v>8473</v>
      </c>
      <c r="E112" s="42" t="s">
        <v>8502</v>
      </c>
      <c r="F112" s="42" t="s">
        <v>5189</v>
      </c>
      <c r="G112" s="42">
        <v>36565865</v>
      </c>
      <c r="H112" s="42" t="s">
        <v>4047</v>
      </c>
      <c r="I112" s="42" t="s">
        <v>3999</v>
      </c>
      <c r="J112" s="42" t="s">
        <v>3604</v>
      </c>
      <c r="K112" s="42" t="s">
        <v>3605</v>
      </c>
      <c r="L112" s="42"/>
      <c r="M112" s="42" t="s">
        <v>15587</v>
      </c>
      <c r="N112" s="42" t="s">
        <v>3999</v>
      </c>
      <c r="O112" s="42" t="s">
        <v>15586</v>
      </c>
      <c r="P112" s="42" t="str">
        <f t="shared" si="1"/>
        <v>Štúrovo</v>
      </c>
      <c r="Q112" s="42" t="s">
        <v>13987</v>
      </c>
      <c r="R112" s="42" t="s">
        <v>13986</v>
      </c>
      <c r="S112" s="111" t="s">
        <v>2236</v>
      </c>
      <c r="T112" s="42" t="s">
        <v>1934</v>
      </c>
      <c r="U112" s="42" t="s">
        <v>2381</v>
      </c>
      <c r="V112" s="42"/>
      <c r="W112" s="43"/>
      <c r="X112" s="43"/>
      <c r="Y112" s="44"/>
    </row>
    <row r="113" spans="1:25" ht="62.4" x14ac:dyDescent="0.25">
      <c r="A113" s="51">
        <v>108</v>
      </c>
      <c r="B113" s="42" t="s">
        <v>1253</v>
      </c>
      <c r="C113" s="42"/>
      <c r="D113" s="42" t="s">
        <v>8473</v>
      </c>
      <c r="E113" s="42" t="s">
        <v>8501</v>
      </c>
      <c r="F113" s="42" t="s">
        <v>5190</v>
      </c>
      <c r="G113" s="42">
        <v>36472751</v>
      </c>
      <c r="H113" s="42" t="s">
        <v>3729</v>
      </c>
      <c r="I113" s="42" t="s">
        <v>3730</v>
      </c>
      <c r="J113" s="42" t="s">
        <v>3592</v>
      </c>
      <c r="K113" s="42" t="s">
        <v>3579</v>
      </c>
      <c r="L113" s="42"/>
      <c r="M113" s="42" t="s">
        <v>15588</v>
      </c>
      <c r="N113" s="42" t="s">
        <v>3730</v>
      </c>
      <c r="O113" s="42" t="s">
        <v>15482</v>
      </c>
      <c r="P113" s="42" t="str">
        <f t="shared" si="1"/>
        <v>Bardejov</v>
      </c>
      <c r="Q113" s="42" t="s">
        <v>13989</v>
      </c>
      <c r="R113" s="42" t="s">
        <v>13988</v>
      </c>
      <c r="S113" s="111" t="s">
        <v>575</v>
      </c>
      <c r="T113" s="42" t="s">
        <v>1934</v>
      </c>
      <c r="U113" s="42" t="s">
        <v>2719</v>
      </c>
      <c r="V113" s="42"/>
      <c r="W113" s="43"/>
      <c r="X113" s="43"/>
      <c r="Y113" s="44"/>
    </row>
    <row r="114" spans="1:25" ht="62.4" x14ac:dyDescent="0.25">
      <c r="A114" s="51">
        <v>109</v>
      </c>
      <c r="B114" s="42" t="s">
        <v>15762</v>
      </c>
      <c r="C114" s="42"/>
      <c r="D114" s="42" t="s">
        <v>18854</v>
      </c>
      <c r="E114" s="42" t="s">
        <v>11359</v>
      </c>
      <c r="F114" s="42" t="s">
        <v>5191</v>
      </c>
      <c r="G114" s="42">
        <v>36501328</v>
      </c>
      <c r="H114" s="42" t="s">
        <v>3586</v>
      </c>
      <c r="I114" s="42" t="s">
        <v>4048</v>
      </c>
      <c r="J114" s="42" t="s">
        <v>3592</v>
      </c>
      <c r="K114" s="42" t="s">
        <v>3579</v>
      </c>
      <c r="L114" s="42"/>
      <c r="M114" s="42" t="s">
        <v>15589</v>
      </c>
      <c r="N114" s="42" t="s">
        <v>4048</v>
      </c>
      <c r="O114" s="42" t="s">
        <v>8421</v>
      </c>
      <c r="P114" s="42" t="str">
        <f t="shared" si="1"/>
        <v>Bardejov</v>
      </c>
      <c r="Q114" s="42" t="s">
        <v>13991</v>
      </c>
      <c r="R114" s="42" t="s">
        <v>13990</v>
      </c>
      <c r="S114" s="111" t="s">
        <v>193</v>
      </c>
      <c r="T114" s="42" t="s">
        <v>1934</v>
      </c>
      <c r="U114" s="42" t="s">
        <v>729</v>
      </c>
      <c r="V114" s="42"/>
      <c r="W114" s="43"/>
      <c r="X114" s="43"/>
      <c r="Y114" s="44"/>
    </row>
    <row r="115" spans="1:25" ht="62.4" x14ac:dyDescent="0.25">
      <c r="A115" s="51">
        <v>110</v>
      </c>
      <c r="B115" s="42" t="s">
        <v>1268</v>
      </c>
      <c r="C115" s="42"/>
      <c r="D115" s="42" t="s">
        <v>8358</v>
      </c>
      <c r="E115" s="42" t="s">
        <v>8559</v>
      </c>
      <c r="F115" s="42" t="s">
        <v>5192</v>
      </c>
      <c r="G115" s="42">
        <v>36497533</v>
      </c>
      <c r="H115" s="42" t="s">
        <v>3987</v>
      </c>
      <c r="I115" s="42" t="s">
        <v>4049</v>
      </c>
      <c r="J115" s="42" t="s">
        <v>3975</v>
      </c>
      <c r="K115" s="42" t="s">
        <v>3976</v>
      </c>
      <c r="L115" s="42"/>
      <c r="M115" s="42" t="s">
        <v>15590</v>
      </c>
      <c r="N115" s="42" t="s">
        <v>4049</v>
      </c>
      <c r="O115" s="42" t="s">
        <v>15555</v>
      </c>
      <c r="P115" s="42" t="str">
        <f t="shared" si="1"/>
        <v>Svidník</v>
      </c>
      <c r="Q115" s="42" t="s">
        <v>13989</v>
      </c>
      <c r="R115" s="42" t="s">
        <v>13992</v>
      </c>
      <c r="S115" s="111" t="s">
        <v>2220</v>
      </c>
      <c r="T115" s="42" t="s">
        <v>1934</v>
      </c>
      <c r="U115" s="42" t="s">
        <v>1928</v>
      </c>
      <c r="V115" s="42"/>
      <c r="W115" s="43"/>
      <c r="X115" s="43"/>
      <c r="Y115" s="44"/>
    </row>
    <row r="116" spans="1:25" ht="78" x14ac:dyDescent="0.25">
      <c r="A116" s="51">
        <v>111</v>
      </c>
      <c r="B116" s="42" t="s">
        <v>2571</v>
      </c>
      <c r="C116" s="42"/>
      <c r="D116" s="42" t="s">
        <v>8362</v>
      </c>
      <c r="E116" s="42" t="s">
        <v>8356</v>
      </c>
      <c r="F116" s="42"/>
      <c r="G116" s="42" t="s">
        <v>14302</v>
      </c>
      <c r="H116" s="42"/>
      <c r="I116" s="42"/>
      <c r="J116" s="42"/>
      <c r="K116" s="42"/>
      <c r="L116" s="42" t="s">
        <v>2221</v>
      </c>
      <c r="M116" s="42" t="s">
        <v>17862</v>
      </c>
      <c r="N116" s="42" t="s">
        <v>5049</v>
      </c>
      <c r="O116" s="42" t="s">
        <v>15196</v>
      </c>
      <c r="P116" s="42" t="s">
        <v>3976</v>
      </c>
      <c r="Q116" s="42" t="s">
        <v>13989</v>
      </c>
      <c r="R116" s="42" t="s">
        <v>13983</v>
      </c>
      <c r="S116" s="111" t="s">
        <v>1875</v>
      </c>
      <c r="T116" s="42" t="s">
        <v>1934</v>
      </c>
      <c r="U116" s="42" t="s">
        <v>2440</v>
      </c>
      <c r="V116" s="42"/>
      <c r="W116" s="43"/>
      <c r="X116" s="43"/>
      <c r="Y116" s="44"/>
    </row>
    <row r="117" spans="1:25" ht="78" x14ac:dyDescent="0.25">
      <c r="A117" s="51">
        <v>112</v>
      </c>
      <c r="B117" s="42" t="s">
        <v>15761</v>
      </c>
      <c r="C117" s="42"/>
      <c r="D117" s="42" t="s">
        <v>11360</v>
      </c>
      <c r="E117" s="42" t="s">
        <v>11361</v>
      </c>
      <c r="F117" s="42" t="s">
        <v>5193</v>
      </c>
      <c r="G117" s="42">
        <v>36255289</v>
      </c>
      <c r="H117" s="42" t="s">
        <v>4050</v>
      </c>
      <c r="I117" s="42" t="s">
        <v>4051</v>
      </c>
      <c r="J117" s="42" t="s">
        <v>3615</v>
      </c>
      <c r="K117" s="42" t="s">
        <v>3616</v>
      </c>
      <c r="L117" s="42"/>
      <c r="M117" s="42" t="s">
        <v>15593</v>
      </c>
      <c r="N117" s="42" t="s">
        <v>15591</v>
      </c>
      <c r="O117" s="42" t="s">
        <v>15592</v>
      </c>
      <c r="P117" s="42" t="str">
        <f t="shared" si="1"/>
        <v>Dunajská Streda</v>
      </c>
      <c r="Q117" s="42" t="s">
        <v>13991</v>
      </c>
      <c r="R117" s="42" t="s">
        <v>13993</v>
      </c>
      <c r="S117" s="111" t="s">
        <v>318</v>
      </c>
      <c r="T117" s="42" t="s">
        <v>1934</v>
      </c>
      <c r="U117" s="42" t="s">
        <v>319</v>
      </c>
      <c r="V117" s="42"/>
      <c r="W117" s="43"/>
      <c r="X117" s="43"/>
      <c r="Y117" s="44"/>
    </row>
    <row r="118" spans="1:25" ht="62.4" x14ac:dyDescent="0.25">
      <c r="A118" s="51">
        <v>113</v>
      </c>
      <c r="B118" s="42" t="s">
        <v>15760</v>
      </c>
      <c r="C118" s="42"/>
      <c r="D118" s="42" t="s">
        <v>11362</v>
      </c>
      <c r="E118" s="42" t="s">
        <v>11363</v>
      </c>
      <c r="F118" s="42"/>
      <c r="G118" s="42" t="s">
        <v>14303</v>
      </c>
      <c r="H118" s="42"/>
      <c r="I118" s="42"/>
      <c r="J118" s="42"/>
      <c r="K118" s="42"/>
      <c r="L118" s="42" t="s">
        <v>320</v>
      </c>
      <c r="M118" s="42" t="s">
        <v>17863</v>
      </c>
      <c r="N118" s="42" t="s">
        <v>4327</v>
      </c>
      <c r="O118" s="42" t="s">
        <v>15594</v>
      </c>
      <c r="P118" s="42" t="s">
        <v>4326</v>
      </c>
      <c r="Q118" s="42" t="s">
        <v>13994</v>
      </c>
      <c r="R118" s="42" t="s">
        <v>17886</v>
      </c>
      <c r="S118" s="111" t="s">
        <v>2285</v>
      </c>
      <c r="T118" s="42" t="s">
        <v>1934</v>
      </c>
      <c r="U118" s="42" t="s">
        <v>2286</v>
      </c>
      <c r="V118" s="42"/>
      <c r="W118" s="43"/>
      <c r="X118" s="43"/>
      <c r="Y118" s="44"/>
    </row>
    <row r="119" spans="1:25" ht="62.4" x14ac:dyDescent="0.25">
      <c r="A119" s="28">
        <v>114</v>
      </c>
      <c r="B119" s="3" t="s">
        <v>2572</v>
      </c>
      <c r="C119" s="3" t="s">
        <v>13286</v>
      </c>
      <c r="D119" s="3"/>
      <c r="E119" s="3"/>
      <c r="F119" s="3" t="s">
        <v>5194</v>
      </c>
      <c r="G119" s="3">
        <v>36453374</v>
      </c>
      <c r="H119" s="3" t="s">
        <v>4062</v>
      </c>
      <c r="I119" s="3" t="s">
        <v>10968</v>
      </c>
      <c r="J119" s="3" t="s">
        <v>3975</v>
      </c>
      <c r="K119" s="3" t="s">
        <v>3976</v>
      </c>
      <c r="L119" s="3"/>
      <c r="M119" s="3" t="s">
        <v>4062</v>
      </c>
      <c r="N119" s="3" t="s">
        <v>10968</v>
      </c>
      <c r="O119" s="3" t="s">
        <v>3975</v>
      </c>
      <c r="P119" s="3" t="s">
        <v>3976</v>
      </c>
      <c r="Q119" s="3" t="s">
        <v>13288</v>
      </c>
      <c r="R119" s="3" t="s">
        <v>13287</v>
      </c>
      <c r="S119" s="110" t="s">
        <v>13289</v>
      </c>
      <c r="T119" s="3" t="s">
        <v>1934</v>
      </c>
      <c r="U119" s="3" t="s">
        <v>3771</v>
      </c>
      <c r="V119" s="3"/>
      <c r="W119" s="10"/>
      <c r="X119" s="10"/>
      <c r="Y119" s="27"/>
    </row>
    <row r="120" spans="1:25" ht="62.4" x14ac:dyDescent="0.25">
      <c r="A120" s="51">
        <v>115</v>
      </c>
      <c r="B120" s="42" t="s">
        <v>2573</v>
      </c>
      <c r="C120" s="42"/>
      <c r="D120" s="42" t="s">
        <v>6639</v>
      </c>
      <c r="E120" s="42" t="s">
        <v>6640</v>
      </c>
      <c r="F120" s="42" t="s">
        <v>5195</v>
      </c>
      <c r="G120" s="42">
        <v>36233111</v>
      </c>
      <c r="H120" s="42" t="s">
        <v>3595</v>
      </c>
      <c r="I120" s="42" t="s">
        <v>4053</v>
      </c>
      <c r="J120" s="42" t="s">
        <v>4054</v>
      </c>
      <c r="K120" s="42" t="s">
        <v>4055</v>
      </c>
      <c r="L120" s="42"/>
      <c r="M120" s="42" t="s">
        <v>15596</v>
      </c>
      <c r="N120" s="42" t="s">
        <v>15595</v>
      </c>
      <c r="O120" s="42" t="s">
        <v>15597</v>
      </c>
      <c r="P120" s="42" t="str">
        <f t="shared" si="1"/>
        <v>Dolné Saliby</v>
      </c>
      <c r="Q120" s="42" t="s">
        <v>13995</v>
      </c>
      <c r="R120" s="42" t="s">
        <v>13992</v>
      </c>
      <c r="S120" s="111" t="s">
        <v>2235</v>
      </c>
      <c r="T120" s="42" t="s">
        <v>1934</v>
      </c>
      <c r="U120" s="42" t="s">
        <v>2462</v>
      </c>
      <c r="V120" s="42"/>
      <c r="W120" s="43"/>
      <c r="X120" s="43"/>
      <c r="Y120" s="44"/>
    </row>
    <row r="121" spans="1:25" ht="62.4" x14ac:dyDescent="0.25">
      <c r="A121" s="51">
        <v>116</v>
      </c>
      <c r="B121" s="42" t="s">
        <v>2910</v>
      </c>
      <c r="C121" s="42"/>
      <c r="D121" s="42" t="s">
        <v>8372</v>
      </c>
      <c r="E121" s="42" t="s">
        <v>8558</v>
      </c>
      <c r="F121" s="42" t="s">
        <v>5196</v>
      </c>
      <c r="G121" s="42">
        <v>36502430</v>
      </c>
      <c r="H121" s="42" t="s">
        <v>3595</v>
      </c>
      <c r="I121" s="42" t="s">
        <v>3989</v>
      </c>
      <c r="J121" s="42" t="s">
        <v>4056</v>
      </c>
      <c r="K121" s="42" t="s">
        <v>4057</v>
      </c>
      <c r="L121" s="42"/>
      <c r="M121" s="42" t="s">
        <v>15599</v>
      </c>
      <c r="N121" s="42" t="s">
        <v>15598</v>
      </c>
      <c r="O121" s="42" t="s">
        <v>15600</v>
      </c>
      <c r="P121" s="42" t="s">
        <v>4056</v>
      </c>
      <c r="Q121" s="42" t="s">
        <v>13997</v>
      </c>
      <c r="R121" s="42" t="s">
        <v>13990</v>
      </c>
      <c r="S121" s="111" t="s">
        <v>1298</v>
      </c>
      <c r="T121" s="42" t="s">
        <v>1934</v>
      </c>
      <c r="U121" s="42" t="s">
        <v>1299</v>
      </c>
      <c r="V121" s="42"/>
      <c r="W121" s="43"/>
      <c r="X121" s="43"/>
      <c r="Y121" s="44"/>
    </row>
    <row r="122" spans="1:25" ht="62.4" x14ac:dyDescent="0.25">
      <c r="A122" s="51">
        <v>117</v>
      </c>
      <c r="B122" s="42" t="s">
        <v>2911</v>
      </c>
      <c r="C122" s="42"/>
      <c r="D122" s="42" t="s">
        <v>8363</v>
      </c>
      <c r="E122" s="42" t="s">
        <v>8364</v>
      </c>
      <c r="F122" s="42"/>
      <c r="G122" s="42" t="s">
        <v>14304</v>
      </c>
      <c r="H122" s="42"/>
      <c r="I122" s="42"/>
      <c r="J122" s="42"/>
      <c r="K122" s="42"/>
      <c r="L122" s="42" t="s">
        <v>15606</v>
      </c>
      <c r="M122" s="42" t="s">
        <v>15601</v>
      </c>
      <c r="N122" s="42" t="s">
        <v>6366</v>
      </c>
      <c r="O122" s="42" t="s">
        <v>15246</v>
      </c>
      <c r="P122" s="42" t="s">
        <v>15602</v>
      </c>
      <c r="Q122" s="42" t="s">
        <v>13995</v>
      </c>
      <c r="R122" s="42" t="s">
        <v>13992</v>
      </c>
      <c r="S122" s="111" t="s">
        <v>806</v>
      </c>
      <c r="T122" s="42" t="s">
        <v>1934</v>
      </c>
      <c r="U122" s="42" t="s">
        <v>805</v>
      </c>
      <c r="V122" s="42"/>
      <c r="W122" s="43"/>
      <c r="X122" s="43"/>
      <c r="Y122" s="44"/>
    </row>
    <row r="123" spans="1:25" ht="62.4" x14ac:dyDescent="0.25">
      <c r="A123" s="51">
        <v>118</v>
      </c>
      <c r="B123" s="42" t="s">
        <v>15759</v>
      </c>
      <c r="C123" s="42"/>
      <c r="D123" s="42" t="s">
        <v>11364</v>
      </c>
      <c r="E123" s="42" t="s">
        <v>11365</v>
      </c>
      <c r="F123" s="42" t="s">
        <v>5197</v>
      </c>
      <c r="G123" s="42">
        <v>36395251</v>
      </c>
      <c r="H123" s="42" t="s">
        <v>4058</v>
      </c>
      <c r="I123" s="42" t="s">
        <v>4059</v>
      </c>
      <c r="J123" s="42" t="s">
        <v>4060</v>
      </c>
      <c r="K123" s="42" t="s">
        <v>4061</v>
      </c>
      <c r="L123" s="42"/>
      <c r="M123" s="42" t="s">
        <v>15605</v>
      </c>
      <c r="N123" s="42" t="s">
        <v>15603</v>
      </c>
      <c r="O123" s="42" t="s">
        <v>15604</v>
      </c>
      <c r="P123" s="42" t="str">
        <f t="shared" si="1"/>
        <v>Časca</v>
      </c>
      <c r="Q123" s="42" t="s">
        <v>15609</v>
      </c>
      <c r="R123" s="42" t="s">
        <v>13992</v>
      </c>
      <c r="S123" s="111" t="s">
        <v>90</v>
      </c>
      <c r="T123" s="42" t="s">
        <v>1934</v>
      </c>
      <c r="U123" s="42" t="s">
        <v>89</v>
      </c>
      <c r="V123" s="42"/>
      <c r="W123" s="43"/>
      <c r="X123" s="43"/>
      <c r="Y123" s="44"/>
    </row>
    <row r="124" spans="1:25" ht="62.4" x14ac:dyDescent="0.25">
      <c r="A124" s="51">
        <v>119</v>
      </c>
      <c r="B124" s="42" t="s">
        <v>2912</v>
      </c>
      <c r="C124" s="42"/>
      <c r="D124" s="42" t="s">
        <v>10497</v>
      </c>
      <c r="E124" s="42" t="s">
        <v>10498</v>
      </c>
      <c r="F124" s="42" t="s">
        <v>5198</v>
      </c>
      <c r="G124" s="42" t="s">
        <v>13457</v>
      </c>
      <c r="H124" s="42"/>
      <c r="I124" s="42" t="s">
        <v>15608</v>
      </c>
      <c r="J124" s="42" t="s">
        <v>12301</v>
      </c>
      <c r="K124" s="42" t="s">
        <v>15607</v>
      </c>
      <c r="L124" s="42"/>
      <c r="M124" s="42" t="s">
        <v>580</v>
      </c>
      <c r="N124" s="42" t="s">
        <v>15608</v>
      </c>
      <c r="O124" s="42" t="s">
        <v>12301</v>
      </c>
      <c r="P124" s="42" t="s">
        <v>15607</v>
      </c>
      <c r="Q124" s="42" t="s">
        <v>15610</v>
      </c>
      <c r="R124" s="42" t="s">
        <v>13996</v>
      </c>
      <c r="S124" s="111" t="s">
        <v>1714</v>
      </c>
      <c r="T124" s="42" t="s">
        <v>1934</v>
      </c>
      <c r="U124" s="42"/>
      <c r="V124" s="42"/>
      <c r="W124" s="43"/>
      <c r="X124" s="43"/>
      <c r="Y124" s="44"/>
    </row>
    <row r="125" spans="1:25" ht="62.4" x14ac:dyDescent="0.25">
      <c r="A125" s="51">
        <v>120</v>
      </c>
      <c r="B125" s="42" t="s">
        <v>15758</v>
      </c>
      <c r="C125" s="42"/>
      <c r="D125" s="42" t="s">
        <v>11366</v>
      </c>
      <c r="E125" s="42" t="s">
        <v>11367</v>
      </c>
      <c r="F125" s="42"/>
      <c r="G125" s="42" t="s">
        <v>14305</v>
      </c>
      <c r="H125" s="42"/>
      <c r="I125" s="42"/>
      <c r="J125" s="42"/>
      <c r="K125" s="42"/>
      <c r="L125" s="42" t="s">
        <v>1713</v>
      </c>
      <c r="M125" s="42" t="s">
        <v>17864</v>
      </c>
      <c r="N125" s="42" t="s">
        <v>5719</v>
      </c>
      <c r="O125" s="42" t="s">
        <v>10322</v>
      </c>
      <c r="P125" s="42" t="s">
        <v>10323</v>
      </c>
      <c r="Q125" s="42" t="s">
        <v>15612</v>
      </c>
      <c r="R125" s="42" t="s">
        <v>17885</v>
      </c>
      <c r="S125" s="111" t="s">
        <v>1202</v>
      </c>
      <c r="T125" s="42" t="s">
        <v>1934</v>
      </c>
      <c r="U125" s="42" t="s">
        <v>1715</v>
      </c>
      <c r="V125" s="42"/>
      <c r="W125" s="43"/>
      <c r="X125" s="43"/>
      <c r="Y125" s="44"/>
    </row>
    <row r="126" spans="1:25" ht="78" x14ac:dyDescent="0.25">
      <c r="A126" s="51">
        <v>121</v>
      </c>
      <c r="B126" s="42" t="s">
        <v>2403</v>
      </c>
      <c r="C126" s="42" t="s">
        <v>14146</v>
      </c>
      <c r="D126" s="42" t="s">
        <v>14147</v>
      </c>
      <c r="E126" s="42"/>
      <c r="F126" s="42"/>
      <c r="G126" s="42" t="s">
        <v>14148</v>
      </c>
      <c r="H126" s="42"/>
      <c r="I126" s="42"/>
      <c r="J126" s="42"/>
      <c r="K126" s="42"/>
      <c r="L126" s="42" t="s">
        <v>2425</v>
      </c>
      <c r="M126" s="42" t="s">
        <v>17865</v>
      </c>
      <c r="N126" s="42" t="s">
        <v>15614</v>
      </c>
      <c r="O126" s="42" t="s">
        <v>15615</v>
      </c>
      <c r="P126" s="42" t="s">
        <v>3650</v>
      </c>
      <c r="Q126" s="42" t="s">
        <v>15613</v>
      </c>
      <c r="R126" s="42" t="s">
        <v>17884</v>
      </c>
      <c r="S126" s="111" t="s">
        <v>1765</v>
      </c>
      <c r="T126" s="42" t="s">
        <v>1934</v>
      </c>
      <c r="U126" s="42" t="s">
        <v>2107</v>
      </c>
      <c r="V126" s="42"/>
      <c r="W126" s="43"/>
      <c r="X126" s="43"/>
      <c r="Y126" s="44"/>
    </row>
    <row r="127" spans="1:25" ht="62.4" x14ac:dyDescent="0.25">
      <c r="A127" s="51">
        <v>122</v>
      </c>
      <c r="B127" s="42" t="s">
        <v>15616</v>
      </c>
      <c r="C127" s="42"/>
      <c r="D127" s="42" t="s">
        <v>11368</v>
      </c>
      <c r="E127" s="42" t="s">
        <v>11369</v>
      </c>
      <c r="F127" s="42"/>
      <c r="G127" s="42"/>
      <c r="H127" s="42"/>
      <c r="I127" s="42"/>
      <c r="J127" s="42"/>
      <c r="K127" s="42"/>
      <c r="L127" s="42" t="s">
        <v>1922</v>
      </c>
      <c r="M127" s="42" t="s">
        <v>17866</v>
      </c>
      <c r="N127" s="42" t="s">
        <v>15618</v>
      </c>
      <c r="O127" s="42" t="s">
        <v>14958</v>
      </c>
      <c r="P127" s="42" t="s">
        <v>3581</v>
      </c>
      <c r="Q127" s="42" t="s">
        <v>15617</v>
      </c>
      <c r="R127" s="42" t="s">
        <v>15611</v>
      </c>
      <c r="S127" s="111" t="s">
        <v>1923</v>
      </c>
      <c r="T127" s="42" t="s">
        <v>1934</v>
      </c>
      <c r="U127" s="42" t="s">
        <v>564</v>
      </c>
      <c r="V127" s="42"/>
      <c r="W127" s="43"/>
      <c r="X127" s="43"/>
      <c r="Y127" s="44"/>
    </row>
    <row r="128" spans="1:25" ht="78" x14ac:dyDescent="0.25">
      <c r="A128" s="51">
        <v>123</v>
      </c>
      <c r="B128" s="42" t="s">
        <v>2404</v>
      </c>
      <c r="C128" s="42"/>
      <c r="D128" s="42" t="s">
        <v>8365</v>
      </c>
      <c r="E128" s="42" t="s">
        <v>8366</v>
      </c>
      <c r="F128" s="42"/>
      <c r="G128" s="42" t="s">
        <v>14306</v>
      </c>
      <c r="H128" s="42"/>
      <c r="I128" s="42"/>
      <c r="J128" s="42"/>
      <c r="K128" s="42"/>
      <c r="L128" s="42" t="s">
        <v>22</v>
      </c>
      <c r="M128" s="42" t="s">
        <v>17867</v>
      </c>
      <c r="N128" s="42" t="s">
        <v>3999</v>
      </c>
      <c r="O128" s="42" t="s">
        <v>15620</v>
      </c>
      <c r="P128" s="42" t="s">
        <v>15621</v>
      </c>
      <c r="Q128" s="42" t="s">
        <v>13985</v>
      </c>
      <c r="R128" s="42" t="s">
        <v>15619</v>
      </c>
      <c r="S128" s="111" t="s">
        <v>480</v>
      </c>
      <c r="T128" s="42" t="s">
        <v>1934</v>
      </c>
      <c r="U128" s="42" t="s">
        <v>2132</v>
      </c>
      <c r="V128" s="42"/>
      <c r="W128" s="43"/>
      <c r="X128" s="43"/>
      <c r="Y128" s="44"/>
    </row>
    <row r="129" spans="1:25" ht="62.4" x14ac:dyDescent="0.25">
      <c r="A129" s="51">
        <v>124</v>
      </c>
      <c r="B129" s="42" t="s">
        <v>2405</v>
      </c>
      <c r="C129" s="42"/>
      <c r="D129" s="42" t="s">
        <v>13262</v>
      </c>
      <c r="E129" s="42" t="s">
        <v>13263</v>
      </c>
      <c r="F129" s="42"/>
      <c r="G129" s="42" t="s">
        <v>14307</v>
      </c>
      <c r="H129" s="42"/>
      <c r="I129" s="42"/>
      <c r="J129" s="42"/>
      <c r="K129" s="42"/>
      <c r="L129" s="42" t="s">
        <v>2133</v>
      </c>
      <c r="M129" s="42" t="s">
        <v>17868</v>
      </c>
      <c r="N129" s="42" t="s">
        <v>15622</v>
      </c>
      <c r="O129" s="42" t="s">
        <v>15623</v>
      </c>
      <c r="P129" s="42" t="s">
        <v>4550</v>
      </c>
      <c r="Q129" s="42" t="s">
        <v>17916</v>
      </c>
      <c r="R129" s="42" t="s">
        <v>17915</v>
      </c>
      <c r="S129" s="111" t="s">
        <v>2507</v>
      </c>
      <c r="T129" s="42" t="s">
        <v>1934</v>
      </c>
      <c r="U129" s="42" t="s">
        <v>2508</v>
      </c>
      <c r="V129" s="42"/>
      <c r="W129" s="43"/>
      <c r="X129" s="43"/>
      <c r="Y129" s="44"/>
    </row>
    <row r="130" spans="1:25" ht="62.4" x14ac:dyDescent="0.25">
      <c r="A130" s="51">
        <v>125</v>
      </c>
      <c r="B130" s="42" t="s">
        <v>2406</v>
      </c>
      <c r="C130" s="42"/>
      <c r="D130" s="42" t="s">
        <v>9490</v>
      </c>
      <c r="E130" s="42" t="s">
        <v>9785</v>
      </c>
      <c r="F130" s="42"/>
      <c r="G130" s="42" t="s">
        <v>14308</v>
      </c>
      <c r="H130" s="42"/>
      <c r="I130" s="42"/>
      <c r="J130" s="42"/>
      <c r="K130" s="42"/>
      <c r="L130" s="42" t="s">
        <v>2509</v>
      </c>
      <c r="M130" s="42" t="s">
        <v>17869</v>
      </c>
      <c r="N130" s="42" t="s">
        <v>15625</v>
      </c>
      <c r="O130" s="42" t="s">
        <v>15626</v>
      </c>
      <c r="P130" s="42" t="s">
        <v>4326</v>
      </c>
      <c r="Q130" s="42" t="s">
        <v>15617</v>
      </c>
      <c r="R130" s="42" t="s">
        <v>15624</v>
      </c>
      <c r="S130" s="111" t="s">
        <v>2510</v>
      </c>
      <c r="T130" s="42" t="s">
        <v>1934</v>
      </c>
      <c r="U130" s="42" t="s">
        <v>2511</v>
      </c>
      <c r="V130" s="42"/>
      <c r="W130" s="43"/>
      <c r="X130" s="43"/>
      <c r="Y130" s="44"/>
    </row>
    <row r="131" spans="1:25" ht="62.4" x14ac:dyDescent="0.25">
      <c r="A131" s="51">
        <v>126</v>
      </c>
      <c r="B131" s="42" t="s">
        <v>2407</v>
      </c>
      <c r="C131" s="42"/>
      <c r="D131" s="42" t="s">
        <v>8358</v>
      </c>
      <c r="E131" s="42" t="s">
        <v>8367</v>
      </c>
      <c r="F131" s="42"/>
      <c r="G131" s="42" t="s">
        <v>14309</v>
      </c>
      <c r="H131" s="42"/>
      <c r="I131" s="42"/>
      <c r="J131" s="42"/>
      <c r="K131" s="42"/>
      <c r="L131" s="42" t="s">
        <v>1201</v>
      </c>
      <c r="M131" s="42" t="s">
        <v>17870</v>
      </c>
      <c r="N131" s="42" t="s">
        <v>15628</v>
      </c>
      <c r="O131" s="42" t="s">
        <v>15535</v>
      </c>
      <c r="P131" s="42" t="s">
        <v>5774</v>
      </c>
      <c r="Q131" s="42" t="s">
        <v>15627</v>
      </c>
      <c r="R131" s="42" t="s">
        <v>15611</v>
      </c>
      <c r="S131" s="111" t="s">
        <v>1203</v>
      </c>
      <c r="T131" s="42" t="s">
        <v>1934</v>
      </c>
      <c r="U131" s="42" t="s">
        <v>1204</v>
      </c>
      <c r="V131" s="42"/>
      <c r="W131" s="43"/>
      <c r="X131" s="43"/>
      <c r="Y131" s="44"/>
    </row>
    <row r="132" spans="1:25" ht="78" x14ac:dyDescent="0.25">
      <c r="A132" s="51">
        <v>127</v>
      </c>
      <c r="B132" s="42" t="s">
        <v>2408</v>
      </c>
      <c r="C132" s="42"/>
      <c r="D132" s="42" t="s">
        <v>8473</v>
      </c>
      <c r="E132" s="42" t="s">
        <v>8500</v>
      </c>
      <c r="F132" s="42" t="s">
        <v>5199</v>
      </c>
      <c r="G132" s="42">
        <v>36484024</v>
      </c>
      <c r="H132" s="42" t="s">
        <v>3729</v>
      </c>
      <c r="I132" s="42" t="s">
        <v>3730</v>
      </c>
      <c r="J132" s="42" t="s">
        <v>3592</v>
      </c>
      <c r="K132" s="42" t="s">
        <v>3579</v>
      </c>
      <c r="L132" s="42"/>
      <c r="M132" s="42" t="s">
        <v>15630</v>
      </c>
      <c r="N132" s="42" t="s">
        <v>15629</v>
      </c>
      <c r="O132" s="42" t="s">
        <v>5948</v>
      </c>
      <c r="P132" s="42" t="str">
        <f t="shared" si="1"/>
        <v>Bardejov</v>
      </c>
      <c r="Q132" s="42" t="s">
        <v>15627</v>
      </c>
      <c r="R132" s="42" t="s">
        <v>15611</v>
      </c>
      <c r="S132" s="111" t="s">
        <v>2474</v>
      </c>
      <c r="T132" s="42" t="s">
        <v>1934</v>
      </c>
      <c r="U132" s="42" t="s">
        <v>2025</v>
      </c>
      <c r="V132" s="42"/>
      <c r="W132" s="43"/>
      <c r="X132" s="43"/>
      <c r="Y132" s="44"/>
    </row>
    <row r="133" spans="1:25" ht="62.4" x14ac:dyDescent="0.25">
      <c r="A133" s="51">
        <v>128</v>
      </c>
      <c r="B133" s="42" t="s">
        <v>15756</v>
      </c>
      <c r="C133" s="42" t="s">
        <v>15757</v>
      </c>
      <c r="D133" s="42" t="s">
        <v>11117</v>
      </c>
      <c r="E133" s="42" t="s">
        <v>11144</v>
      </c>
      <c r="F133" s="42" t="s">
        <v>5200</v>
      </c>
      <c r="G133" s="42">
        <v>36480495</v>
      </c>
      <c r="H133" s="42" t="s">
        <v>4062</v>
      </c>
      <c r="I133" s="42" t="s">
        <v>4063</v>
      </c>
      <c r="J133" s="42" t="s">
        <v>4064</v>
      </c>
      <c r="K133" s="42" t="s">
        <v>4065</v>
      </c>
      <c r="L133" s="42"/>
      <c r="M133" s="42" t="s">
        <v>15631</v>
      </c>
      <c r="N133" s="42" t="s">
        <v>4063</v>
      </c>
      <c r="O133" s="42" t="s">
        <v>13219</v>
      </c>
      <c r="P133" s="42" t="str">
        <f t="shared" si="1"/>
        <v>Humenné</v>
      </c>
      <c r="Q133" s="42" t="s">
        <v>15633</v>
      </c>
      <c r="R133" s="42" t="s">
        <v>15632</v>
      </c>
      <c r="S133" s="112" t="s">
        <v>1115</v>
      </c>
      <c r="T133" s="42" t="s">
        <v>1934</v>
      </c>
      <c r="U133" s="42"/>
      <c r="V133" s="42"/>
      <c r="W133" s="43"/>
      <c r="X133" s="43"/>
      <c r="Y133" s="44"/>
    </row>
    <row r="134" spans="1:25" ht="62.4" x14ac:dyDescent="0.25">
      <c r="A134" s="51">
        <v>129</v>
      </c>
      <c r="B134" s="42" t="s">
        <v>15755</v>
      </c>
      <c r="C134" s="42"/>
      <c r="D134" s="42" t="s">
        <v>11370</v>
      </c>
      <c r="E134" s="42" t="s">
        <v>11371</v>
      </c>
      <c r="F134" s="42" t="s">
        <v>5201</v>
      </c>
      <c r="G134" s="42">
        <v>36518379</v>
      </c>
      <c r="H134" s="42" t="s">
        <v>4066</v>
      </c>
      <c r="I134" s="42" t="s">
        <v>3693</v>
      </c>
      <c r="J134" s="42" t="s">
        <v>4067</v>
      </c>
      <c r="K134" s="42" t="s">
        <v>4068</v>
      </c>
      <c r="L134" s="42"/>
      <c r="M134" s="42" t="s">
        <v>15635</v>
      </c>
      <c r="N134" s="42" t="s">
        <v>9916</v>
      </c>
      <c r="O134" s="42" t="s">
        <v>15634</v>
      </c>
      <c r="P134" s="42" t="str">
        <f t="shared" si="1"/>
        <v>Levice</v>
      </c>
      <c r="Q134" s="42" t="s">
        <v>15636</v>
      </c>
      <c r="R134" s="42" t="s">
        <v>17883</v>
      </c>
      <c r="S134" s="111" t="s">
        <v>2694</v>
      </c>
      <c r="T134" s="42" t="s">
        <v>1934</v>
      </c>
      <c r="U134" s="42"/>
      <c r="V134" s="42"/>
      <c r="W134" s="43"/>
      <c r="X134" s="43"/>
      <c r="Y134" s="44"/>
    </row>
    <row r="135" spans="1:25" ht="62.4" x14ac:dyDescent="0.25">
      <c r="A135" s="51">
        <v>130</v>
      </c>
      <c r="B135" s="42" t="s">
        <v>639</v>
      </c>
      <c r="C135" s="42"/>
      <c r="D135" s="42" t="s">
        <v>9746</v>
      </c>
      <c r="E135" s="42" t="s">
        <v>9910</v>
      </c>
      <c r="F135" s="42" t="s">
        <v>5202</v>
      </c>
      <c r="G135" s="42">
        <v>31635351</v>
      </c>
      <c r="H135" s="42" t="s">
        <v>4069</v>
      </c>
      <c r="I135" s="42" t="s">
        <v>4070</v>
      </c>
      <c r="J135" s="42" t="s">
        <v>3591</v>
      </c>
      <c r="K135" s="42" t="s">
        <v>3581</v>
      </c>
      <c r="L135" s="42"/>
      <c r="M135" s="42" t="s">
        <v>17871</v>
      </c>
      <c r="N135" s="42" t="s">
        <v>4070</v>
      </c>
      <c r="O135" s="42" t="s">
        <v>14958</v>
      </c>
      <c r="P135" s="42" t="str">
        <f t="shared" si="1"/>
        <v>Dubnica nad Váhom</v>
      </c>
      <c r="Q135" s="42" t="s">
        <v>15638</v>
      </c>
      <c r="R135" s="42" t="s">
        <v>15637</v>
      </c>
      <c r="S135" s="111" t="s">
        <v>872</v>
      </c>
      <c r="T135" s="42" t="s">
        <v>1934</v>
      </c>
      <c r="U135" s="42" t="s">
        <v>873</v>
      </c>
      <c r="V135" s="42"/>
      <c r="W135" s="43"/>
      <c r="X135" s="43"/>
      <c r="Y135" s="44"/>
    </row>
    <row r="136" spans="1:25" ht="62.4" x14ac:dyDescent="0.25">
      <c r="A136" s="28">
        <v>131</v>
      </c>
      <c r="B136" s="3" t="s">
        <v>2062</v>
      </c>
      <c r="C136" s="3"/>
      <c r="D136" s="3"/>
      <c r="E136" s="3"/>
      <c r="F136" s="3" t="s">
        <v>5203</v>
      </c>
      <c r="G136" s="3">
        <v>36553280</v>
      </c>
      <c r="H136" s="3" t="s">
        <v>4071</v>
      </c>
      <c r="I136" s="3" t="s">
        <v>4072</v>
      </c>
      <c r="J136" s="3" t="s">
        <v>4073</v>
      </c>
      <c r="K136" s="3" t="s">
        <v>4074</v>
      </c>
      <c r="L136" s="3"/>
      <c r="M136" s="3" t="s">
        <v>15642</v>
      </c>
      <c r="N136" s="3" t="s">
        <v>15640</v>
      </c>
      <c r="O136" s="3" t="s">
        <v>15641</v>
      </c>
      <c r="P136" s="3" t="str">
        <f t="shared" si="1"/>
        <v>Nitra</v>
      </c>
      <c r="Q136" s="3" t="s">
        <v>15639</v>
      </c>
      <c r="R136" s="3" t="s">
        <v>15632</v>
      </c>
      <c r="S136" s="110" t="s">
        <v>701</v>
      </c>
      <c r="T136" s="3" t="s">
        <v>1934</v>
      </c>
      <c r="U136" s="3" t="s">
        <v>258</v>
      </c>
      <c r="V136" s="3"/>
      <c r="W136" s="10"/>
      <c r="X136" s="10"/>
      <c r="Y136" s="27"/>
    </row>
    <row r="137" spans="1:25" ht="78" x14ac:dyDescent="0.25">
      <c r="A137" s="51">
        <v>132</v>
      </c>
      <c r="B137" s="42" t="s">
        <v>2063</v>
      </c>
      <c r="C137" s="42"/>
      <c r="D137" s="42" t="s">
        <v>8473</v>
      </c>
      <c r="E137" s="42" t="s">
        <v>8499</v>
      </c>
      <c r="F137" s="42"/>
      <c r="G137" s="42" t="s">
        <v>14310</v>
      </c>
      <c r="H137" s="42"/>
      <c r="I137" s="42"/>
      <c r="J137" s="42"/>
      <c r="K137" s="42"/>
      <c r="L137" s="42" t="s">
        <v>259</v>
      </c>
      <c r="M137" s="42" t="s">
        <v>17872</v>
      </c>
      <c r="N137" s="42" t="s">
        <v>4258</v>
      </c>
      <c r="O137" s="42" t="s">
        <v>15643</v>
      </c>
      <c r="P137" s="42" t="s">
        <v>3638</v>
      </c>
      <c r="Q137" s="42" t="s">
        <v>15644</v>
      </c>
      <c r="R137" s="42" t="s">
        <v>15611</v>
      </c>
      <c r="S137" s="111" t="s">
        <v>1244</v>
      </c>
      <c r="T137" s="42" t="s">
        <v>1934</v>
      </c>
      <c r="U137" s="42" t="s">
        <v>2268</v>
      </c>
      <c r="V137" s="42"/>
      <c r="W137" s="43"/>
      <c r="X137" s="43"/>
      <c r="Y137" s="44"/>
    </row>
    <row r="138" spans="1:25" ht="62.4" x14ac:dyDescent="0.25">
      <c r="A138" s="51">
        <v>133</v>
      </c>
      <c r="B138" s="42" t="s">
        <v>2064</v>
      </c>
      <c r="C138" s="42"/>
      <c r="D138" s="42" t="s">
        <v>9490</v>
      </c>
      <c r="E138" s="42" t="s">
        <v>9603</v>
      </c>
      <c r="F138" s="42" t="s">
        <v>5204</v>
      </c>
      <c r="G138" s="42">
        <v>36503452</v>
      </c>
      <c r="H138" s="42" t="s">
        <v>3595</v>
      </c>
      <c r="I138" s="42" t="s">
        <v>4075</v>
      </c>
      <c r="J138" s="42" t="s">
        <v>4076</v>
      </c>
      <c r="K138" s="42" t="s">
        <v>4077</v>
      </c>
      <c r="L138" s="42"/>
      <c r="M138" s="42" t="s">
        <v>15599</v>
      </c>
      <c r="N138" s="42" t="s">
        <v>15645</v>
      </c>
      <c r="O138" s="42" t="s">
        <v>15646</v>
      </c>
      <c r="P138" s="42" t="str">
        <f t="shared" si="1"/>
        <v>Rovné</v>
      </c>
      <c r="Q138" s="42" t="s">
        <v>15647</v>
      </c>
      <c r="R138" s="42" t="s">
        <v>15632</v>
      </c>
      <c r="S138" s="111" t="s">
        <v>614</v>
      </c>
      <c r="T138" s="42" t="s">
        <v>1934</v>
      </c>
      <c r="U138" s="42" t="s">
        <v>1830</v>
      </c>
      <c r="V138" s="42"/>
      <c r="W138" s="43"/>
      <c r="X138" s="43"/>
      <c r="Y138" s="44"/>
    </row>
    <row r="139" spans="1:25" ht="62.4" x14ac:dyDescent="0.25">
      <c r="A139" s="51">
        <v>134</v>
      </c>
      <c r="B139" s="42" t="s">
        <v>2065</v>
      </c>
      <c r="C139" s="42"/>
      <c r="D139" s="42" t="s">
        <v>8368</v>
      </c>
      <c r="E139" s="42" t="s">
        <v>8369</v>
      </c>
      <c r="F139" s="42"/>
      <c r="G139" s="42" t="s">
        <v>14311</v>
      </c>
      <c r="H139" s="42"/>
      <c r="I139" s="42"/>
      <c r="J139" s="42"/>
      <c r="K139" s="42"/>
      <c r="L139" s="42" t="s">
        <v>15648</v>
      </c>
      <c r="M139" s="42" t="s">
        <v>17873</v>
      </c>
      <c r="N139" s="42" t="s">
        <v>15168</v>
      </c>
      <c r="O139" s="42" t="s">
        <v>12264</v>
      </c>
      <c r="P139" s="42" t="s">
        <v>3579</v>
      </c>
      <c r="Q139" s="42" t="s">
        <v>15649</v>
      </c>
      <c r="R139" s="42" t="s">
        <v>15650</v>
      </c>
      <c r="S139" s="111" t="s">
        <v>1831</v>
      </c>
      <c r="T139" s="42" t="s">
        <v>1934</v>
      </c>
      <c r="U139" s="42" t="s">
        <v>1832</v>
      </c>
      <c r="V139" s="42"/>
      <c r="W139" s="43"/>
      <c r="X139" s="43"/>
      <c r="Y139" s="44"/>
    </row>
    <row r="140" spans="1:25" ht="78" x14ac:dyDescent="0.25">
      <c r="A140" s="51">
        <v>135</v>
      </c>
      <c r="B140" s="42" t="s">
        <v>2066</v>
      </c>
      <c r="C140" s="42"/>
      <c r="D140" s="42" t="s">
        <v>8365</v>
      </c>
      <c r="E140" s="42" t="s">
        <v>8370</v>
      </c>
      <c r="F140" s="42"/>
      <c r="G140" s="42" t="s">
        <v>14312</v>
      </c>
      <c r="H140" s="42"/>
      <c r="I140" s="42"/>
      <c r="J140" s="42"/>
      <c r="K140" s="42"/>
      <c r="L140" s="42" t="s">
        <v>485</v>
      </c>
      <c r="M140" s="42" t="s">
        <v>17874</v>
      </c>
      <c r="N140" s="42" t="s">
        <v>15651</v>
      </c>
      <c r="O140" s="42" t="s">
        <v>6911</v>
      </c>
      <c r="P140" s="42" t="s">
        <v>15652</v>
      </c>
      <c r="Q140" s="42" t="s">
        <v>15654</v>
      </c>
      <c r="R140" s="42" t="s">
        <v>15653</v>
      </c>
      <c r="S140" s="111" t="s">
        <v>1500</v>
      </c>
      <c r="T140" s="42" t="s">
        <v>1934</v>
      </c>
      <c r="U140" s="42" t="s">
        <v>1501</v>
      </c>
      <c r="V140" s="42"/>
      <c r="W140" s="43"/>
      <c r="X140" s="43"/>
      <c r="Y140" s="44"/>
    </row>
    <row r="141" spans="1:25" ht="62.4" x14ac:dyDescent="0.25">
      <c r="A141" s="51">
        <v>136</v>
      </c>
      <c r="B141" s="42" t="s">
        <v>2067</v>
      </c>
      <c r="C141" s="42"/>
      <c r="D141" s="42" t="s">
        <v>8484</v>
      </c>
      <c r="E141" s="42" t="s">
        <v>8498</v>
      </c>
      <c r="F141" s="42" t="s">
        <v>5205</v>
      </c>
      <c r="G141" s="42">
        <v>36253600</v>
      </c>
      <c r="H141" s="42" t="s">
        <v>4078</v>
      </c>
      <c r="I141" s="42" t="s">
        <v>4079</v>
      </c>
      <c r="J141" s="42" t="s">
        <v>4080</v>
      </c>
      <c r="K141" s="42" t="s">
        <v>4081</v>
      </c>
      <c r="L141" s="42"/>
      <c r="M141" s="42" t="s">
        <v>15655</v>
      </c>
      <c r="N141" s="42" t="s">
        <v>4079</v>
      </c>
      <c r="O141" s="42" t="s">
        <v>7313</v>
      </c>
      <c r="P141" s="42" t="str">
        <f t="shared" si="1"/>
        <v>Sereď</v>
      </c>
      <c r="Q141" s="42" t="s">
        <v>15657</v>
      </c>
      <c r="R141" s="42" t="s">
        <v>15656</v>
      </c>
      <c r="S141" s="111" t="s">
        <v>138</v>
      </c>
      <c r="T141" s="42" t="s">
        <v>1934</v>
      </c>
      <c r="U141" s="42" t="s">
        <v>139</v>
      </c>
      <c r="V141" s="42"/>
      <c r="W141" s="43"/>
      <c r="X141" s="43"/>
      <c r="Y141" s="44"/>
    </row>
    <row r="142" spans="1:25" ht="62.4" x14ac:dyDescent="0.25">
      <c r="A142" s="51">
        <v>137</v>
      </c>
      <c r="B142" s="42" t="s">
        <v>652</v>
      </c>
      <c r="C142" s="42"/>
      <c r="D142" s="42" t="s">
        <v>8547</v>
      </c>
      <c r="E142" s="42" t="s">
        <v>8557</v>
      </c>
      <c r="F142" s="42" t="s">
        <v>5206</v>
      </c>
      <c r="G142" s="42">
        <v>31666116</v>
      </c>
      <c r="H142" s="42" t="s">
        <v>3998</v>
      </c>
      <c r="I142" s="42" t="s">
        <v>3711</v>
      </c>
      <c r="J142" s="42" t="s">
        <v>3975</v>
      </c>
      <c r="K142" s="42" t="s">
        <v>3976</v>
      </c>
      <c r="L142" s="42"/>
      <c r="M142" s="42" t="s">
        <v>15658</v>
      </c>
      <c r="N142" s="42" t="s">
        <v>14929</v>
      </c>
      <c r="O142" s="42" t="s">
        <v>15555</v>
      </c>
      <c r="P142" s="42" t="str">
        <f t="shared" si="1"/>
        <v>Svidník</v>
      </c>
      <c r="Q142" s="42" t="s">
        <v>15659</v>
      </c>
      <c r="R142" s="42" t="s">
        <v>15660</v>
      </c>
      <c r="S142" s="111" t="s">
        <v>2110</v>
      </c>
      <c r="T142" s="42" t="s">
        <v>1934</v>
      </c>
      <c r="U142" s="42" t="s">
        <v>2111</v>
      </c>
      <c r="V142" s="42"/>
      <c r="W142" s="43"/>
      <c r="X142" s="43"/>
      <c r="Y142" s="44"/>
    </row>
    <row r="143" spans="1:25" ht="62.4" x14ac:dyDescent="0.25">
      <c r="A143" s="51">
        <v>138</v>
      </c>
      <c r="B143" s="42" t="s">
        <v>15662</v>
      </c>
      <c r="C143" s="42" t="s">
        <v>15663</v>
      </c>
      <c r="D143" s="42" t="s">
        <v>11372</v>
      </c>
      <c r="E143" s="42"/>
      <c r="F143" s="42" t="s">
        <v>5207</v>
      </c>
      <c r="G143" s="42">
        <v>31732151</v>
      </c>
      <c r="H143" s="42" t="s">
        <v>4082</v>
      </c>
      <c r="I143" s="42" t="s">
        <v>3693</v>
      </c>
      <c r="J143" s="42" t="s">
        <v>3694</v>
      </c>
      <c r="K143" s="42" t="s">
        <v>3695</v>
      </c>
      <c r="L143" s="42"/>
      <c r="M143" s="42" t="s">
        <v>15661</v>
      </c>
      <c r="N143" s="42" t="s">
        <v>3693</v>
      </c>
      <c r="O143" s="42" t="s">
        <v>6000</v>
      </c>
      <c r="P143" s="42" t="str">
        <f t="shared" si="1"/>
        <v>Prešov</v>
      </c>
      <c r="Q143" s="42" t="s">
        <v>15664</v>
      </c>
      <c r="R143" s="42" t="s">
        <v>17882</v>
      </c>
      <c r="S143" s="111" t="s">
        <v>346</v>
      </c>
      <c r="T143" s="42" t="s">
        <v>1934</v>
      </c>
      <c r="U143" s="42" t="s">
        <v>533</v>
      </c>
      <c r="V143" s="42"/>
      <c r="W143" s="43"/>
      <c r="X143" s="43"/>
      <c r="Y143" s="44"/>
    </row>
    <row r="144" spans="1:25" ht="62.4" x14ac:dyDescent="0.25">
      <c r="A144" s="51">
        <v>139</v>
      </c>
      <c r="B144" s="42" t="s">
        <v>1170</v>
      </c>
      <c r="C144" s="42"/>
      <c r="D144" s="42" t="s">
        <v>8473</v>
      </c>
      <c r="E144" s="42" t="s">
        <v>8497</v>
      </c>
      <c r="F144" s="42" t="s">
        <v>5208</v>
      </c>
      <c r="G144" s="42">
        <v>35743981</v>
      </c>
      <c r="H144" s="42" t="s">
        <v>4083</v>
      </c>
      <c r="I144" s="42" t="s">
        <v>3989</v>
      </c>
      <c r="J144" s="42" t="s">
        <v>4084</v>
      </c>
      <c r="K144" s="42" t="s">
        <v>3577</v>
      </c>
      <c r="L144" s="42"/>
      <c r="M144" s="42" t="s">
        <v>15666</v>
      </c>
      <c r="N144" s="42" t="s">
        <v>15665</v>
      </c>
      <c r="O144" s="42" t="s">
        <v>15667</v>
      </c>
      <c r="P144" s="42" t="str">
        <f t="shared" si="1"/>
        <v>Bratislava</v>
      </c>
      <c r="Q144" s="42" t="s">
        <v>15668</v>
      </c>
      <c r="R144" s="42" t="s">
        <v>15669</v>
      </c>
      <c r="S144" s="111" t="s">
        <v>2254</v>
      </c>
      <c r="T144" s="42" t="s">
        <v>1934</v>
      </c>
      <c r="U144" s="42" t="s">
        <v>2255</v>
      </c>
      <c r="V144" s="42"/>
      <c r="W144" s="43"/>
      <c r="X144" s="43"/>
      <c r="Y144" s="44"/>
    </row>
    <row r="145" spans="1:25" ht="78" x14ac:dyDescent="0.25">
      <c r="A145" s="51">
        <v>140</v>
      </c>
      <c r="B145" s="42" t="s">
        <v>15754</v>
      </c>
      <c r="C145" s="42" t="s">
        <v>15753</v>
      </c>
      <c r="D145" s="42" t="s">
        <v>8805</v>
      </c>
      <c r="E145" s="42" t="s">
        <v>8865</v>
      </c>
      <c r="F145" s="42" t="s">
        <v>4087</v>
      </c>
      <c r="G145" s="42">
        <v>31345212</v>
      </c>
      <c r="H145" s="42" t="s">
        <v>4086</v>
      </c>
      <c r="I145" s="42" t="s">
        <v>3684</v>
      </c>
      <c r="J145" s="42" t="s">
        <v>4085</v>
      </c>
      <c r="K145" s="42" t="s">
        <v>3577</v>
      </c>
      <c r="L145" s="42"/>
      <c r="M145" s="42" t="s">
        <v>15671</v>
      </c>
      <c r="N145" s="42" t="s">
        <v>15670</v>
      </c>
      <c r="O145" s="42" t="s">
        <v>6825</v>
      </c>
      <c r="P145" s="42" t="str">
        <f t="shared" si="1"/>
        <v>Bratislava</v>
      </c>
      <c r="Q145" s="42" t="s">
        <v>15672</v>
      </c>
      <c r="R145" s="42" t="s">
        <v>17881</v>
      </c>
      <c r="S145" s="111" t="s">
        <v>537</v>
      </c>
      <c r="T145" s="42" t="s">
        <v>1934</v>
      </c>
      <c r="U145" s="42" t="s">
        <v>538</v>
      </c>
      <c r="V145" s="42"/>
      <c r="W145" s="43"/>
      <c r="X145" s="43"/>
      <c r="Y145" s="44"/>
    </row>
    <row r="146" spans="1:25" ht="62.4" x14ac:dyDescent="0.25">
      <c r="A146" s="51">
        <v>141</v>
      </c>
      <c r="B146" s="42" t="s">
        <v>15752</v>
      </c>
      <c r="C146" s="42"/>
      <c r="D146" s="42" t="s">
        <v>11373</v>
      </c>
      <c r="E146" s="42" t="s">
        <v>11374</v>
      </c>
      <c r="F146" s="42"/>
      <c r="G146" s="42" t="s">
        <v>14313</v>
      </c>
      <c r="H146" s="42"/>
      <c r="I146" s="42"/>
      <c r="J146" s="42"/>
      <c r="K146" s="42"/>
      <c r="L146" s="42" t="s">
        <v>15678</v>
      </c>
      <c r="M146" s="42" t="s">
        <v>17875</v>
      </c>
      <c r="N146" s="42" t="s">
        <v>15673</v>
      </c>
      <c r="O146" s="42" t="s">
        <v>15675</v>
      </c>
      <c r="P146" s="42" t="s">
        <v>15674</v>
      </c>
      <c r="Q146" s="42" t="s">
        <v>15676</v>
      </c>
      <c r="R146" s="42" t="s">
        <v>15677</v>
      </c>
      <c r="S146" s="111" t="s">
        <v>1847</v>
      </c>
      <c r="T146" s="42" t="s">
        <v>1934</v>
      </c>
      <c r="U146" s="42" t="s">
        <v>2265</v>
      </c>
      <c r="V146" s="42"/>
      <c r="W146" s="43"/>
      <c r="X146" s="43"/>
      <c r="Y146" s="44"/>
    </row>
    <row r="147" spans="1:25" ht="62.4" x14ac:dyDescent="0.25">
      <c r="A147" s="51">
        <v>142</v>
      </c>
      <c r="B147" s="42" t="s">
        <v>209</v>
      </c>
      <c r="C147" s="42"/>
      <c r="D147" s="42" t="s">
        <v>9738</v>
      </c>
      <c r="E147" s="42" t="s">
        <v>9777</v>
      </c>
      <c r="F147" s="42" t="s">
        <v>4091</v>
      </c>
      <c r="G147" s="42" t="s">
        <v>14314</v>
      </c>
      <c r="H147" s="42" t="s">
        <v>4088</v>
      </c>
      <c r="I147" s="42" t="s">
        <v>4089</v>
      </c>
      <c r="J147" s="42" t="s">
        <v>4090</v>
      </c>
      <c r="K147" s="42" t="s">
        <v>3577</v>
      </c>
      <c r="L147" s="42"/>
      <c r="M147" s="42" t="s">
        <v>15680</v>
      </c>
      <c r="N147" s="42" t="s">
        <v>15679</v>
      </c>
      <c r="O147" s="42" t="s">
        <v>10364</v>
      </c>
      <c r="P147" s="42" t="str">
        <f t="shared" ref="P147:P209" si="2">K147</f>
        <v>Bratislava</v>
      </c>
      <c r="Q147" s="42" t="s">
        <v>15681</v>
      </c>
      <c r="R147" s="42" t="s">
        <v>15682</v>
      </c>
      <c r="S147" s="111" t="s">
        <v>2917</v>
      </c>
      <c r="T147" s="42" t="s">
        <v>1934</v>
      </c>
      <c r="U147" s="42" t="s">
        <v>1900</v>
      </c>
      <c r="V147" s="42"/>
      <c r="W147" s="43"/>
      <c r="X147" s="43"/>
      <c r="Y147" s="44"/>
    </row>
    <row r="148" spans="1:25" ht="62.4" x14ac:dyDescent="0.25">
      <c r="A148" s="51">
        <v>143</v>
      </c>
      <c r="B148" s="42" t="s">
        <v>210</v>
      </c>
      <c r="C148" s="42"/>
      <c r="D148" s="42" t="s">
        <v>9607</v>
      </c>
      <c r="E148" s="42" t="s">
        <v>9608</v>
      </c>
      <c r="F148" s="42" t="s">
        <v>4094</v>
      </c>
      <c r="G148" s="42" t="s">
        <v>14315</v>
      </c>
      <c r="H148" s="42" t="s">
        <v>4092</v>
      </c>
      <c r="I148" s="42" t="s">
        <v>3970</v>
      </c>
      <c r="J148" s="42" t="s">
        <v>4093</v>
      </c>
      <c r="K148" s="42" t="s">
        <v>3655</v>
      </c>
      <c r="L148" s="42" t="s">
        <v>1901</v>
      </c>
      <c r="M148" s="42" t="s">
        <v>15684</v>
      </c>
      <c r="N148" s="42" t="s">
        <v>3970</v>
      </c>
      <c r="O148" s="42" t="s">
        <v>15683</v>
      </c>
      <c r="P148" s="42" t="str">
        <f t="shared" si="2"/>
        <v>Košice</v>
      </c>
      <c r="Q148" s="42" t="s">
        <v>15685</v>
      </c>
      <c r="R148" s="42" t="s">
        <v>15686</v>
      </c>
      <c r="S148" s="111" t="s">
        <v>1902</v>
      </c>
      <c r="T148" s="42" t="s">
        <v>1934</v>
      </c>
      <c r="U148" s="42"/>
      <c r="V148" s="42"/>
      <c r="W148" s="43"/>
      <c r="X148" s="43"/>
      <c r="Y148" s="44"/>
    </row>
    <row r="149" spans="1:25" ht="78" x14ac:dyDescent="0.25">
      <c r="A149" s="51">
        <v>144</v>
      </c>
      <c r="B149" s="42" t="s">
        <v>1800</v>
      </c>
      <c r="C149" s="42"/>
      <c r="D149" s="42" t="s">
        <v>6275</v>
      </c>
      <c r="E149" s="42" t="s">
        <v>6320</v>
      </c>
      <c r="F149" s="42"/>
      <c r="G149" s="42"/>
      <c r="H149" s="42"/>
      <c r="I149" s="42"/>
      <c r="J149" s="42"/>
      <c r="K149" s="42"/>
      <c r="L149" s="150" t="s">
        <v>15688</v>
      </c>
      <c r="M149" s="42" t="s">
        <v>17876</v>
      </c>
      <c r="N149" s="42" t="s">
        <v>15687</v>
      </c>
      <c r="O149" s="42" t="s">
        <v>6720</v>
      </c>
      <c r="P149" s="42" t="s">
        <v>3581</v>
      </c>
      <c r="Q149" s="42" t="s">
        <v>13996</v>
      </c>
      <c r="R149" s="42" t="s">
        <v>15686</v>
      </c>
      <c r="S149" s="111" t="s">
        <v>552</v>
      </c>
      <c r="T149" s="42" t="s">
        <v>1934</v>
      </c>
      <c r="U149" s="42"/>
      <c r="V149" s="42"/>
      <c r="W149" s="43"/>
      <c r="X149" s="43"/>
      <c r="Y149" s="44"/>
    </row>
    <row r="150" spans="1:25" ht="62.4" x14ac:dyDescent="0.25">
      <c r="A150" s="51">
        <v>145</v>
      </c>
      <c r="B150" s="42" t="s">
        <v>15750</v>
      </c>
      <c r="C150" s="42" t="s">
        <v>15751</v>
      </c>
      <c r="D150" s="42" t="s">
        <v>8805</v>
      </c>
      <c r="E150" s="42" t="s">
        <v>8820</v>
      </c>
      <c r="F150" s="42" t="s">
        <v>4099</v>
      </c>
      <c r="G150" s="42" t="s">
        <v>14316</v>
      </c>
      <c r="H150" s="42" t="s">
        <v>4095</v>
      </c>
      <c r="I150" s="42" t="s">
        <v>4096</v>
      </c>
      <c r="J150" s="42" t="s">
        <v>4097</v>
      </c>
      <c r="K150" s="42" t="s">
        <v>4098</v>
      </c>
      <c r="L150" s="42"/>
      <c r="M150" s="42" t="s">
        <v>15689</v>
      </c>
      <c r="N150" s="42" t="s">
        <v>4096</v>
      </c>
      <c r="O150" s="42" t="s">
        <v>7805</v>
      </c>
      <c r="P150" s="42" t="str">
        <f t="shared" si="2"/>
        <v>Vranov nad Topľou</v>
      </c>
      <c r="Q150" s="42" t="s">
        <v>15690</v>
      </c>
      <c r="R150" s="42" t="s">
        <v>15686</v>
      </c>
      <c r="S150" s="111" t="s">
        <v>867</v>
      </c>
      <c r="T150" s="42" t="s">
        <v>1934</v>
      </c>
      <c r="U150" s="42"/>
      <c r="V150" s="42"/>
      <c r="W150" s="43"/>
      <c r="X150" s="43"/>
      <c r="Y150" s="44"/>
    </row>
    <row r="151" spans="1:25" ht="93.6" x14ac:dyDescent="0.25">
      <c r="A151" s="51">
        <v>146</v>
      </c>
      <c r="B151" s="42" t="s">
        <v>15748</v>
      </c>
      <c r="C151" s="42" t="s">
        <v>15749</v>
      </c>
      <c r="D151" s="42" t="s">
        <v>8363</v>
      </c>
      <c r="E151" s="42" t="s">
        <v>8371</v>
      </c>
      <c r="F151" s="42"/>
      <c r="G151" s="42" t="s">
        <v>14317</v>
      </c>
      <c r="H151" s="42"/>
      <c r="I151" s="42"/>
      <c r="J151" s="42"/>
      <c r="K151" s="42"/>
      <c r="L151" s="42" t="s">
        <v>1648</v>
      </c>
      <c r="M151" s="42" t="s">
        <v>15692</v>
      </c>
      <c r="N151" s="42" t="s">
        <v>15691</v>
      </c>
      <c r="O151" s="42" t="s">
        <v>12264</v>
      </c>
      <c r="P151" s="42" t="s">
        <v>3579</v>
      </c>
      <c r="Q151" s="42" t="s">
        <v>15693</v>
      </c>
      <c r="R151" s="42" t="s">
        <v>17878</v>
      </c>
      <c r="S151" s="111" t="s">
        <v>1441</v>
      </c>
      <c r="T151" s="42" t="s">
        <v>1934</v>
      </c>
      <c r="U151" s="42" t="s">
        <v>1750</v>
      </c>
      <c r="V151" s="42"/>
      <c r="W151" s="43"/>
      <c r="X151" s="43"/>
      <c r="Y151" s="44"/>
    </row>
    <row r="152" spans="1:25" ht="62.4" x14ac:dyDescent="0.25">
      <c r="A152" s="51">
        <v>147</v>
      </c>
      <c r="B152" s="42" t="s">
        <v>15696</v>
      </c>
      <c r="C152" s="42"/>
      <c r="D152" s="42" t="s">
        <v>11375</v>
      </c>
      <c r="E152" s="42" t="s">
        <v>11376</v>
      </c>
      <c r="F152" s="42"/>
      <c r="G152" s="42"/>
      <c r="H152" s="42"/>
      <c r="I152" s="42"/>
      <c r="J152" s="42"/>
      <c r="K152" s="42"/>
      <c r="L152" s="42" t="s">
        <v>1751</v>
      </c>
      <c r="M152" s="42" t="s">
        <v>15695</v>
      </c>
      <c r="N152" s="42" t="s">
        <v>17877</v>
      </c>
      <c r="O152" s="42" t="s">
        <v>15694</v>
      </c>
      <c r="P152" s="42" t="s">
        <v>17879</v>
      </c>
      <c r="Q152" s="42" t="s">
        <v>15697</v>
      </c>
      <c r="R152" s="42" t="s">
        <v>17880</v>
      </c>
      <c r="S152" s="111" t="s">
        <v>1187</v>
      </c>
      <c r="T152" s="42" t="s">
        <v>1934</v>
      </c>
      <c r="U152" s="42" t="s">
        <v>1188</v>
      </c>
      <c r="V152" s="42"/>
      <c r="W152" s="43"/>
      <c r="X152" s="43"/>
      <c r="Y152" s="44"/>
    </row>
    <row r="153" spans="1:25" ht="75" x14ac:dyDescent="0.25">
      <c r="A153" s="51">
        <v>148</v>
      </c>
      <c r="B153" s="41" t="s">
        <v>15743</v>
      </c>
      <c r="C153" s="41" t="s">
        <v>15744</v>
      </c>
      <c r="D153" s="41" t="s">
        <v>9483</v>
      </c>
      <c r="E153" s="41" t="s">
        <v>9602</v>
      </c>
      <c r="F153" s="41" t="s">
        <v>4102</v>
      </c>
      <c r="G153" s="41" t="s">
        <v>14318</v>
      </c>
      <c r="H153" s="41" t="s">
        <v>4100</v>
      </c>
      <c r="I153" s="41" t="s">
        <v>4101</v>
      </c>
      <c r="J153" s="41" t="s">
        <v>3591</v>
      </c>
      <c r="K153" s="41" t="s">
        <v>3581</v>
      </c>
      <c r="L153" s="41"/>
      <c r="M153" s="41" t="s">
        <v>15699</v>
      </c>
      <c r="N153" s="41" t="s">
        <v>15698</v>
      </c>
      <c r="O153" s="41" t="s">
        <v>6720</v>
      </c>
      <c r="P153" s="42" t="str">
        <f t="shared" si="2"/>
        <v>Dubnica nad Váhom</v>
      </c>
      <c r="Q153" s="41" t="s">
        <v>15701</v>
      </c>
      <c r="R153" s="41" t="s">
        <v>15702</v>
      </c>
      <c r="S153" s="108" t="s">
        <v>1812</v>
      </c>
      <c r="T153" s="41" t="s">
        <v>1934</v>
      </c>
      <c r="U153" s="41" t="s">
        <v>792</v>
      </c>
      <c r="V153" s="41"/>
      <c r="W153" s="43"/>
      <c r="X153" s="43"/>
      <c r="Y153" s="44"/>
    </row>
    <row r="154" spans="1:25" ht="75" x14ac:dyDescent="0.25">
      <c r="A154" s="51">
        <v>149</v>
      </c>
      <c r="B154" s="41" t="s">
        <v>1696</v>
      </c>
      <c r="C154" s="41"/>
      <c r="D154" s="41" t="s">
        <v>8372</v>
      </c>
      <c r="E154" s="41" t="s">
        <v>8373</v>
      </c>
      <c r="F154" s="41"/>
      <c r="G154" s="41" t="s">
        <v>14319</v>
      </c>
      <c r="H154" s="41"/>
      <c r="I154" s="41"/>
      <c r="J154" s="41"/>
      <c r="K154" s="41"/>
      <c r="L154" s="41" t="s">
        <v>1857</v>
      </c>
      <c r="M154" s="41" t="s">
        <v>15703</v>
      </c>
      <c r="N154" s="41" t="s">
        <v>4878</v>
      </c>
      <c r="O154" s="41" t="s">
        <v>15014</v>
      </c>
      <c r="P154" s="42" t="s">
        <v>4098</v>
      </c>
      <c r="Q154" s="41" t="s">
        <v>15704</v>
      </c>
      <c r="R154" s="41" t="s">
        <v>15700</v>
      </c>
      <c r="S154" s="108" t="s">
        <v>249</v>
      </c>
      <c r="T154" s="41" t="s">
        <v>1934</v>
      </c>
      <c r="U154" s="50"/>
      <c r="V154" s="50"/>
      <c r="W154" s="43"/>
      <c r="X154" s="43"/>
      <c r="Y154" s="44"/>
    </row>
    <row r="155" spans="1:25" ht="75" x14ac:dyDescent="0.25">
      <c r="A155" s="51">
        <v>150</v>
      </c>
      <c r="B155" s="41" t="s">
        <v>2469</v>
      </c>
      <c r="C155" s="41"/>
      <c r="D155" s="41" t="s">
        <v>9318</v>
      </c>
      <c r="E155" s="41" t="s">
        <v>9335</v>
      </c>
      <c r="F155" s="41" t="s">
        <v>4106</v>
      </c>
      <c r="G155" s="41">
        <v>36469963</v>
      </c>
      <c r="H155" s="41" t="s">
        <v>3595</v>
      </c>
      <c r="I155" s="41" t="s">
        <v>4103</v>
      </c>
      <c r="J155" s="41" t="s">
        <v>4104</v>
      </c>
      <c r="K155" s="41" t="s">
        <v>4105</v>
      </c>
      <c r="L155" s="41"/>
      <c r="M155" s="41" t="s">
        <v>15705</v>
      </c>
      <c r="N155" s="41" t="s">
        <v>4103</v>
      </c>
      <c r="O155" s="41" t="s">
        <v>15706</v>
      </c>
      <c r="P155" s="42" t="str">
        <f t="shared" si="2"/>
        <v>Krásna Lúka</v>
      </c>
      <c r="Q155" s="41" t="s">
        <v>15707</v>
      </c>
      <c r="R155" s="41" t="s">
        <v>15700</v>
      </c>
      <c r="S155" s="108" t="s">
        <v>1094</v>
      </c>
      <c r="T155" s="41" t="s">
        <v>1934</v>
      </c>
      <c r="U155" s="50"/>
      <c r="V155" s="50"/>
      <c r="W155" s="43"/>
      <c r="X155" s="43"/>
      <c r="Y155" s="44"/>
    </row>
    <row r="156" spans="1:25" ht="75" x14ac:dyDescent="0.25">
      <c r="A156" s="51">
        <v>151</v>
      </c>
      <c r="B156" s="41" t="s">
        <v>15745</v>
      </c>
      <c r="C156" s="41" t="s">
        <v>17234</v>
      </c>
      <c r="D156" s="41" t="s">
        <v>10352</v>
      </c>
      <c r="E156" s="41" t="s">
        <v>10394</v>
      </c>
      <c r="F156" s="41" t="s">
        <v>4107</v>
      </c>
      <c r="G156" s="41" t="s">
        <v>14320</v>
      </c>
      <c r="H156" s="41" t="s">
        <v>3729</v>
      </c>
      <c r="I156" s="41" t="s">
        <v>3730</v>
      </c>
      <c r="J156" s="41" t="s">
        <v>3592</v>
      </c>
      <c r="K156" s="41" t="s">
        <v>3579</v>
      </c>
      <c r="L156" s="41"/>
      <c r="M156" s="41" t="s">
        <v>15588</v>
      </c>
      <c r="N156" s="41" t="s">
        <v>15708</v>
      </c>
      <c r="O156" s="41" t="s">
        <v>5948</v>
      </c>
      <c r="P156" s="42" t="str">
        <f t="shared" si="2"/>
        <v>Bardejov</v>
      </c>
      <c r="Q156" s="41" t="s">
        <v>15707</v>
      </c>
      <c r="R156" s="41" t="s">
        <v>15709</v>
      </c>
      <c r="S156" s="108" t="s">
        <v>2709</v>
      </c>
      <c r="T156" s="41" t="s">
        <v>1934</v>
      </c>
      <c r="U156" s="41" t="s">
        <v>2822</v>
      </c>
      <c r="V156" s="41"/>
      <c r="W156" s="43"/>
      <c r="X156" s="43"/>
      <c r="Y156" s="44"/>
    </row>
    <row r="157" spans="1:25" ht="75" x14ac:dyDescent="0.25">
      <c r="A157" s="51">
        <v>152</v>
      </c>
      <c r="B157" s="41" t="s">
        <v>15746</v>
      </c>
      <c r="C157" s="41" t="s">
        <v>15747</v>
      </c>
      <c r="D157" s="41" t="s">
        <v>12288</v>
      </c>
      <c r="E157" s="41" t="s">
        <v>12287</v>
      </c>
      <c r="F157" s="41" t="s">
        <v>4108</v>
      </c>
      <c r="G157" s="41">
        <v>37936611</v>
      </c>
      <c r="H157" s="41" t="s">
        <v>3586</v>
      </c>
      <c r="I157" s="41" t="s">
        <v>3680</v>
      </c>
      <c r="J157" s="41" t="s">
        <v>3592</v>
      </c>
      <c r="K157" s="41" t="s">
        <v>3579</v>
      </c>
      <c r="L157" s="41"/>
      <c r="M157" s="41" t="s">
        <v>9358</v>
      </c>
      <c r="N157" s="41" t="s">
        <v>3680</v>
      </c>
      <c r="O157" s="41" t="s">
        <v>3592</v>
      </c>
      <c r="P157" s="42" t="str">
        <f t="shared" si="2"/>
        <v>Bardejov</v>
      </c>
      <c r="Q157" s="41" t="s">
        <v>15711</v>
      </c>
      <c r="R157" s="41" t="s">
        <v>15710</v>
      </c>
      <c r="S157" s="108" t="s">
        <v>136</v>
      </c>
      <c r="T157" s="41" t="s">
        <v>1934</v>
      </c>
      <c r="U157" s="41" t="s">
        <v>137</v>
      </c>
      <c r="V157" s="41"/>
      <c r="W157" s="43"/>
      <c r="X157" s="43"/>
      <c r="Y157" s="44"/>
    </row>
    <row r="158" spans="1:25" ht="90" x14ac:dyDescent="0.25">
      <c r="A158" s="51">
        <v>153</v>
      </c>
      <c r="B158" s="41" t="s">
        <v>1057</v>
      </c>
      <c r="C158" s="41"/>
      <c r="D158" s="41" t="s">
        <v>8374</v>
      </c>
      <c r="E158" s="41" t="s">
        <v>8375</v>
      </c>
      <c r="F158" s="41"/>
      <c r="G158" s="41" t="s">
        <v>14321</v>
      </c>
      <c r="H158" s="41"/>
      <c r="I158" s="41"/>
      <c r="J158" s="41"/>
      <c r="K158" s="41"/>
      <c r="L158" s="41" t="s">
        <v>881</v>
      </c>
      <c r="M158" s="41" t="s">
        <v>15713</v>
      </c>
      <c r="N158" s="41" t="s">
        <v>15714</v>
      </c>
      <c r="O158" s="41" t="s">
        <v>15712</v>
      </c>
      <c r="P158" s="42" t="s">
        <v>4138</v>
      </c>
      <c r="Q158" s="41" t="s">
        <v>15715</v>
      </c>
      <c r="R158" s="41" t="s">
        <v>15716</v>
      </c>
      <c r="S158" s="108" t="s">
        <v>1169</v>
      </c>
      <c r="T158" s="41" t="s">
        <v>1934</v>
      </c>
      <c r="U158" s="41"/>
      <c r="V158" s="41"/>
      <c r="W158" s="43"/>
      <c r="X158" s="43"/>
      <c r="Y158" s="44"/>
    </row>
    <row r="159" spans="1:25" ht="75" x14ac:dyDescent="0.25">
      <c r="A159" s="51">
        <v>154</v>
      </c>
      <c r="B159" s="41" t="s">
        <v>1697</v>
      </c>
      <c r="C159" s="41"/>
      <c r="D159" s="41" t="s">
        <v>9753</v>
      </c>
      <c r="E159" s="41" t="s">
        <v>9776</v>
      </c>
      <c r="F159" s="41" t="s">
        <v>4117</v>
      </c>
      <c r="G159" s="41" t="s">
        <v>14322</v>
      </c>
      <c r="H159" s="41" t="s">
        <v>3609</v>
      </c>
      <c r="I159" s="41" t="s">
        <v>4109</v>
      </c>
      <c r="J159" s="41" t="s">
        <v>3610</v>
      </c>
      <c r="K159" s="41" t="s">
        <v>3611</v>
      </c>
      <c r="L159" s="41"/>
      <c r="M159" s="41" t="s">
        <v>7000</v>
      </c>
      <c r="N159" s="41" t="s">
        <v>4109</v>
      </c>
      <c r="O159" s="41" t="s">
        <v>3610</v>
      </c>
      <c r="P159" s="42" t="str">
        <f t="shared" si="2"/>
        <v>Trenčín</v>
      </c>
      <c r="Q159" s="41" t="s">
        <v>15660</v>
      </c>
      <c r="R159" s="41" t="s">
        <v>15717</v>
      </c>
      <c r="S159" s="108" t="s">
        <v>2369</v>
      </c>
      <c r="T159" s="41" t="s">
        <v>1934</v>
      </c>
      <c r="U159" s="41" t="s">
        <v>1281</v>
      </c>
      <c r="V159" s="41"/>
      <c r="W159" s="43"/>
      <c r="X159" s="43"/>
      <c r="Y159" s="44"/>
    </row>
    <row r="160" spans="1:25" ht="75" x14ac:dyDescent="0.25">
      <c r="A160" s="51">
        <v>155</v>
      </c>
      <c r="B160" s="41" t="s">
        <v>15725</v>
      </c>
      <c r="C160" s="41"/>
      <c r="D160" s="41" t="s">
        <v>11377</v>
      </c>
      <c r="E160" s="41" t="s">
        <v>11378</v>
      </c>
      <c r="F160" s="41"/>
      <c r="G160" s="41" t="s">
        <v>14323</v>
      </c>
      <c r="H160" s="41"/>
      <c r="I160" s="41"/>
      <c r="J160" s="41"/>
      <c r="K160" s="41"/>
      <c r="L160" s="41" t="s">
        <v>15723</v>
      </c>
      <c r="M160" s="41" t="s">
        <v>15720</v>
      </c>
      <c r="N160" s="41" t="s">
        <v>15719</v>
      </c>
      <c r="O160" s="41" t="s">
        <v>15721</v>
      </c>
      <c r="P160" s="42" t="s">
        <v>15718</v>
      </c>
      <c r="Q160" s="50" t="s">
        <v>15722</v>
      </c>
      <c r="R160" s="50" t="s">
        <v>15717</v>
      </c>
      <c r="S160" s="113" t="s">
        <v>2461</v>
      </c>
      <c r="T160" s="50" t="s">
        <v>1934</v>
      </c>
      <c r="U160" s="50"/>
      <c r="V160" s="50"/>
      <c r="W160" s="43"/>
      <c r="X160" s="43"/>
      <c r="Y160" s="44"/>
    </row>
    <row r="161" spans="1:25" ht="75" x14ac:dyDescent="0.25">
      <c r="A161" s="51">
        <v>156</v>
      </c>
      <c r="B161" s="50" t="s">
        <v>15726</v>
      </c>
      <c r="C161" s="50" t="s">
        <v>15727</v>
      </c>
      <c r="D161" s="50" t="s">
        <v>9619</v>
      </c>
      <c r="E161" s="50" t="s">
        <v>9758</v>
      </c>
      <c r="F161" s="50" t="s">
        <v>4116</v>
      </c>
      <c r="G161" s="50" t="s">
        <v>14324</v>
      </c>
      <c r="H161" s="50" t="s">
        <v>4110</v>
      </c>
      <c r="I161" s="50" t="s">
        <v>3693</v>
      </c>
      <c r="J161" s="50" t="s">
        <v>4111</v>
      </c>
      <c r="K161" s="50" t="s">
        <v>3605</v>
      </c>
      <c r="L161" s="50"/>
      <c r="M161" s="50" t="s">
        <v>15724</v>
      </c>
      <c r="N161" s="50" t="s">
        <v>3693</v>
      </c>
      <c r="O161" s="50" t="s">
        <v>4111</v>
      </c>
      <c r="P161" s="42" t="str">
        <f t="shared" si="2"/>
        <v>Štúrovo</v>
      </c>
      <c r="Q161" s="50" t="s">
        <v>15728</v>
      </c>
      <c r="R161" s="50" t="s">
        <v>15729</v>
      </c>
      <c r="S161" s="113" t="s">
        <v>559</v>
      </c>
      <c r="T161" s="50" t="s">
        <v>1934</v>
      </c>
      <c r="U161" s="50"/>
      <c r="V161" s="50"/>
      <c r="W161" s="43"/>
      <c r="X161" s="43"/>
      <c r="Y161" s="44"/>
    </row>
    <row r="162" spans="1:25" ht="75" x14ac:dyDescent="0.25">
      <c r="A162" s="51">
        <v>157</v>
      </c>
      <c r="B162" s="50" t="s">
        <v>15732</v>
      </c>
      <c r="C162" s="50"/>
      <c r="D162" s="50" t="s">
        <v>11343</v>
      </c>
      <c r="E162" s="50" t="s">
        <v>15731</v>
      </c>
      <c r="F162" s="50" t="s">
        <v>4115</v>
      </c>
      <c r="G162" s="41" t="s">
        <v>11342</v>
      </c>
      <c r="H162" s="50" t="s">
        <v>4112</v>
      </c>
      <c r="I162" s="50" t="s">
        <v>4113</v>
      </c>
      <c r="J162" s="50" t="s">
        <v>4114</v>
      </c>
      <c r="K162" s="50" t="s">
        <v>3577</v>
      </c>
      <c r="L162" s="50"/>
      <c r="M162" s="50" t="s">
        <v>15730</v>
      </c>
      <c r="N162" s="50" t="s">
        <v>4113</v>
      </c>
      <c r="O162" s="50" t="s">
        <v>4114</v>
      </c>
      <c r="P162" s="42" t="str">
        <f t="shared" si="2"/>
        <v>Bratislava</v>
      </c>
      <c r="Q162" s="50" t="s">
        <v>15733</v>
      </c>
      <c r="R162" s="50" t="s">
        <v>15734</v>
      </c>
      <c r="S162" s="113" t="s">
        <v>266</v>
      </c>
      <c r="T162" s="50" t="s">
        <v>1934</v>
      </c>
      <c r="U162" s="50"/>
      <c r="V162" s="50"/>
      <c r="W162" s="43"/>
      <c r="X162" s="43"/>
      <c r="Y162" s="44"/>
    </row>
    <row r="163" spans="1:25" ht="75" x14ac:dyDescent="0.25">
      <c r="A163" s="51">
        <v>158</v>
      </c>
      <c r="B163" s="50" t="s">
        <v>1698</v>
      </c>
      <c r="C163" s="50"/>
      <c r="D163" s="50" t="s">
        <v>8473</v>
      </c>
      <c r="E163" s="50" t="s">
        <v>8496</v>
      </c>
      <c r="F163" s="50" t="s">
        <v>4120</v>
      </c>
      <c r="G163" s="50" t="s">
        <v>14325</v>
      </c>
      <c r="H163" s="50" t="s">
        <v>4119</v>
      </c>
      <c r="I163" s="50" t="s">
        <v>4118</v>
      </c>
      <c r="J163" s="50" t="s">
        <v>4080</v>
      </c>
      <c r="K163" s="50" t="s">
        <v>4081</v>
      </c>
      <c r="L163" s="50"/>
      <c r="M163" s="50" t="s">
        <v>15735</v>
      </c>
      <c r="N163" s="50" t="s">
        <v>4118</v>
      </c>
      <c r="O163" s="50" t="s">
        <v>4080</v>
      </c>
      <c r="P163" s="42" t="str">
        <f t="shared" si="2"/>
        <v>Sereď</v>
      </c>
      <c r="Q163" s="50" t="s">
        <v>15736</v>
      </c>
      <c r="R163" s="50" t="s">
        <v>15737</v>
      </c>
      <c r="S163" s="113" t="s">
        <v>2108</v>
      </c>
      <c r="T163" s="50" t="s">
        <v>1934</v>
      </c>
      <c r="U163" s="50"/>
      <c r="V163" s="50"/>
      <c r="W163" s="43"/>
      <c r="X163" s="43"/>
      <c r="Y163" s="44"/>
    </row>
    <row r="164" spans="1:25" ht="75" x14ac:dyDescent="0.25">
      <c r="A164" s="51">
        <v>159</v>
      </c>
      <c r="B164" s="50" t="s">
        <v>15740</v>
      </c>
      <c r="C164" s="50"/>
      <c r="D164" s="50" t="s">
        <v>11379</v>
      </c>
      <c r="E164" s="50" t="s">
        <v>11380</v>
      </c>
      <c r="F164" s="50"/>
      <c r="G164" s="50" t="s">
        <v>14326</v>
      </c>
      <c r="H164" s="50"/>
      <c r="I164" s="50"/>
      <c r="J164" s="50"/>
      <c r="K164" s="50"/>
      <c r="L164" s="50" t="s">
        <v>2721</v>
      </c>
      <c r="M164" s="50" t="s">
        <v>15739</v>
      </c>
      <c r="N164" s="50" t="s">
        <v>3693</v>
      </c>
      <c r="O164" s="50" t="s">
        <v>15738</v>
      </c>
      <c r="P164" s="42" t="s">
        <v>3577</v>
      </c>
      <c r="Q164" s="50" t="s">
        <v>15742</v>
      </c>
      <c r="R164" s="50" t="s">
        <v>15741</v>
      </c>
      <c r="S164" s="113" t="s">
        <v>316</v>
      </c>
      <c r="T164" s="50" t="s">
        <v>1934</v>
      </c>
      <c r="U164" s="50"/>
      <c r="V164" s="50"/>
      <c r="W164" s="43"/>
      <c r="X164" s="43"/>
      <c r="Y164" s="44"/>
    </row>
    <row r="165" spans="1:25" ht="75" x14ac:dyDescent="0.25">
      <c r="A165" s="51">
        <v>160</v>
      </c>
      <c r="B165" s="50" t="s">
        <v>1699</v>
      </c>
      <c r="C165" s="50"/>
      <c r="D165" s="50" t="s">
        <v>9517</v>
      </c>
      <c r="E165" s="50" t="s">
        <v>9790</v>
      </c>
      <c r="F165" s="50" t="s">
        <v>4123</v>
      </c>
      <c r="G165" s="50" t="s">
        <v>14327</v>
      </c>
      <c r="H165" s="50" t="s">
        <v>4121</v>
      </c>
      <c r="I165" s="50" t="s">
        <v>3723</v>
      </c>
      <c r="J165" s="50" t="s">
        <v>4122</v>
      </c>
      <c r="K165" s="50" t="s">
        <v>3577</v>
      </c>
      <c r="L165" s="50"/>
      <c r="M165" s="50" t="s">
        <v>15797</v>
      </c>
      <c r="N165" s="50" t="s">
        <v>3723</v>
      </c>
      <c r="O165" s="50" t="s">
        <v>4122</v>
      </c>
      <c r="P165" s="42" t="str">
        <f t="shared" si="2"/>
        <v>Bratislava</v>
      </c>
      <c r="Q165" s="50" t="s">
        <v>15686</v>
      </c>
      <c r="R165" s="50" t="s">
        <v>15737</v>
      </c>
      <c r="S165" s="113" t="s">
        <v>317</v>
      </c>
      <c r="T165" s="50" t="s">
        <v>1934</v>
      </c>
      <c r="U165" s="50"/>
      <c r="V165" s="50"/>
      <c r="W165" s="43"/>
      <c r="X165" s="43"/>
      <c r="Y165" s="44"/>
    </row>
    <row r="166" spans="1:25" ht="90" x14ac:dyDescent="0.25">
      <c r="A166" s="51">
        <v>161</v>
      </c>
      <c r="B166" s="50" t="s">
        <v>1942</v>
      </c>
      <c r="C166" s="50"/>
      <c r="D166" s="50" t="s">
        <v>8359</v>
      </c>
      <c r="E166" s="50" t="s">
        <v>8376</v>
      </c>
      <c r="F166" s="50"/>
      <c r="G166" s="50" t="s">
        <v>14328</v>
      </c>
      <c r="H166" s="50"/>
      <c r="I166" s="50"/>
      <c r="J166" s="50"/>
      <c r="K166" s="50"/>
      <c r="L166" s="50" t="s">
        <v>1790</v>
      </c>
      <c r="M166" s="50" t="s">
        <v>15798</v>
      </c>
      <c r="N166" s="50" t="s">
        <v>15475</v>
      </c>
      <c r="O166" s="50" t="s">
        <v>12264</v>
      </c>
      <c r="P166" s="42" t="s">
        <v>3579</v>
      </c>
      <c r="Q166" s="50" t="s">
        <v>15799</v>
      </c>
      <c r="R166" s="50" t="s">
        <v>15800</v>
      </c>
      <c r="S166" s="113" t="s">
        <v>1393</v>
      </c>
      <c r="T166" s="50" t="s">
        <v>1934</v>
      </c>
      <c r="U166" s="50"/>
      <c r="V166" s="50"/>
      <c r="W166" s="43"/>
      <c r="X166" s="43"/>
      <c r="Y166" s="44"/>
    </row>
    <row r="167" spans="1:25" ht="75" x14ac:dyDescent="0.25">
      <c r="A167" s="51">
        <v>162</v>
      </c>
      <c r="B167" s="50" t="s">
        <v>1943</v>
      </c>
      <c r="C167" s="50"/>
      <c r="D167" s="50" t="s">
        <v>8473</v>
      </c>
      <c r="E167" s="50" t="s">
        <v>8495</v>
      </c>
      <c r="F167" s="50" t="s">
        <v>4127</v>
      </c>
      <c r="G167" s="50" t="s">
        <v>14329</v>
      </c>
      <c r="H167" s="50" t="s">
        <v>4124</v>
      </c>
      <c r="I167" s="50" t="s">
        <v>4125</v>
      </c>
      <c r="J167" s="50" t="s">
        <v>4126</v>
      </c>
      <c r="K167" s="50" t="s">
        <v>3577</v>
      </c>
      <c r="L167" s="50"/>
      <c r="M167" s="50" t="s">
        <v>12060</v>
      </c>
      <c r="N167" s="50" t="s">
        <v>4125</v>
      </c>
      <c r="O167" s="50" t="s">
        <v>4126</v>
      </c>
      <c r="P167" s="42" t="str">
        <f t="shared" si="2"/>
        <v>Bratislava</v>
      </c>
      <c r="Q167" s="50" t="s">
        <v>15801</v>
      </c>
      <c r="R167" s="50" t="s">
        <v>15802</v>
      </c>
      <c r="S167" s="113" t="s">
        <v>980</v>
      </c>
      <c r="T167" s="50" t="s">
        <v>1934</v>
      </c>
      <c r="U167" s="50"/>
      <c r="V167" s="50"/>
      <c r="W167" s="43"/>
      <c r="X167" s="43"/>
      <c r="Y167" s="44"/>
    </row>
    <row r="168" spans="1:25" ht="75" x14ac:dyDescent="0.25">
      <c r="A168" s="51">
        <v>163</v>
      </c>
      <c r="B168" s="50" t="s">
        <v>1700</v>
      </c>
      <c r="C168" s="50"/>
      <c r="D168" s="50" t="s">
        <v>8363</v>
      </c>
      <c r="E168" s="50" t="s">
        <v>8377</v>
      </c>
      <c r="F168" s="50"/>
      <c r="G168" s="50" t="s">
        <v>14330</v>
      </c>
      <c r="H168" s="50"/>
      <c r="I168" s="50"/>
      <c r="J168" s="50"/>
      <c r="K168" s="50"/>
      <c r="L168" s="50" t="s">
        <v>1717</v>
      </c>
      <c r="M168" s="50" t="s">
        <v>15805</v>
      </c>
      <c r="N168" s="50" t="s">
        <v>15803</v>
      </c>
      <c r="O168" s="50" t="s">
        <v>15804</v>
      </c>
      <c r="P168" s="42" t="s">
        <v>15806</v>
      </c>
      <c r="Q168" s="50" t="s">
        <v>15809</v>
      </c>
      <c r="R168" s="50" t="s">
        <v>15807</v>
      </c>
      <c r="S168" s="113" t="s">
        <v>397</v>
      </c>
      <c r="T168" s="50" t="s">
        <v>1934</v>
      </c>
      <c r="U168" s="50"/>
      <c r="V168" s="50"/>
      <c r="W168" s="43"/>
      <c r="X168" s="43"/>
      <c r="Y168" s="44"/>
    </row>
    <row r="169" spans="1:25" ht="75" x14ac:dyDescent="0.25">
      <c r="A169" s="51">
        <v>164</v>
      </c>
      <c r="B169" s="50" t="s">
        <v>2212</v>
      </c>
      <c r="C169" s="50"/>
      <c r="D169" s="50" t="s">
        <v>8473</v>
      </c>
      <c r="E169" s="50" t="s">
        <v>8494</v>
      </c>
      <c r="F169" s="50" t="s">
        <v>4131</v>
      </c>
      <c r="G169" s="50" t="s">
        <v>14331</v>
      </c>
      <c r="H169" s="50" t="s">
        <v>4128</v>
      </c>
      <c r="I169" s="50"/>
      <c r="J169" s="50" t="s">
        <v>4129</v>
      </c>
      <c r="K169" s="50" t="s">
        <v>4130</v>
      </c>
      <c r="L169" s="50"/>
      <c r="M169" s="50" t="s">
        <v>15149</v>
      </c>
      <c r="N169" s="50"/>
      <c r="O169" s="50" t="s">
        <v>15808</v>
      </c>
      <c r="P169" s="42" t="str">
        <f t="shared" si="2"/>
        <v>Vrakúň</v>
      </c>
      <c r="Q169" s="50" t="s">
        <v>15810</v>
      </c>
      <c r="R169" s="50" t="s">
        <v>15811</v>
      </c>
      <c r="S169" s="113" t="s">
        <v>1791</v>
      </c>
      <c r="T169" s="50" t="s">
        <v>1934</v>
      </c>
      <c r="U169" s="50"/>
      <c r="V169" s="50"/>
      <c r="W169" s="43"/>
      <c r="X169" s="43"/>
      <c r="Y169" s="44"/>
    </row>
    <row r="170" spans="1:25" ht="75" x14ac:dyDescent="0.25">
      <c r="A170" s="51">
        <v>165</v>
      </c>
      <c r="B170" s="50" t="s">
        <v>2213</v>
      </c>
      <c r="C170" s="50"/>
      <c r="D170" s="50" t="s">
        <v>9753</v>
      </c>
      <c r="E170" s="50" t="s">
        <v>9775</v>
      </c>
      <c r="F170" s="50" t="s">
        <v>4135</v>
      </c>
      <c r="G170" s="50" t="s">
        <v>14332</v>
      </c>
      <c r="H170" s="50" t="s">
        <v>3669</v>
      </c>
      <c r="I170" s="50" t="s">
        <v>4132</v>
      </c>
      <c r="J170" s="50" t="s">
        <v>4133</v>
      </c>
      <c r="K170" s="50" t="s">
        <v>4134</v>
      </c>
      <c r="L170" s="50"/>
      <c r="M170" s="50" t="s">
        <v>6815</v>
      </c>
      <c r="N170" s="50" t="s">
        <v>4132</v>
      </c>
      <c r="O170" s="50" t="s">
        <v>4133</v>
      </c>
      <c r="P170" s="42" t="str">
        <f t="shared" si="2"/>
        <v>Trebišov</v>
      </c>
      <c r="Q170" s="50" t="s">
        <v>15801</v>
      </c>
      <c r="R170" s="50" t="s">
        <v>15802</v>
      </c>
      <c r="S170" s="113" t="s">
        <v>773</v>
      </c>
      <c r="T170" s="50" t="s">
        <v>1934</v>
      </c>
      <c r="U170" s="50"/>
      <c r="V170" s="50"/>
      <c r="W170" s="43"/>
      <c r="X170" s="43"/>
      <c r="Y170" s="44"/>
    </row>
    <row r="171" spans="1:25" ht="75" x14ac:dyDescent="0.25">
      <c r="A171" s="51">
        <v>166</v>
      </c>
      <c r="B171" s="41" t="s">
        <v>1628</v>
      </c>
      <c r="C171" s="41"/>
      <c r="D171" s="41" t="s">
        <v>9759</v>
      </c>
      <c r="E171" s="41" t="s">
        <v>9760</v>
      </c>
      <c r="F171" s="41" t="s">
        <v>4149</v>
      </c>
      <c r="G171" s="41" t="s">
        <v>14333</v>
      </c>
      <c r="H171" s="41" t="s">
        <v>4136</v>
      </c>
      <c r="I171" s="41" t="s">
        <v>3693</v>
      </c>
      <c r="J171" s="41" t="s">
        <v>4137</v>
      </c>
      <c r="K171" s="41" t="s">
        <v>4138</v>
      </c>
      <c r="L171" s="41"/>
      <c r="M171" s="41" t="s">
        <v>4136</v>
      </c>
      <c r="N171" s="41" t="s">
        <v>3693</v>
      </c>
      <c r="O171" s="41" t="s">
        <v>4137</v>
      </c>
      <c r="P171" s="42" t="str">
        <f t="shared" si="2"/>
        <v>Michalovce</v>
      </c>
      <c r="Q171" s="41" t="s">
        <v>15812</v>
      </c>
      <c r="R171" s="41" t="s">
        <v>15813</v>
      </c>
      <c r="S171" s="108" t="s">
        <v>1370</v>
      </c>
      <c r="T171" s="41" t="s">
        <v>1934</v>
      </c>
      <c r="U171" s="56"/>
      <c r="V171" s="56"/>
      <c r="W171" s="43"/>
      <c r="X171" s="43"/>
      <c r="Y171" s="44"/>
    </row>
    <row r="172" spans="1:25" ht="75" x14ac:dyDescent="0.25">
      <c r="A172" s="51">
        <v>167</v>
      </c>
      <c r="B172" s="50" t="s">
        <v>2214</v>
      </c>
      <c r="C172" s="50"/>
      <c r="D172" s="50" t="s">
        <v>10499</v>
      </c>
      <c r="E172" s="50" t="s">
        <v>10500</v>
      </c>
      <c r="F172" s="50" t="s">
        <v>4150</v>
      </c>
      <c r="G172" s="50" t="s">
        <v>14334</v>
      </c>
      <c r="H172" s="50" t="s">
        <v>4139</v>
      </c>
      <c r="I172" s="50" t="s">
        <v>4140</v>
      </c>
      <c r="J172" s="50" t="s">
        <v>3644</v>
      </c>
      <c r="K172" s="50" t="s">
        <v>3645</v>
      </c>
      <c r="L172" s="50"/>
      <c r="M172" s="50" t="s">
        <v>15830</v>
      </c>
      <c r="N172" s="50" t="s">
        <v>4140</v>
      </c>
      <c r="O172" s="50" t="s">
        <v>3644</v>
      </c>
      <c r="P172" s="42" t="str">
        <f t="shared" si="2"/>
        <v>Považská Bystrica</v>
      </c>
      <c r="Q172" s="50" t="s">
        <v>15831</v>
      </c>
      <c r="R172" s="50" t="s">
        <v>15832</v>
      </c>
      <c r="S172" s="113" t="s">
        <v>2868</v>
      </c>
      <c r="T172" s="50" t="s">
        <v>1934</v>
      </c>
      <c r="U172" s="50"/>
      <c r="V172" s="50"/>
      <c r="W172" s="43"/>
      <c r="X172" s="43"/>
      <c r="Y172" s="44"/>
    </row>
    <row r="173" spans="1:25" ht="75" x14ac:dyDescent="0.25">
      <c r="A173" s="51">
        <v>168</v>
      </c>
      <c r="B173" s="50" t="s">
        <v>2641</v>
      </c>
      <c r="C173" s="50"/>
      <c r="D173" s="50" t="s">
        <v>8471</v>
      </c>
      <c r="E173" s="50" t="s">
        <v>8750</v>
      </c>
      <c r="F173" s="50" t="s">
        <v>4148</v>
      </c>
      <c r="G173" s="50" t="s">
        <v>14337</v>
      </c>
      <c r="H173" s="50" t="s">
        <v>4141</v>
      </c>
      <c r="I173" s="50" t="s">
        <v>4142</v>
      </c>
      <c r="J173" s="50" t="s">
        <v>4143</v>
      </c>
      <c r="K173" s="50" t="s">
        <v>3577</v>
      </c>
      <c r="L173" s="50"/>
      <c r="M173" s="50" t="s">
        <v>4141</v>
      </c>
      <c r="N173" s="50" t="s">
        <v>4142</v>
      </c>
      <c r="O173" s="50" t="s">
        <v>4143</v>
      </c>
      <c r="P173" s="42" t="str">
        <f t="shared" si="2"/>
        <v>Bratislava</v>
      </c>
      <c r="Q173" s="50" t="s">
        <v>17809</v>
      </c>
      <c r="R173" s="50" t="s">
        <v>17810</v>
      </c>
      <c r="S173" s="113" t="s">
        <v>1840</v>
      </c>
      <c r="T173" s="50" t="s">
        <v>1934</v>
      </c>
      <c r="U173" s="50"/>
      <c r="V173" s="50"/>
      <c r="W173" s="43"/>
      <c r="X173" s="43"/>
      <c r="Y173" s="44"/>
    </row>
    <row r="174" spans="1:25" ht="75" x14ac:dyDescent="0.25">
      <c r="A174" s="51">
        <v>169</v>
      </c>
      <c r="B174" s="41" t="s">
        <v>362</v>
      </c>
      <c r="C174" s="41"/>
      <c r="D174" s="41" t="s">
        <v>9759</v>
      </c>
      <c r="E174" s="41" t="s">
        <v>9761</v>
      </c>
      <c r="F174" s="41" t="s">
        <v>4147</v>
      </c>
      <c r="G174" s="41" t="s">
        <v>14335</v>
      </c>
      <c r="H174" s="41" t="s">
        <v>3595</v>
      </c>
      <c r="I174" s="41" t="s">
        <v>4146</v>
      </c>
      <c r="J174" s="41" t="s">
        <v>4144</v>
      </c>
      <c r="K174" s="41" t="s">
        <v>4145</v>
      </c>
      <c r="L174" s="41"/>
      <c r="M174" s="41" t="s">
        <v>3595</v>
      </c>
      <c r="N174" s="41" t="s">
        <v>4146</v>
      </c>
      <c r="O174" s="41" t="s">
        <v>4144</v>
      </c>
      <c r="P174" s="42" t="str">
        <f t="shared" si="2"/>
        <v>Radzovce</v>
      </c>
      <c r="Q174" s="41" t="s">
        <v>17811</v>
      </c>
      <c r="R174" s="41" t="s">
        <v>17812</v>
      </c>
      <c r="S174" s="108" t="s">
        <v>1627</v>
      </c>
      <c r="T174" s="41" t="s">
        <v>1934</v>
      </c>
      <c r="U174" s="56"/>
      <c r="V174" s="56"/>
      <c r="W174" s="43"/>
      <c r="X174" s="43"/>
      <c r="Y174" s="44"/>
    </row>
    <row r="175" spans="1:25" ht="75" x14ac:dyDescent="0.25">
      <c r="A175" s="51">
        <v>170</v>
      </c>
      <c r="B175" s="50" t="s">
        <v>3772</v>
      </c>
      <c r="C175" s="50"/>
      <c r="D175" s="50" t="s">
        <v>11381</v>
      </c>
      <c r="E175" s="50" t="s">
        <v>11382</v>
      </c>
      <c r="F175" s="50"/>
      <c r="G175" s="50" t="s">
        <v>14336</v>
      </c>
      <c r="H175" s="50"/>
      <c r="I175" s="50"/>
      <c r="J175" s="50"/>
      <c r="K175" s="50"/>
      <c r="L175" s="50" t="s">
        <v>815</v>
      </c>
      <c r="M175" s="41" t="s">
        <v>17819</v>
      </c>
      <c r="N175" s="41" t="s">
        <v>4236</v>
      </c>
      <c r="O175" s="41" t="s">
        <v>17818</v>
      </c>
      <c r="P175" s="42" t="s">
        <v>4525</v>
      </c>
      <c r="Q175" s="41" t="s">
        <v>17813</v>
      </c>
      <c r="R175" s="41" t="s">
        <v>17814</v>
      </c>
      <c r="S175" s="108" t="s">
        <v>355</v>
      </c>
      <c r="T175" s="50" t="s">
        <v>1934</v>
      </c>
      <c r="U175" s="41"/>
      <c r="V175" s="41"/>
      <c r="W175" s="43"/>
      <c r="X175" s="43"/>
      <c r="Y175" s="44"/>
    </row>
    <row r="176" spans="1:25" ht="75" x14ac:dyDescent="0.25">
      <c r="A176" s="51">
        <v>171</v>
      </c>
      <c r="B176" s="41" t="s">
        <v>1465</v>
      </c>
      <c r="C176" s="41"/>
      <c r="D176" s="41" t="s">
        <v>8547</v>
      </c>
      <c r="E176" s="41" t="s">
        <v>8556</v>
      </c>
      <c r="F176" s="41" t="s">
        <v>5209</v>
      </c>
      <c r="G176" s="41" t="s">
        <v>14338</v>
      </c>
      <c r="H176" s="41" t="s">
        <v>4151</v>
      </c>
      <c r="I176" s="41" t="s">
        <v>4152</v>
      </c>
      <c r="J176" s="41" t="s">
        <v>3648</v>
      </c>
      <c r="K176" s="41" t="s">
        <v>3650</v>
      </c>
      <c r="L176" s="41"/>
      <c r="M176" s="41" t="s">
        <v>4151</v>
      </c>
      <c r="N176" s="41" t="s">
        <v>4152</v>
      </c>
      <c r="O176" s="41" t="s">
        <v>3648</v>
      </c>
      <c r="P176" s="42" t="str">
        <f t="shared" si="2"/>
        <v>Bánovce nad Bebravou</v>
      </c>
      <c r="Q176" s="41" t="s">
        <v>17817</v>
      </c>
      <c r="R176" s="41" t="s">
        <v>17816</v>
      </c>
      <c r="S176" s="108" t="s">
        <v>162</v>
      </c>
      <c r="T176" s="41" t="s">
        <v>1934</v>
      </c>
      <c r="U176" s="41"/>
      <c r="V176" s="41"/>
      <c r="W176" s="43"/>
      <c r="X176" s="43"/>
      <c r="Y176" s="44"/>
    </row>
    <row r="177" spans="1:25" ht="75" x14ac:dyDescent="0.25">
      <c r="A177" s="51">
        <v>172</v>
      </c>
      <c r="B177" s="41" t="s">
        <v>1466</v>
      </c>
      <c r="C177" s="41"/>
      <c r="D177" s="41" t="s">
        <v>9527</v>
      </c>
      <c r="E177" s="41" t="s">
        <v>9545</v>
      </c>
      <c r="F177" s="41" t="s">
        <v>5210</v>
      </c>
      <c r="G177" s="41" t="s">
        <v>14339</v>
      </c>
      <c r="H177" s="41" t="s">
        <v>4153</v>
      </c>
      <c r="I177" s="41" t="s">
        <v>4154</v>
      </c>
      <c r="J177" s="41"/>
      <c r="K177" s="41" t="s">
        <v>4155</v>
      </c>
      <c r="L177" s="41"/>
      <c r="M177" s="41" t="s">
        <v>4153</v>
      </c>
      <c r="N177" s="41" t="s">
        <v>4154</v>
      </c>
      <c r="O177" s="41"/>
      <c r="P177" s="42" t="str">
        <f t="shared" si="2"/>
        <v>Senica</v>
      </c>
      <c r="Q177" s="41" t="s">
        <v>17820</v>
      </c>
      <c r="R177" s="41" t="s">
        <v>17821</v>
      </c>
      <c r="S177" s="108" t="s">
        <v>1833</v>
      </c>
      <c r="T177" s="50" t="s">
        <v>1934</v>
      </c>
      <c r="U177" s="41"/>
      <c r="V177" s="41"/>
      <c r="W177" s="43"/>
      <c r="X177" s="43"/>
      <c r="Y177" s="44"/>
    </row>
    <row r="178" spans="1:25" ht="75" x14ac:dyDescent="0.25">
      <c r="A178" s="51">
        <v>173</v>
      </c>
      <c r="B178" s="41" t="s">
        <v>1841</v>
      </c>
      <c r="C178" s="41"/>
      <c r="D178" s="41" t="s">
        <v>11135</v>
      </c>
      <c r="E178" s="41" t="s">
        <v>11248</v>
      </c>
      <c r="F178" s="41" t="s">
        <v>5211</v>
      </c>
      <c r="G178" s="41" t="s">
        <v>14340</v>
      </c>
      <c r="H178" s="41" t="s">
        <v>3763</v>
      </c>
      <c r="I178" s="41" t="s">
        <v>4156</v>
      </c>
      <c r="J178" s="41" t="s">
        <v>3719</v>
      </c>
      <c r="K178" s="41" t="s">
        <v>3720</v>
      </c>
      <c r="L178" s="41"/>
      <c r="M178" s="41" t="s">
        <v>3763</v>
      </c>
      <c r="N178" s="41" t="s">
        <v>4156</v>
      </c>
      <c r="O178" s="41" t="s">
        <v>3719</v>
      </c>
      <c r="P178" s="42" t="str">
        <f t="shared" si="2"/>
        <v>Trnava</v>
      </c>
      <c r="Q178" s="41" t="s">
        <v>17822</v>
      </c>
      <c r="R178" s="41" t="s">
        <v>15700</v>
      </c>
      <c r="S178" s="108" t="s">
        <v>1207</v>
      </c>
      <c r="T178" s="41" t="s">
        <v>1934</v>
      </c>
      <c r="U178" s="41"/>
      <c r="V178" s="41"/>
      <c r="W178" s="43"/>
      <c r="X178" s="43"/>
      <c r="Y178" s="44"/>
    </row>
    <row r="179" spans="1:25" ht="75" x14ac:dyDescent="0.25">
      <c r="A179" s="51">
        <v>174</v>
      </c>
      <c r="B179" s="41" t="s">
        <v>3773</v>
      </c>
      <c r="C179" s="41"/>
      <c r="D179" s="41" t="s">
        <v>11383</v>
      </c>
      <c r="E179" s="41" t="s">
        <v>11385</v>
      </c>
      <c r="F179" s="41" t="s">
        <v>5212</v>
      </c>
      <c r="G179" s="41" t="s">
        <v>11384</v>
      </c>
      <c r="H179" s="41" t="s">
        <v>4157</v>
      </c>
      <c r="I179" s="41" t="s">
        <v>4158</v>
      </c>
      <c r="J179" s="41" t="s">
        <v>4159</v>
      </c>
      <c r="K179" s="41" t="s">
        <v>4160</v>
      </c>
      <c r="L179" s="41"/>
      <c r="M179" s="41" t="s">
        <v>17823</v>
      </c>
      <c r="N179" s="41" t="s">
        <v>3965</v>
      </c>
      <c r="O179" s="41" t="s">
        <v>6911</v>
      </c>
      <c r="P179" s="42" t="s">
        <v>4813</v>
      </c>
      <c r="Q179" s="41" t="s">
        <v>17909</v>
      </c>
      <c r="R179" s="41" t="s">
        <v>17824</v>
      </c>
      <c r="S179" s="108" t="s">
        <v>868</v>
      </c>
      <c r="T179" s="41" t="s">
        <v>1934</v>
      </c>
      <c r="U179" s="56" t="s">
        <v>869</v>
      </c>
      <c r="V179" s="56"/>
      <c r="W179" s="43"/>
      <c r="X179" s="43"/>
      <c r="Y179" s="44"/>
    </row>
    <row r="180" spans="1:25" ht="75" x14ac:dyDescent="0.25">
      <c r="A180" s="51">
        <v>175</v>
      </c>
      <c r="B180" s="41" t="s">
        <v>35</v>
      </c>
      <c r="C180" s="41"/>
      <c r="D180" s="41" t="s">
        <v>11375</v>
      </c>
      <c r="E180" s="41" t="s">
        <v>11387</v>
      </c>
      <c r="F180" s="41" t="s">
        <v>5213</v>
      </c>
      <c r="G180" s="41" t="s">
        <v>11386</v>
      </c>
      <c r="H180" s="41" t="s">
        <v>4161</v>
      </c>
      <c r="I180" s="41" t="s">
        <v>4162</v>
      </c>
      <c r="J180" s="41" t="s">
        <v>4163</v>
      </c>
      <c r="K180" s="41" t="s">
        <v>4164</v>
      </c>
      <c r="L180" s="41"/>
      <c r="M180" s="41" t="s">
        <v>4161</v>
      </c>
      <c r="N180" s="41" t="s">
        <v>4162</v>
      </c>
      <c r="O180" s="41" t="s">
        <v>4163</v>
      </c>
      <c r="P180" s="42" t="str">
        <f t="shared" si="2"/>
        <v>Brusno</v>
      </c>
      <c r="Q180" s="41" t="s">
        <v>17825</v>
      </c>
      <c r="R180" s="41"/>
      <c r="S180" s="108" t="s">
        <v>2313</v>
      </c>
      <c r="T180" s="50" t="s">
        <v>1934</v>
      </c>
      <c r="U180" s="41" t="s">
        <v>1617</v>
      </c>
      <c r="V180" s="41"/>
      <c r="W180" s="43"/>
      <c r="X180" s="43"/>
      <c r="Y180" s="44"/>
    </row>
    <row r="181" spans="1:25" ht="75" x14ac:dyDescent="0.25">
      <c r="A181" s="51">
        <v>176</v>
      </c>
      <c r="B181" s="41" t="s">
        <v>3774</v>
      </c>
      <c r="C181" s="41"/>
      <c r="D181" s="41" t="s">
        <v>11388</v>
      </c>
      <c r="E181" s="41" t="s">
        <v>11390</v>
      </c>
      <c r="F181" s="41" t="s">
        <v>5214</v>
      </c>
      <c r="G181" s="41" t="s">
        <v>11389</v>
      </c>
      <c r="H181" s="41" t="s">
        <v>4165</v>
      </c>
      <c r="I181" s="41" t="s">
        <v>4166</v>
      </c>
      <c r="J181" s="41" t="s">
        <v>4167</v>
      </c>
      <c r="K181" s="41" t="s">
        <v>4168</v>
      </c>
      <c r="L181" s="41"/>
      <c r="M181" s="41" t="s">
        <v>4165</v>
      </c>
      <c r="N181" s="41" t="s">
        <v>4166</v>
      </c>
      <c r="O181" s="41" t="s">
        <v>4167</v>
      </c>
      <c r="P181" s="42" t="str">
        <f t="shared" si="2"/>
        <v>Šaľa</v>
      </c>
      <c r="Q181" s="41" t="s">
        <v>17827</v>
      </c>
      <c r="R181" s="41" t="s">
        <v>17826</v>
      </c>
      <c r="S181" s="108" t="s">
        <v>2463</v>
      </c>
      <c r="T181" s="41" t="s">
        <v>1934</v>
      </c>
      <c r="U181" s="41"/>
      <c r="V181" s="41"/>
      <c r="W181" s="43"/>
      <c r="X181" s="43"/>
      <c r="Y181" s="44"/>
    </row>
    <row r="182" spans="1:25" ht="75" x14ac:dyDescent="0.25">
      <c r="A182" s="51">
        <v>178</v>
      </c>
      <c r="B182" s="41" t="s">
        <v>968</v>
      </c>
      <c r="C182" s="41"/>
      <c r="D182" s="41" t="s">
        <v>8361</v>
      </c>
      <c r="E182" s="41" t="s">
        <v>8555</v>
      </c>
      <c r="F182" s="41" t="s">
        <v>5215</v>
      </c>
      <c r="G182" s="41" t="s">
        <v>14341</v>
      </c>
      <c r="H182" s="41" t="s">
        <v>3998</v>
      </c>
      <c r="I182" s="41" t="s">
        <v>4169</v>
      </c>
      <c r="J182" s="41" t="s">
        <v>3975</v>
      </c>
      <c r="K182" s="41" t="s">
        <v>3976</v>
      </c>
      <c r="L182" s="41"/>
      <c r="M182" s="41" t="s">
        <v>3998</v>
      </c>
      <c r="N182" s="41" t="s">
        <v>4169</v>
      </c>
      <c r="O182" s="41" t="s">
        <v>3975</v>
      </c>
      <c r="P182" s="42" t="str">
        <f t="shared" si="2"/>
        <v>Svidník</v>
      </c>
      <c r="Q182" s="41" t="s">
        <v>17811</v>
      </c>
      <c r="R182" s="41" t="s">
        <v>17828</v>
      </c>
      <c r="S182" s="108" t="s">
        <v>512</v>
      </c>
      <c r="T182" s="41" t="s">
        <v>1934</v>
      </c>
      <c r="U182" s="56"/>
      <c r="V182" s="56"/>
      <c r="W182" s="43"/>
      <c r="X182" s="43"/>
      <c r="Y182" s="44"/>
    </row>
    <row r="183" spans="1:25" ht="75" x14ac:dyDescent="0.25">
      <c r="A183" s="51">
        <v>179</v>
      </c>
      <c r="B183" s="41" t="s">
        <v>513</v>
      </c>
      <c r="C183" s="41"/>
      <c r="D183" s="41" t="s">
        <v>9770</v>
      </c>
      <c r="E183" s="41" t="s">
        <v>9780</v>
      </c>
      <c r="F183" s="41" t="s">
        <v>5216</v>
      </c>
      <c r="G183" s="41" t="s">
        <v>11391</v>
      </c>
      <c r="H183" s="41" t="s">
        <v>4170</v>
      </c>
      <c r="I183" s="41" t="s">
        <v>4171</v>
      </c>
      <c r="J183" s="41" t="s">
        <v>4172</v>
      </c>
      <c r="K183" s="41" t="s">
        <v>4170</v>
      </c>
      <c r="L183" s="41"/>
      <c r="M183" s="41" t="s">
        <v>4170</v>
      </c>
      <c r="N183" s="41" t="s">
        <v>4171</v>
      </c>
      <c r="O183" s="41" t="s">
        <v>4172</v>
      </c>
      <c r="P183" s="42" t="str">
        <f t="shared" si="2"/>
        <v>Meliata</v>
      </c>
      <c r="Q183" s="41" t="s">
        <v>17815</v>
      </c>
      <c r="R183" s="41" t="s">
        <v>17829</v>
      </c>
      <c r="S183" s="108" t="s">
        <v>791</v>
      </c>
      <c r="T183" s="56" t="s">
        <v>1934</v>
      </c>
      <c r="U183" s="56"/>
      <c r="V183" s="56"/>
      <c r="W183" s="43"/>
      <c r="X183" s="43"/>
      <c r="Y183" s="44"/>
    </row>
    <row r="184" spans="1:25" ht="75" x14ac:dyDescent="0.25">
      <c r="A184" s="51">
        <v>180</v>
      </c>
      <c r="B184" s="41" t="s">
        <v>3775</v>
      </c>
      <c r="C184" s="41"/>
      <c r="D184" s="41" t="s">
        <v>11392</v>
      </c>
      <c r="E184" s="41" t="s">
        <v>11394</v>
      </c>
      <c r="F184" s="41" t="s">
        <v>5217</v>
      </c>
      <c r="G184" s="41" t="s">
        <v>11393</v>
      </c>
      <c r="H184" s="41" t="s">
        <v>4151</v>
      </c>
      <c r="I184" s="41" t="s">
        <v>4173</v>
      </c>
      <c r="J184" s="41" t="s">
        <v>3648</v>
      </c>
      <c r="K184" s="41" t="s">
        <v>3650</v>
      </c>
      <c r="L184" s="41"/>
      <c r="M184" s="41" t="s">
        <v>4151</v>
      </c>
      <c r="N184" s="41" t="s">
        <v>4173</v>
      </c>
      <c r="O184" s="41" t="s">
        <v>3648</v>
      </c>
      <c r="P184" s="42" t="str">
        <f t="shared" si="2"/>
        <v>Bánovce nad Bebravou</v>
      </c>
      <c r="Q184" s="41" t="s">
        <v>17830</v>
      </c>
      <c r="R184" s="41" t="s">
        <v>17829</v>
      </c>
      <c r="S184" s="108" t="s">
        <v>967</v>
      </c>
      <c r="T184" s="41" t="s">
        <v>1934</v>
      </c>
      <c r="U184" s="56"/>
      <c r="V184" s="56"/>
      <c r="W184" s="43"/>
      <c r="X184" s="43"/>
      <c r="Y184" s="44"/>
    </row>
    <row r="185" spans="1:25" ht="75" x14ac:dyDescent="0.25">
      <c r="A185" s="28">
        <v>181</v>
      </c>
      <c r="B185" s="20" t="s">
        <v>17316</v>
      </c>
      <c r="C185" s="20" t="s">
        <v>17317</v>
      </c>
      <c r="D185" s="20"/>
      <c r="E185" s="20"/>
      <c r="F185" s="20" t="s">
        <v>5218</v>
      </c>
      <c r="G185" s="20" t="s">
        <v>14342</v>
      </c>
      <c r="H185" s="20" t="s">
        <v>3613</v>
      </c>
      <c r="I185" s="20" t="s">
        <v>4174</v>
      </c>
      <c r="J185" s="20" t="s">
        <v>3615</v>
      </c>
      <c r="K185" s="20" t="s">
        <v>3616</v>
      </c>
      <c r="L185" s="20"/>
      <c r="M185" s="20" t="s">
        <v>2869</v>
      </c>
      <c r="N185" s="20"/>
      <c r="O185" s="20"/>
      <c r="P185" s="3" t="str">
        <f t="shared" si="2"/>
        <v>Dunajská Streda</v>
      </c>
      <c r="Q185" s="20" t="s">
        <v>17318</v>
      </c>
      <c r="R185" s="20" t="s">
        <v>17319</v>
      </c>
      <c r="S185" s="37" t="s">
        <v>1746</v>
      </c>
      <c r="T185" s="20" t="s">
        <v>1934</v>
      </c>
      <c r="U185" s="16"/>
      <c r="V185" s="16"/>
      <c r="W185" s="10"/>
      <c r="X185" s="10"/>
      <c r="Y185" s="27"/>
    </row>
    <row r="186" spans="1:25" ht="75" x14ac:dyDescent="0.25">
      <c r="A186" s="51">
        <v>182</v>
      </c>
      <c r="B186" s="41" t="s">
        <v>1601</v>
      </c>
      <c r="C186" s="41"/>
      <c r="D186" s="41" t="s">
        <v>9711</v>
      </c>
      <c r="E186" s="41" t="s">
        <v>9779</v>
      </c>
      <c r="F186" s="41"/>
      <c r="G186" s="41" t="s">
        <v>14343</v>
      </c>
      <c r="H186" s="41"/>
      <c r="I186" s="41"/>
      <c r="J186" s="41"/>
      <c r="K186" s="41"/>
      <c r="L186" s="41" t="s">
        <v>1602</v>
      </c>
      <c r="M186" s="181" t="s">
        <v>17910</v>
      </c>
      <c r="N186" s="41" t="s">
        <v>4498</v>
      </c>
      <c r="O186" s="41" t="s">
        <v>8421</v>
      </c>
      <c r="P186" s="42" t="s">
        <v>3579</v>
      </c>
      <c r="Q186" s="41" t="s">
        <v>17811</v>
      </c>
      <c r="R186" s="41" t="s">
        <v>17829</v>
      </c>
      <c r="S186" s="108" t="s">
        <v>1604</v>
      </c>
      <c r="T186" s="41" t="s">
        <v>1934</v>
      </c>
      <c r="U186" s="56"/>
      <c r="V186" s="56"/>
      <c r="W186" s="43"/>
      <c r="X186" s="43"/>
      <c r="Y186" s="44"/>
    </row>
    <row r="187" spans="1:25" ht="75" x14ac:dyDescent="0.25">
      <c r="A187" s="51">
        <v>183</v>
      </c>
      <c r="B187" s="41" t="s">
        <v>2095</v>
      </c>
      <c r="C187" s="41"/>
      <c r="D187" s="41" t="s">
        <v>12814</v>
      </c>
      <c r="E187" s="41" t="s">
        <v>12815</v>
      </c>
      <c r="F187" s="41" t="s">
        <v>5219</v>
      </c>
      <c r="G187" s="41" t="s">
        <v>13517</v>
      </c>
      <c r="H187" s="41" t="s">
        <v>4175</v>
      </c>
      <c r="I187" s="41" t="s">
        <v>3723</v>
      </c>
      <c r="J187" s="41" t="s">
        <v>3985</v>
      </c>
      <c r="K187" s="41" t="s">
        <v>3577</v>
      </c>
      <c r="L187" s="41"/>
      <c r="M187" s="41" t="s">
        <v>2096</v>
      </c>
      <c r="N187" s="41"/>
      <c r="O187" s="41"/>
      <c r="P187" s="42" t="str">
        <f t="shared" si="2"/>
        <v>Bratislava</v>
      </c>
      <c r="Q187" s="41" t="s">
        <v>2097</v>
      </c>
      <c r="R187" s="41"/>
      <c r="S187" s="108" t="s">
        <v>2098</v>
      </c>
      <c r="T187" s="41" t="s">
        <v>1934</v>
      </c>
      <c r="U187" s="56"/>
      <c r="V187" s="56"/>
      <c r="W187" s="43"/>
      <c r="X187" s="43"/>
      <c r="Y187" s="44"/>
    </row>
    <row r="188" spans="1:25" ht="75" x14ac:dyDescent="0.25">
      <c r="A188" s="51">
        <v>184</v>
      </c>
      <c r="B188" s="41" t="s">
        <v>1677</v>
      </c>
      <c r="C188" s="41"/>
      <c r="D188" s="41" t="s">
        <v>9570</v>
      </c>
      <c r="E188" s="41" t="s">
        <v>9784</v>
      </c>
      <c r="F188" s="41" t="s">
        <v>5220</v>
      </c>
      <c r="G188" s="41" t="s">
        <v>14344</v>
      </c>
      <c r="H188" s="41" t="s">
        <v>4176</v>
      </c>
      <c r="I188" s="41" t="s">
        <v>3653</v>
      </c>
      <c r="J188" s="41" t="s">
        <v>4177</v>
      </c>
      <c r="K188" s="41" t="s">
        <v>4178</v>
      </c>
      <c r="L188" s="41"/>
      <c r="M188" s="41" t="s">
        <v>1678</v>
      </c>
      <c r="N188" s="41"/>
      <c r="O188" s="41"/>
      <c r="P188" s="42" t="str">
        <f t="shared" si="2"/>
        <v>Veľký Krtíš</v>
      </c>
      <c r="Q188" s="41" t="s">
        <v>1679</v>
      </c>
      <c r="R188" s="41"/>
      <c r="S188" s="108" t="s">
        <v>2094</v>
      </c>
      <c r="T188" s="41" t="s">
        <v>1934</v>
      </c>
      <c r="U188" s="56"/>
      <c r="V188" s="56"/>
      <c r="W188" s="43"/>
      <c r="X188" s="43"/>
      <c r="Y188" s="44"/>
    </row>
    <row r="189" spans="1:25" ht="75" x14ac:dyDescent="0.25">
      <c r="A189" s="51">
        <v>185</v>
      </c>
      <c r="B189" s="41" t="s">
        <v>1081</v>
      </c>
      <c r="C189" s="41"/>
      <c r="D189" s="41" t="s">
        <v>9525</v>
      </c>
      <c r="E189" s="41" t="s">
        <v>9890</v>
      </c>
      <c r="F189" s="41"/>
      <c r="G189" s="41" t="s">
        <v>14345</v>
      </c>
      <c r="H189" s="41"/>
      <c r="I189" s="41"/>
      <c r="J189" s="41"/>
      <c r="K189" s="41"/>
      <c r="L189" s="41" t="s">
        <v>1082</v>
      </c>
      <c r="M189" s="41" t="s">
        <v>1083</v>
      </c>
      <c r="N189" s="41"/>
      <c r="O189" s="41"/>
      <c r="P189" s="42">
        <f t="shared" si="2"/>
        <v>0</v>
      </c>
      <c r="Q189" s="41" t="s">
        <v>1084</v>
      </c>
      <c r="R189" s="41"/>
      <c r="S189" s="108" t="s">
        <v>1676</v>
      </c>
      <c r="T189" s="41" t="s">
        <v>1934</v>
      </c>
      <c r="U189" s="56"/>
      <c r="V189" s="56"/>
      <c r="W189" s="43"/>
      <c r="X189" s="43"/>
      <c r="Y189" s="44"/>
    </row>
    <row r="190" spans="1:25" ht="75" x14ac:dyDescent="0.25">
      <c r="A190" s="51">
        <v>186</v>
      </c>
      <c r="B190" s="41" t="s">
        <v>1076</v>
      </c>
      <c r="C190" s="41"/>
      <c r="D190" s="41" t="s">
        <v>8013</v>
      </c>
      <c r="E190" s="41" t="s">
        <v>8751</v>
      </c>
      <c r="F190" s="41" t="s">
        <v>5221</v>
      </c>
      <c r="G190" s="41" t="s">
        <v>14346</v>
      </c>
      <c r="H190" s="41" t="s">
        <v>4179</v>
      </c>
      <c r="I190" s="41" t="s">
        <v>3693</v>
      </c>
      <c r="J190" s="41" t="s">
        <v>4180</v>
      </c>
      <c r="K190" s="41" t="s">
        <v>3638</v>
      </c>
      <c r="L190" s="41"/>
      <c r="M190" s="41" t="s">
        <v>1077</v>
      </c>
      <c r="N190" s="41"/>
      <c r="O190" s="41"/>
      <c r="P190" s="42" t="str">
        <f t="shared" si="2"/>
        <v>Banská Bystrica</v>
      </c>
      <c r="Q190" s="41" t="s">
        <v>1078</v>
      </c>
      <c r="R190" s="41"/>
      <c r="S190" s="108" t="s">
        <v>1079</v>
      </c>
      <c r="T190" s="41" t="s">
        <v>1934</v>
      </c>
      <c r="U190" s="56"/>
      <c r="V190" s="56"/>
      <c r="W190" s="43"/>
      <c r="X190" s="43"/>
      <c r="Y190" s="44"/>
    </row>
    <row r="191" spans="1:25" ht="75" x14ac:dyDescent="0.25">
      <c r="A191" s="51">
        <v>187</v>
      </c>
      <c r="B191" s="41" t="s">
        <v>3532</v>
      </c>
      <c r="C191" s="41"/>
      <c r="D191" s="41" t="s">
        <v>11396</v>
      </c>
      <c r="E191" s="41" t="s">
        <v>11397</v>
      </c>
      <c r="F191" s="41" t="s">
        <v>5222</v>
      </c>
      <c r="G191" s="41" t="s">
        <v>11395</v>
      </c>
      <c r="H191" s="41" t="s">
        <v>4181</v>
      </c>
      <c r="I191" s="41" t="s">
        <v>4013</v>
      </c>
      <c r="J191" s="41" t="s">
        <v>3634</v>
      </c>
      <c r="K191" s="41" t="s">
        <v>3577</v>
      </c>
      <c r="L191" s="41"/>
      <c r="M191" s="41" t="s">
        <v>2069</v>
      </c>
      <c r="N191" s="41"/>
      <c r="O191" s="41"/>
      <c r="P191" s="42" t="str">
        <f t="shared" si="2"/>
        <v>Bratislava</v>
      </c>
      <c r="Q191" s="41" t="s">
        <v>1074</v>
      </c>
      <c r="R191" s="41"/>
      <c r="S191" s="108" t="s">
        <v>1075</v>
      </c>
      <c r="T191" s="41" t="s">
        <v>1934</v>
      </c>
      <c r="U191" s="56"/>
      <c r="V191" s="56"/>
      <c r="W191" s="43"/>
      <c r="X191" s="43"/>
      <c r="Y191" s="44"/>
    </row>
    <row r="192" spans="1:25" ht="90" x14ac:dyDescent="0.25">
      <c r="A192" s="51">
        <v>188</v>
      </c>
      <c r="B192" s="41" t="s">
        <v>3160</v>
      </c>
      <c r="C192" s="41"/>
      <c r="D192" s="41" t="s">
        <v>11398</v>
      </c>
      <c r="E192" s="41" t="s">
        <v>11399</v>
      </c>
      <c r="F192" s="41"/>
      <c r="G192" s="41"/>
      <c r="H192" s="41"/>
      <c r="I192" s="41"/>
      <c r="J192" s="41"/>
      <c r="K192" s="41"/>
      <c r="L192" s="41" t="s">
        <v>1623</v>
      </c>
      <c r="M192" s="41" t="s">
        <v>1624</v>
      </c>
      <c r="N192" s="41"/>
      <c r="O192" s="41"/>
      <c r="P192" s="42">
        <f t="shared" si="2"/>
        <v>0</v>
      </c>
      <c r="Q192" s="41" t="s">
        <v>3161</v>
      </c>
      <c r="R192" s="41"/>
      <c r="S192" s="108" t="s">
        <v>354</v>
      </c>
      <c r="T192" s="41" t="s">
        <v>1934</v>
      </c>
      <c r="U192" s="56"/>
      <c r="V192" s="56"/>
      <c r="W192" s="43"/>
      <c r="X192" s="43"/>
      <c r="Y192" s="44"/>
    </row>
    <row r="193" spans="1:25" ht="75" x14ac:dyDescent="0.25">
      <c r="A193" s="51">
        <v>189</v>
      </c>
      <c r="B193" s="41" t="s">
        <v>3159</v>
      </c>
      <c r="C193" s="41"/>
      <c r="D193" s="41" t="s">
        <v>9711</v>
      </c>
      <c r="E193" s="41" t="s">
        <v>9778</v>
      </c>
      <c r="F193" s="41"/>
      <c r="G193" s="41" t="s">
        <v>14347</v>
      </c>
      <c r="H193" s="41"/>
      <c r="I193" s="41"/>
      <c r="J193" s="41"/>
      <c r="K193" s="41"/>
      <c r="L193" s="41" t="s">
        <v>1367</v>
      </c>
      <c r="M193" s="41" t="s">
        <v>1368</v>
      </c>
      <c r="N193" s="41"/>
      <c r="O193" s="41"/>
      <c r="P193" s="42">
        <f t="shared" si="2"/>
        <v>0</v>
      </c>
      <c r="Q193" s="41" t="s">
        <v>1369</v>
      </c>
      <c r="R193" s="41"/>
      <c r="S193" s="108" t="s">
        <v>2013</v>
      </c>
      <c r="T193" s="41" t="s">
        <v>1934</v>
      </c>
      <c r="U193" s="56"/>
      <c r="V193" s="56"/>
      <c r="W193" s="43"/>
      <c r="X193" s="43"/>
      <c r="Y193" s="44"/>
    </row>
    <row r="194" spans="1:25" ht="75" x14ac:dyDescent="0.25">
      <c r="A194" s="51">
        <v>190</v>
      </c>
      <c r="B194" s="41" t="s">
        <v>2174</v>
      </c>
      <c r="C194" s="41"/>
      <c r="D194" s="41" t="s">
        <v>10501</v>
      </c>
      <c r="E194" s="41" t="s">
        <v>10502</v>
      </c>
      <c r="F194" s="41" t="s">
        <v>5223</v>
      </c>
      <c r="G194" s="41" t="s">
        <v>11400</v>
      </c>
      <c r="H194" s="41" t="s">
        <v>4182</v>
      </c>
      <c r="I194" s="41" t="s">
        <v>4113</v>
      </c>
      <c r="J194" s="41" t="s">
        <v>4183</v>
      </c>
      <c r="K194" s="41" t="s">
        <v>3577</v>
      </c>
      <c r="L194" s="41"/>
      <c r="M194" s="41" t="s">
        <v>2490</v>
      </c>
      <c r="N194" s="41"/>
      <c r="O194" s="41"/>
      <c r="P194" s="42" t="str">
        <f t="shared" si="2"/>
        <v>Bratislava</v>
      </c>
      <c r="Q194" s="41" t="s">
        <v>1371</v>
      </c>
      <c r="R194" s="41"/>
      <c r="S194" s="108" t="s">
        <v>1518</v>
      </c>
      <c r="T194" s="41" t="s">
        <v>1934</v>
      </c>
      <c r="U194" s="56" t="s">
        <v>1519</v>
      </c>
      <c r="V194" s="56"/>
      <c r="W194" s="43"/>
      <c r="X194" s="43"/>
      <c r="Y194" s="44"/>
    </row>
    <row r="195" spans="1:25" ht="75" x14ac:dyDescent="0.25">
      <c r="A195" s="51">
        <v>191</v>
      </c>
      <c r="B195" s="41" t="s">
        <v>5893</v>
      </c>
      <c r="C195" s="57"/>
      <c r="D195" s="41" t="s">
        <v>8358</v>
      </c>
      <c r="E195" s="41" t="s">
        <v>8554</v>
      </c>
      <c r="F195" s="41" t="s">
        <v>5895</v>
      </c>
      <c r="G195" s="41" t="s">
        <v>5894</v>
      </c>
      <c r="H195" s="41" t="s">
        <v>4095</v>
      </c>
      <c r="I195" s="41" t="s">
        <v>3730</v>
      </c>
      <c r="J195" s="41" t="s">
        <v>4184</v>
      </c>
      <c r="K195" s="41" t="s">
        <v>4068</v>
      </c>
      <c r="L195" s="41"/>
      <c r="M195" s="57" t="s">
        <v>5896</v>
      </c>
      <c r="N195" s="41"/>
      <c r="O195" s="41"/>
      <c r="P195" s="42" t="str">
        <f t="shared" si="2"/>
        <v>Levice</v>
      </c>
      <c r="Q195" s="58">
        <v>38534</v>
      </c>
      <c r="R195" s="41"/>
      <c r="S195" s="108" t="s">
        <v>297</v>
      </c>
      <c r="T195" s="41" t="s">
        <v>1934</v>
      </c>
      <c r="U195" s="41" t="s">
        <v>2540</v>
      </c>
      <c r="V195" s="41"/>
      <c r="W195" s="43"/>
      <c r="X195" s="43"/>
      <c r="Y195" s="44"/>
    </row>
    <row r="196" spans="1:25" ht="75" x14ac:dyDescent="0.25">
      <c r="A196" s="51">
        <v>192</v>
      </c>
      <c r="B196" s="41" t="s">
        <v>1114</v>
      </c>
      <c r="C196" s="41"/>
      <c r="D196" s="41" t="s">
        <v>9738</v>
      </c>
      <c r="E196" s="41" t="s">
        <v>9774</v>
      </c>
      <c r="F196" s="41" t="s">
        <v>5224</v>
      </c>
      <c r="G196" s="41" t="s">
        <v>14348</v>
      </c>
      <c r="H196" s="41" t="s">
        <v>4185</v>
      </c>
      <c r="I196" s="41" t="s">
        <v>4186</v>
      </c>
      <c r="J196" s="41" t="s">
        <v>4187</v>
      </c>
      <c r="K196" s="41" t="s">
        <v>4178</v>
      </c>
      <c r="L196" s="41"/>
      <c r="M196" s="41" t="s">
        <v>1312</v>
      </c>
      <c r="N196" s="41"/>
      <c r="O196" s="41"/>
      <c r="P196" s="42" t="str">
        <f t="shared" si="2"/>
        <v>Veľký Krtíš</v>
      </c>
      <c r="Q196" s="41" t="s">
        <v>3776</v>
      </c>
      <c r="R196" s="41"/>
      <c r="S196" s="108" t="s">
        <v>1982</v>
      </c>
      <c r="T196" s="41" t="s">
        <v>1934</v>
      </c>
      <c r="U196" s="41" t="s">
        <v>3474</v>
      </c>
      <c r="V196" s="41"/>
      <c r="W196" s="43"/>
      <c r="X196" s="43"/>
      <c r="Y196" s="44"/>
    </row>
    <row r="197" spans="1:25" ht="90" x14ac:dyDescent="0.25">
      <c r="A197" s="51">
        <v>193</v>
      </c>
      <c r="B197" s="41" t="s">
        <v>3777</v>
      </c>
      <c r="C197" s="41"/>
      <c r="D197" s="41" t="s">
        <v>8473</v>
      </c>
      <c r="E197" s="41" t="s">
        <v>8493</v>
      </c>
      <c r="F197" s="41" t="s">
        <v>5225</v>
      </c>
      <c r="G197" s="41" t="s">
        <v>14349</v>
      </c>
      <c r="H197" s="41" t="s">
        <v>4188</v>
      </c>
      <c r="I197" s="41" t="s">
        <v>3693</v>
      </c>
      <c r="J197" s="41" t="s">
        <v>3619</v>
      </c>
      <c r="K197" s="41" t="s">
        <v>3577</v>
      </c>
      <c r="L197" s="41"/>
      <c r="M197" s="41" t="s">
        <v>1575</v>
      </c>
      <c r="N197" s="41"/>
      <c r="O197" s="41"/>
      <c r="P197" s="42" t="str">
        <f t="shared" si="2"/>
        <v>Bratislava</v>
      </c>
      <c r="Q197" s="41" t="s">
        <v>3778</v>
      </c>
      <c r="R197" s="41"/>
      <c r="S197" s="108" t="s">
        <v>514</v>
      </c>
      <c r="T197" s="50" t="s">
        <v>1934</v>
      </c>
      <c r="U197" s="41" t="s">
        <v>623</v>
      </c>
      <c r="V197" s="41"/>
      <c r="W197" s="43"/>
      <c r="X197" s="43"/>
      <c r="Y197" s="44"/>
    </row>
    <row r="198" spans="1:25" ht="75" x14ac:dyDescent="0.25">
      <c r="A198" s="51">
        <v>194</v>
      </c>
      <c r="B198" s="41" t="s">
        <v>624</v>
      </c>
      <c r="C198" s="41"/>
      <c r="D198" s="41" t="s">
        <v>11401</v>
      </c>
      <c r="E198" s="41" t="s">
        <v>11403</v>
      </c>
      <c r="F198" s="41" t="s">
        <v>5226</v>
      </c>
      <c r="G198" s="41" t="s">
        <v>11402</v>
      </c>
      <c r="H198" s="41" t="s">
        <v>4189</v>
      </c>
      <c r="I198" s="41" t="s">
        <v>4190</v>
      </c>
      <c r="J198" s="41" t="s">
        <v>4143</v>
      </c>
      <c r="K198" s="41" t="s">
        <v>3577</v>
      </c>
      <c r="L198" s="41"/>
      <c r="M198" s="41" t="s">
        <v>625</v>
      </c>
      <c r="N198" s="41"/>
      <c r="O198" s="41"/>
      <c r="P198" s="42" t="str">
        <f t="shared" si="2"/>
        <v>Bratislava</v>
      </c>
      <c r="Q198" s="58">
        <v>38544</v>
      </c>
      <c r="R198" s="41"/>
      <c r="S198" s="108" t="s">
        <v>1092</v>
      </c>
      <c r="T198" s="50" t="s">
        <v>1934</v>
      </c>
      <c r="U198" s="41" t="s">
        <v>1173</v>
      </c>
      <c r="V198" s="41"/>
      <c r="W198" s="43"/>
      <c r="X198" s="43"/>
      <c r="Y198" s="44"/>
    </row>
    <row r="199" spans="1:25" ht="90" x14ac:dyDescent="0.25">
      <c r="A199" s="51">
        <v>195</v>
      </c>
      <c r="B199" s="41" t="s">
        <v>1174</v>
      </c>
      <c r="C199" s="41"/>
      <c r="D199" s="41" t="s">
        <v>8360</v>
      </c>
      <c r="E199" s="41" t="s">
        <v>8378</v>
      </c>
      <c r="F199" s="41"/>
      <c r="G199" s="41" t="s">
        <v>14350</v>
      </c>
      <c r="H199" s="41"/>
      <c r="I199" s="41"/>
      <c r="J199" s="41"/>
      <c r="K199" s="41"/>
      <c r="L199" s="41" t="s">
        <v>1093</v>
      </c>
      <c r="M199" s="41" t="s">
        <v>1838</v>
      </c>
      <c r="N199" s="41"/>
      <c r="O199" s="41"/>
      <c r="P199" s="42">
        <f t="shared" si="2"/>
        <v>0</v>
      </c>
      <c r="Q199" s="58">
        <v>38548</v>
      </c>
      <c r="R199" s="41"/>
      <c r="S199" s="108" t="s">
        <v>282</v>
      </c>
      <c r="T199" s="41" t="s">
        <v>1934</v>
      </c>
      <c r="U199" s="41" t="s">
        <v>283</v>
      </c>
      <c r="V199" s="41"/>
      <c r="W199" s="43"/>
      <c r="X199" s="43"/>
      <c r="Y199" s="44"/>
    </row>
    <row r="200" spans="1:25" ht="90" x14ac:dyDescent="0.25">
      <c r="A200" s="51">
        <v>196</v>
      </c>
      <c r="B200" s="41" t="s">
        <v>284</v>
      </c>
      <c r="C200" s="41"/>
      <c r="D200" s="41" t="s">
        <v>9759</v>
      </c>
      <c r="E200" s="41" t="s">
        <v>9762</v>
      </c>
      <c r="F200" s="41" t="s">
        <v>5227</v>
      </c>
      <c r="G200" s="41" t="s">
        <v>14351</v>
      </c>
      <c r="H200" s="41" t="s">
        <v>4191</v>
      </c>
      <c r="I200" s="41" t="s">
        <v>3762</v>
      </c>
      <c r="J200" s="41" t="s">
        <v>4192</v>
      </c>
      <c r="K200" s="41" t="s">
        <v>4193</v>
      </c>
      <c r="L200" s="41"/>
      <c r="M200" s="41" t="s">
        <v>285</v>
      </c>
      <c r="N200" s="41"/>
      <c r="O200" s="41"/>
      <c r="P200" s="42" t="str">
        <f t="shared" si="2"/>
        <v>Spišská Nová Ves</v>
      </c>
      <c r="Q200" s="58">
        <v>38548</v>
      </c>
      <c r="R200" s="41"/>
      <c r="S200" s="108" t="s">
        <v>813</v>
      </c>
      <c r="T200" s="50" t="s">
        <v>1934</v>
      </c>
      <c r="U200" s="41" t="s">
        <v>814</v>
      </c>
      <c r="V200" s="41"/>
      <c r="W200" s="43"/>
      <c r="X200" s="43"/>
      <c r="Y200" s="44"/>
    </row>
    <row r="201" spans="1:25" ht="75" x14ac:dyDescent="0.25">
      <c r="A201" s="28">
        <v>197</v>
      </c>
      <c r="B201" s="20" t="s">
        <v>17911</v>
      </c>
      <c r="C201" s="20" t="s">
        <v>17912</v>
      </c>
      <c r="D201" s="20"/>
      <c r="E201" s="20"/>
      <c r="F201" s="20" t="s">
        <v>5228</v>
      </c>
      <c r="G201" s="20" t="s">
        <v>11434</v>
      </c>
      <c r="H201" s="20" t="s">
        <v>4124</v>
      </c>
      <c r="I201" s="20" t="s">
        <v>3670</v>
      </c>
      <c r="J201" s="20" t="s">
        <v>3619</v>
      </c>
      <c r="K201" s="20" t="s">
        <v>3577</v>
      </c>
      <c r="L201" s="20"/>
      <c r="M201" s="20" t="s">
        <v>4124</v>
      </c>
      <c r="N201" s="20" t="s">
        <v>3670</v>
      </c>
      <c r="O201" s="20" t="s">
        <v>3619</v>
      </c>
      <c r="P201" s="20" t="s">
        <v>3577</v>
      </c>
      <c r="Q201" s="20" t="s">
        <v>17913</v>
      </c>
      <c r="R201" s="20" t="s">
        <v>17914</v>
      </c>
      <c r="S201" s="37" t="s">
        <v>253</v>
      </c>
      <c r="T201" s="14" t="s">
        <v>1934</v>
      </c>
      <c r="U201" s="20" t="s">
        <v>2496</v>
      </c>
      <c r="V201" s="20"/>
      <c r="W201" s="10"/>
      <c r="X201" s="10"/>
      <c r="Y201" s="27"/>
    </row>
    <row r="202" spans="1:25" ht="75" x14ac:dyDescent="0.25">
      <c r="A202" s="28" t="s">
        <v>19005</v>
      </c>
      <c r="B202" s="20" t="s">
        <v>17267</v>
      </c>
      <c r="C202" s="20" t="s">
        <v>17268</v>
      </c>
      <c r="D202" s="20"/>
      <c r="E202" s="20"/>
      <c r="F202" s="20" t="s">
        <v>5229</v>
      </c>
      <c r="G202" s="20" t="s">
        <v>11433</v>
      </c>
      <c r="H202" s="20" t="s">
        <v>6424</v>
      </c>
      <c r="I202" s="20" t="s">
        <v>4669</v>
      </c>
      <c r="J202" s="20" t="s">
        <v>4114</v>
      </c>
      <c r="K202" s="20" t="s">
        <v>3577</v>
      </c>
      <c r="L202" s="20"/>
      <c r="M202" s="20" t="s">
        <v>6424</v>
      </c>
      <c r="N202" s="20" t="s">
        <v>4669</v>
      </c>
      <c r="O202" s="20" t="s">
        <v>6425</v>
      </c>
      <c r="P202" s="3" t="str">
        <f t="shared" si="2"/>
        <v>Bratislava</v>
      </c>
      <c r="Q202" s="20" t="s">
        <v>17269</v>
      </c>
      <c r="R202" s="20" t="s">
        <v>17270</v>
      </c>
      <c r="S202" s="37" t="s">
        <v>2432</v>
      </c>
      <c r="T202" s="20" t="s">
        <v>1934</v>
      </c>
      <c r="U202" s="20"/>
      <c r="V202" s="20" t="s">
        <v>6426</v>
      </c>
      <c r="W202" s="10"/>
      <c r="X202" s="10"/>
      <c r="Y202" s="27"/>
    </row>
    <row r="203" spans="1:25" ht="75" x14ac:dyDescent="0.25">
      <c r="A203" s="51">
        <v>199</v>
      </c>
      <c r="B203" s="41" t="s">
        <v>1945</v>
      </c>
      <c r="C203" s="41"/>
      <c r="D203" s="41" t="s">
        <v>9711</v>
      </c>
      <c r="E203" s="41" t="s">
        <v>9782</v>
      </c>
      <c r="F203" s="41"/>
      <c r="G203" s="41" t="s">
        <v>14352</v>
      </c>
      <c r="H203" s="41"/>
      <c r="I203" s="41"/>
      <c r="J203" s="41"/>
      <c r="K203" s="41"/>
      <c r="L203" s="41" t="s">
        <v>1509</v>
      </c>
      <c r="M203" s="41" t="s">
        <v>1510</v>
      </c>
      <c r="N203" s="41"/>
      <c r="O203" s="41"/>
      <c r="P203" s="42">
        <f t="shared" si="2"/>
        <v>0</v>
      </c>
      <c r="Q203" s="58">
        <v>38551</v>
      </c>
      <c r="R203" s="41"/>
      <c r="S203" s="108" t="s">
        <v>673</v>
      </c>
      <c r="T203" s="50" t="s">
        <v>1934</v>
      </c>
      <c r="U203" s="41" t="s">
        <v>674</v>
      </c>
      <c r="V203" s="41"/>
      <c r="W203" s="43"/>
      <c r="X203" s="43"/>
      <c r="Y203" s="44"/>
    </row>
    <row r="204" spans="1:25" ht="90" x14ac:dyDescent="0.25">
      <c r="A204" s="51">
        <v>200</v>
      </c>
      <c r="B204" s="41" t="s">
        <v>3779</v>
      </c>
      <c r="C204" s="41"/>
      <c r="D204" s="41" t="s">
        <v>11404</v>
      </c>
      <c r="E204" s="41" t="s">
        <v>11406</v>
      </c>
      <c r="F204" s="41" t="s">
        <v>5230</v>
      </c>
      <c r="G204" s="41" t="s">
        <v>11405</v>
      </c>
      <c r="H204" s="41" t="s">
        <v>4196</v>
      </c>
      <c r="I204" s="41" t="s">
        <v>4197</v>
      </c>
      <c r="J204" s="41" t="s">
        <v>4198</v>
      </c>
      <c r="K204" s="41" t="s">
        <v>3677</v>
      </c>
      <c r="L204" s="41"/>
      <c r="M204" s="41" t="s">
        <v>1773</v>
      </c>
      <c r="N204" s="41"/>
      <c r="O204" s="41"/>
      <c r="P204" s="42" t="str">
        <f t="shared" si="2"/>
        <v>Žilina</v>
      </c>
      <c r="Q204" s="41" t="s">
        <v>3780</v>
      </c>
      <c r="R204" s="41"/>
      <c r="S204" s="108" t="s">
        <v>442</v>
      </c>
      <c r="T204" s="50" t="s">
        <v>1934</v>
      </c>
      <c r="U204" s="41" t="s">
        <v>443</v>
      </c>
      <c r="V204" s="41"/>
      <c r="W204" s="43"/>
      <c r="X204" s="43"/>
      <c r="Y204" s="44"/>
    </row>
    <row r="205" spans="1:25" ht="105" x14ac:dyDescent="0.25">
      <c r="A205" s="51">
        <v>201</v>
      </c>
      <c r="B205" s="41" t="s">
        <v>3781</v>
      </c>
      <c r="C205" s="41"/>
      <c r="D205" s="41" t="s">
        <v>8522</v>
      </c>
      <c r="E205" s="41" t="s">
        <v>8553</v>
      </c>
      <c r="F205" s="41" t="s">
        <v>5231</v>
      </c>
      <c r="G205" s="41">
        <v>35929545</v>
      </c>
      <c r="H205" s="41" t="s">
        <v>4199</v>
      </c>
      <c r="I205" s="41" t="s">
        <v>3698</v>
      </c>
      <c r="J205" s="41" t="s">
        <v>3685</v>
      </c>
      <c r="K205" s="41" t="s">
        <v>3577</v>
      </c>
      <c r="L205" s="41"/>
      <c r="M205" s="41" t="s">
        <v>3167</v>
      </c>
      <c r="N205" s="41"/>
      <c r="O205" s="41"/>
      <c r="P205" s="42" t="str">
        <f t="shared" si="2"/>
        <v>Bratislava</v>
      </c>
      <c r="Q205" s="41" t="s">
        <v>3782</v>
      </c>
      <c r="R205" s="41"/>
      <c r="S205" s="108" t="s">
        <v>2467</v>
      </c>
      <c r="T205" s="50" t="s">
        <v>1934</v>
      </c>
      <c r="U205" s="41" t="s">
        <v>2468</v>
      </c>
      <c r="V205" s="41"/>
      <c r="W205" s="43"/>
      <c r="X205" s="43"/>
      <c r="Y205" s="44"/>
    </row>
    <row r="206" spans="1:25" ht="75" x14ac:dyDescent="0.25">
      <c r="A206" s="51">
        <v>202</v>
      </c>
      <c r="B206" s="41" t="s">
        <v>1616</v>
      </c>
      <c r="C206" s="41"/>
      <c r="D206" s="41" t="s">
        <v>9759</v>
      </c>
      <c r="E206" s="41" t="s">
        <v>9763</v>
      </c>
      <c r="F206" s="41" t="s">
        <v>5232</v>
      </c>
      <c r="G206" s="41" t="s">
        <v>11407</v>
      </c>
      <c r="H206" s="41" t="s">
        <v>4200</v>
      </c>
      <c r="I206" s="41" t="s">
        <v>4201</v>
      </c>
      <c r="J206" s="41" t="s">
        <v>3979</v>
      </c>
      <c r="K206" s="41" t="s">
        <v>3980</v>
      </c>
      <c r="L206" s="41"/>
      <c r="M206" s="41" t="s">
        <v>2480</v>
      </c>
      <c r="N206" s="41"/>
      <c r="O206" s="41"/>
      <c r="P206" s="42" t="str">
        <f t="shared" si="2"/>
        <v>Martin</v>
      </c>
      <c r="Q206" s="41" t="s">
        <v>1639</v>
      </c>
      <c r="R206" s="41"/>
      <c r="S206" s="108" t="s">
        <v>211</v>
      </c>
      <c r="T206" s="41" t="s">
        <v>1934</v>
      </c>
      <c r="U206" s="56"/>
      <c r="V206" s="56"/>
      <c r="W206" s="43"/>
      <c r="X206" s="43"/>
      <c r="Y206" s="44"/>
    </row>
    <row r="207" spans="1:25" ht="75" x14ac:dyDescent="0.25">
      <c r="A207" s="51">
        <v>203</v>
      </c>
      <c r="B207" s="41" t="s">
        <v>444</v>
      </c>
      <c r="C207" s="41"/>
      <c r="D207" s="41" t="s">
        <v>9653</v>
      </c>
      <c r="E207" s="41" t="s">
        <v>9773</v>
      </c>
      <c r="F207" s="41" t="s">
        <v>5233</v>
      </c>
      <c r="G207" s="41" t="s">
        <v>11408</v>
      </c>
      <c r="H207" s="41" t="s">
        <v>4202</v>
      </c>
      <c r="I207" s="41" t="s">
        <v>4203</v>
      </c>
      <c r="J207" s="41" t="s">
        <v>4204</v>
      </c>
      <c r="K207" s="41" t="s">
        <v>4205</v>
      </c>
      <c r="L207" s="41"/>
      <c r="M207" s="41" t="s">
        <v>2620</v>
      </c>
      <c r="N207" s="41"/>
      <c r="O207" s="41"/>
      <c r="P207" s="42" t="str">
        <f t="shared" si="2"/>
        <v>Šurany</v>
      </c>
      <c r="Q207" s="41" t="s">
        <v>212</v>
      </c>
      <c r="R207" s="41"/>
      <c r="S207" s="108" t="s">
        <v>2621</v>
      </c>
      <c r="T207" s="50" t="s">
        <v>1934</v>
      </c>
      <c r="U207" s="41" t="s">
        <v>2046</v>
      </c>
      <c r="V207" s="41"/>
      <c r="W207" s="43"/>
      <c r="X207" s="43"/>
      <c r="Y207" s="44"/>
    </row>
    <row r="208" spans="1:25" ht="75" x14ac:dyDescent="0.25">
      <c r="A208" s="51">
        <v>204</v>
      </c>
      <c r="B208" s="41" t="s">
        <v>3783</v>
      </c>
      <c r="C208" s="41"/>
      <c r="D208" s="41" t="s">
        <v>11409</v>
      </c>
      <c r="E208" s="41" t="s">
        <v>11411</v>
      </c>
      <c r="F208" s="41" t="s">
        <v>5234</v>
      </c>
      <c r="G208" s="41" t="s">
        <v>11410</v>
      </c>
      <c r="H208" s="41" t="s">
        <v>4206</v>
      </c>
      <c r="I208" s="41" t="s">
        <v>3704</v>
      </c>
      <c r="J208" s="41" t="s">
        <v>3985</v>
      </c>
      <c r="K208" s="41" t="s">
        <v>3577</v>
      </c>
      <c r="L208" s="41"/>
      <c r="M208" s="41" t="s">
        <v>486</v>
      </c>
      <c r="N208" s="41"/>
      <c r="O208" s="41"/>
      <c r="P208" s="42" t="str">
        <f t="shared" si="2"/>
        <v>Bratislava</v>
      </c>
      <c r="Q208" s="41" t="s">
        <v>213</v>
      </c>
      <c r="R208" s="41"/>
      <c r="S208" s="108" t="s">
        <v>487</v>
      </c>
      <c r="T208" s="50" t="s">
        <v>1934</v>
      </c>
      <c r="U208" s="41" t="s">
        <v>1432</v>
      </c>
      <c r="V208" s="41"/>
      <c r="W208" s="43"/>
      <c r="X208" s="43"/>
      <c r="Y208" s="44"/>
    </row>
    <row r="209" spans="1:25" ht="75" x14ac:dyDescent="0.25">
      <c r="A209" s="51">
        <v>205</v>
      </c>
      <c r="B209" s="41" t="s">
        <v>1433</v>
      </c>
      <c r="C209" s="41"/>
      <c r="D209" s="41" t="s">
        <v>8471</v>
      </c>
      <c r="E209" s="41" t="s">
        <v>8492</v>
      </c>
      <c r="F209" s="41" t="s">
        <v>5235</v>
      </c>
      <c r="G209" s="41" t="s">
        <v>11412</v>
      </c>
      <c r="H209" s="41" t="s">
        <v>4207</v>
      </c>
      <c r="I209" s="41" t="s">
        <v>3970</v>
      </c>
      <c r="J209" s="41" t="s">
        <v>3592</v>
      </c>
      <c r="K209" s="41" t="s">
        <v>3579</v>
      </c>
      <c r="L209" s="41"/>
      <c r="M209" s="41" t="s">
        <v>1434</v>
      </c>
      <c r="N209" s="41"/>
      <c r="O209" s="41"/>
      <c r="P209" s="42" t="str">
        <f t="shared" si="2"/>
        <v>Bardejov</v>
      </c>
      <c r="Q209" s="41" t="s">
        <v>214</v>
      </c>
      <c r="R209" s="41"/>
      <c r="S209" s="108" t="s">
        <v>1435</v>
      </c>
      <c r="T209" s="50" t="s">
        <v>1934</v>
      </c>
      <c r="U209" s="41" t="s">
        <v>1436</v>
      </c>
      <c r="V209" s="41"/>
      <c r="W209" s="43"/>
      <c r="X209" s="43"/>
      <c r="Y209" s="44"/>
    </row>
    <row r="210" spans="1:25" ht="75" x14ac:dyDescent="0.25">
      <c r="A210" s="51">
        <v>206</v>
      </c>
      <c r="B210" s="41" t="s">
        <v>3224</v>
      </c>
      <c r="C210" s="41"/>
      <c r="D210" s="41" t="s">
        <v>11413</v>
      </c>
      <c r="E210" s="41" t="s">
        <v>11414</v>
      </c>
      <c r="F210" s="41"/>
      <c r="G210" s="41" t="s">
        <v>14353</v>
      </c>
      <c r="H210" s="41"/>
      <c r="I210" s="41"/>
      <c r="J210" s="41"/>
      <c r="K210" s="41"/>
      <c r="L210" s="41" t="s">
        <v>1437</v>
      </c>
      <c r="M210" s="41" t="s">
        <v>1438</v>
      </c>
      <c r="N210" s="41"/>
      <c r="O210" s="41"/>
      <c r="P210" s="42">
        <f t="shared" ref="P210:P273" si="3">K210</f>
        <v>0</v>
      </c>
      <c r="Q210" s="41" t="s">
        <v>215</v>
      </c>
      <c r="R210" s="41"/>
      <c r="S210" s="108" t="s">
        <v>1245</v>
      </c>
      <c r="T210" s="41" t="s">
        <v>1934</v>
      </c>
      <c r="U210" s="41" t="s">
        <v>1990</v>
      </c>
      <c r="V210" s="41"/>
      <c r="W210" s="43"/>
      <c r="X210" s="43"/>
      <c r="Y210" s="44"/>
    </row>
    <row r="211" spans="1:25" ht="75" x14ac:dyDescent="0.25">
      <c r="A211" s="51">
        <v>207</v>
      </c>
      <c r="B211" s="41" t="s">
        <v>1991</v>
      </c>
      <c r="C211" s="41"/>
      <c r="D211" s="41" t="s">
        <v>10165</v>
      </c>
      <c r="E211" s="41" t="s">
        <v>11203</v>
      </c>
      <c r="F211" s="41" t="s">
        <v>5236</v>
      </c>
      <c r="G211" s="41" t="s">
        <v>11432</v>
      </c>
      <c r="H211" s="41" t="s">
        <v>4208</v>
      </c>
      <c r="I211" s="41" t="s">
        <v>4209</v>
      </c>
      <c r="J211" s="41" t="s">
        <v>4210</v>
      </c>
      <c r="K211" s="41" t="s">
        <v>3577</v>
      </c>
      <c r="L211" s="41"/>
      <c r="M211" s="41" t="s">
        <v>247</v>
      </c>
      <c r="N211" s="41"/>
      <c r="O211" s="41"/>
      <c r="P211" s="42" t="str">
        <f t="shared" si="3"/>
        <v>Bratislava</v>
      </c>
      <c r="Q211" s="41" t="s">
        <v>216</v>
      </c>
      <c r="R211" s="41"/>
      <c r="S211" s="108" t="s">
        <v>1716</v>
      </c>
      <c r="T211" s="41" t="s">
        <v>1934</v>
      </c>
      <c r="U211" s="41" t="s">
        <v>2433</v>
      </c>
      <c r="V211" s="41"/>
      <c r="W211" s="43"/>
      <c r="X211" s="43"/>
      <c r="Y211" s="44"/>
    </row>
    <row r="212" spans="1:25" ht="75" x14ac:dyDescent="0.25">
      <c r="A212" s="51">
        <v>208</v>
      </c>
      <c r="B212" s="41" t="s">
        <v>3112</v>
      </c>
      <c r="C212" s="41"/>
      <c r="D212" s="41" t="s">
        <v>11416</v>
      </c>
      <c r="E212" s="41" t="s">
        <v>11417</v>
      </c>
      <c r="F212" s="41" t="s">
        <v>5237</v>
      </c>
      <c r="G212" s="41" t="s">
        <v>11415</v>
      </c>
      <c r="H212" s="41" t="s">
        <v>4211</v>
      </c>
      <c r="I212" s="41" t="s">
        <v>4212</v>
      </c>
      <c r="J212" s="41" t="s">
        <v>4213</v>
      </c>
      <c r="K212" s="41" t="s">
        <v>4214</v>
      </c>
      <c r="L212" s="41"/>
      <c r="M212" s="41" t="s">
        <v>102</v>
      </c>
      <c r="N212" s="41"/>
      <c r="O212" s="41"/>
      <c r="P212" s="42" t="str">
        <f t="shared" si="3"/>
        <v>Žiar nad Hronom</v>
      </c>
      <c r="Q212" s="41" t="s">
        <v>217</v>
      </c>
      <c r="R212" s="41"/>
      <c r="S212" s="108" t="s">
        <v>103</v>
      </c>
      <c r="T212" s="41" t="s">
        <v>1934</v>
      </c>
      <c r="U212" s="41" t="s">
        <v>1323</v>
      </c>
      <c r="V212" s="41"/>
      <c r="W212" s="43"/>
      <c r="X212" s="43"/>
      <c r="Y212" s="44"/>
    </row>
    <row r="213" spans="1:25" ht="75" x14ac:dyDescent="0.25">
      <c r="A213" s="51">
        <v>209</v>
      </c>
      <c r="B213" s="41" t="s">
        <v>3784</v>
      </c>
      <c r="C213" s="41"/>
      <c r="D213" s="41" t="s">
        <v>8879</v>
      </c>
      <c r="E213" s="41" t="s">
        <v>8880</v>
      </c>
      <c r="F213" s="41" t="s">
        <v>5238</v>
      </c>
      <c r="G213" s="41" t="s">
        <v>11418</v>
      </c>
      <c r="H213" s="41" t="s">
        <v>4215</v>
      </c>
      <c r="I213" s="41" t="s">
        <v>3693</v>
      </c>
      <c r="J213" s="41" t="s">
        <v>3979</v>
      </c>
      <c r="K213" s="41" t="s">
        <v>3980</v>
      </c>
      <c r="L213" s="41"/>
      <c r="M213" s="41" t="s">
        <v>3083</v>
      </c>
      <c r="N213" s="41"/>
      <c r="O213" s="41"/>
      <c r="P213" s="42" t="str">
        <f t="shared" si="3"/>
        <v>Martin</v>
      </c>
      <c r="Q213" s="41" t="s">
        <v>3785</v>
      </c>
      <c r="R213" s="41"/>
      <c r="S213" s="108" t="s">
        <v>1166</v>
      </c>
      <c r="T213" s="41" t="s">
        <v>1934</v>
      </c>
      <c r="U213" s="56"/>
      <c r="V213" s="56"/>
      <c r="W213" s="43"/>
      <c r="X213" s="43"/>
      <c r="Y213" s="44"/>
    </row>
    <row r="214" spans="1:25" ht="75" x14ac:dyDescent="0.25">
      <c r="A214" s="51">
        <v>210</v>
      </c>
      <c r="B214" s="41" t="s">
        <v>218</v>
      </c>
      <c r="C214" s="41"/>
      <c r="D214" s="41" t="s">
        <v>8358</v>
      </c>
      <c r="E214" s="41" t="s">
        <v>8552</v>
      </c>
      <c r="F214" s="41" t="s">
        <v>11420</v>
      </c>
      <c r="G214" s="41" t="s">
        <v>11419</v>
      </c>
      <c r="H214" s="41" t="s">
        <v>4153</v>
      </c>
      <c r="I214" s="41" t="s">
        <v>4216</v>
      </c>
      <c r="J214" s="41" t="s">
        <v>4213</v>
      </c>
      <c r="K214" s="41" t="s">
        <v>4214</v>
      </c>
      <c r="L214" s="41"/>
      <c r="M214" s="41" t="s">
        <v>219</v>
      </c>
      <c r="N214" s="41"/>
      <c r="O214" s="41"/>
      <c r="P214" s="42" t="str">
        <f t="shared" si="3"/>
        <v>Žiar nad Hronom</v>
      </c>
      <c r="Q214" s="41" t="s">
        <v>311</v>
      </c>
      <c r="R214" s="41"/>
      <c r="S214" s="108" t="s">
        <v>312</v>
      </c>
      <c r="T214" s="41" t="s">
        <v>1934</v>
      </c>
      <c r="U214" s="56"/>
      <c r="V214" s="56"/>
      <c r="W214" s="43"/>
      <c r="X214" s="43"/>
      <c r="Y214" s="44"/>
    </row>
    <row r="215" spans="1:25" ht="75" x14ac:dyDescent="0.25">
      <c r="A215" s="51">
        <v>211</v>
      </c>
      <c r="B215" s="41" t="s">
        <v>2582</v>
      </c>
      <c r="C215" s="41"/>
      <c r="D215" s="41" t="s">
        <v>10132</v>
      </c>
      <c r="E215" s="41" t="s">
        <v>11123</v>
      </c>
      <c r="F215" s="41"/>
      <c r="G215" s="41"/>
      <c r="H215" s="41"/>
      <c r="I215" s="41"/>
      <c r="J215" s="41"/>
      <c r="K215" s="41"/>
      <c r="L215" s="41" t="s">
        <v>2560</v>
      </c>
      <c r="M215" s="41" t="s">
        <v>2561</v>
      </c>
      <c r="N215" s="41"/>
      <c r="O215" s="41"/>
      <c r="P215" s="42">
        <f t="shared" si="3"/>
        <v>0</v>
      </c>
      <c r="Q215" s="41" t="s">
        <v>2607</v>
      </c>
      <c r="R215" s="41"/>
      <c r="S215" s="108" t="s">
        <v>2562</v>
      </c>
      <c r="T215" s="41" t="s">
        <v>1934</v>
      </c>
      <c r="U215" s="41" t="s">
        <v>2707</v>
      </c>
      <c r="V215" s="41"/>
      <c r="W215" s="43"/>
      <c r="X215" s="43"/>
      <c r="Y215" s="44"/>
    </row>
    <row r="216" spans="1:25" ht="75" x14ac:dyDescent="0.25">
      <c r="A216" s="51">
        <v>212</v>
      </c>
      <c r="B216" s="41" t="s">
        <v>36</v>
      </c>
      <c r="C216" s="41"/>
      <c r="D216" s="41" t="s">
        <v>11422</v>
      </c>
      <c r="E216" s="41" t="s">
        <v>11423</v>
      </c>
      <c r="F216" s="41" t="s">
        <v>5239</v>
      </c>
      <c r="G216" s="41" t="s">
        <v>11421</v>
      </c>
      <c r="H216" s="41" t="s">
        <v>4217</v>
      </c>
      <c r="I216" s="41" t="s">
        <v>3653</v>
      </c>
      <c r="J216" s="41" t="s">
        <v>3610</v>
      </c>
      <c r="K216" s="41" t="s">
        <v>3611</v>
      </c>
      <c r="L216" s="41"/>
      <c r="M216" s="41" t="s">
        <v>2698</v>
      </c>
      <c r="N216" s="41"/>
      <c r="O216" s="41"/>
      <c r="P216" s="42" t="str">
        <f t="shared" si="3"/>
        <v>Trenčín</v>
      </c>
      <c r="Q216" s="41" t="s">
        <v>37</v>
      </c>
      <c r="R216" s="41"/>
      <c r="S216" s="108" t="s">
        <v>1884</v>
      </c>
      <c r="T216" s="41" t="s">
        <v>1934</v>
      </c>
      <c r="U216" s="41" t="s">
        <v>2284</v>
      </c>
      <c r="V216" s="41"/>
      <c r="W216" s="43" t="s">
        <v>322</v>
      </c>
      <c r="X216" s="43"/>
      <c r="Y216" s="44"/>
    </row>
    <row r="217" spans="1:25" ht="75" x14ac:dyDescent="0.25">
      <c r="A217" s="51">
        <v>213</v>
      </c>
      <c r="B217" s="41" t="s">
        <v>2608</v>
      </c>
      <c r="C217" s="41"/>
      <c r="D217" s="41" t="s">
        <v>9490</v>
      </c>
      <c r="E217" s="41" t="s">
        <v>9707</v>
      </c>
      <c r="F217" s="41" t="s">
        <v>5240</v>
      </c>
      <c r="G217" s="41" t="s">
        <v>11424</v>
      </c>
      <c r="H217" s="41" t="s">
        <v>4218</v>
      </c>
      <c r="I217" s="41" t="s">
        <v>3995</v>
      </c>
      <c r="J217" s="41" t="s">
        <v>3592</v>
      </c>
      <c r="K217" s="41" t="s">
        <v>3579</v>
      </c>
      <c r="L217" s="41"/>
      <c r="M217" s="41" t="s">
        <v>746</v>
      </c>
      <c r="N217" s="41"/>
      <c r="O217" s="41"/>
      <c r="P217" s="42" t="str">
        <f t="shared" si="3"/>
        <v>Bardejov</v>
      </c>
      <c r="Q217" s="41" t="s">
        <v>2609</v>
      </c>
      <c r="R217" s="41"/>
      <c r="S217" s="108" t="s">
        <v>962</v>
      </c>
      <c r="T217" s="41" t="s">
        <v>1934</v>
      </c>
      <c r="U217" s="41" t="s">
        <v>2697</v>
      </c>
      <c r="V217" s="41"/>
      <c r="W217" s="43"/>
      <c r="X217" s="43"/>
      <c r="Y217" s="44"/>
    </row>
    <row r="218" spans="1:25" ht="75" x14ac:dyDescent="0.25">
      <c r="A218" s="51">
        <v>214</v>
      </c>
      <c r="B218" s="41" t="s">
        <v>2610</v>
      </c>
      <c r="C218" s="41"/>
      <c r="D218" s="41" t="s">
        <v>9711</v>
      </c>
      <c r="E218" s="41" t="s">
        <v>9783</v>
      </c>
      <c r="F218" s="41"/>
      <c r="G218" s="41"/>
      <c r="H218" s="41"/>
      <c r="I218" s="41"/>
      <c r="J218" s="41"/>
      <c r="K218" s="41"/>
      <c r="L218" s="41" t="s">
        <v>2218</v>
      </c>
      <c r="M218" s="41" t="s">
        <v>4</v>
      </c>
      <c r="N218" s="41"/>
      <c r="O218" s="41"/>
      <c r="P218" s="42">
        <f t="shared" si="3"/>
        <v>0</v>
      </c>
      <c r="Q218" s="41" t="s">
        <v>2611</v>
      </c>
      <c r="R218" s="41"/>
      <c r="S218" s="108" t="s">
        <v>1108</v>
      </c>
      <c r="T218" s="41" t="s">
        <v>1934</v>
      </c>
      <c r="U218" s="41" t="s">
        <v>1352</v>
      </c>
      <c r="V218" s="41"/>
      <c r="W218" s="43"/>
      <c r="X218" s="43"/>
      <c r="Y218" s="44"/>
    </row>
    <row r="219" spans="1:25" ht="75" x14ac:dyDescent="0.25">
      <c r="A219" s="51">
        <v>215</v>
      </c>
      <c r="B219" s="41" t="s">
        <v>3786</v>
      </c>
      <c r="C219" s="41"/>
      <c r="D219" s="41" t="s">
        <v>11425</v>
      </c>
      <c r="E219" s="41" t="s">
        <v>11426</v>
      </c>
      <c r="F219" s="41" t="s">
        <v>5241</v>
      </c>
      <c r="G219" s="41" t="s">
        <v>11427</v>
      </c>
      <c r="H219" s="41" t="s">
        <v>4219</v>
      </c>
      <c r="I219" s="41" t="s">
        <v>4220</v>
      </c>
      <c r="J219" s="41" t="s">
        <v>4221</v>
      </c>
      <c r="K219" s="41" t="s">
        <v>4222</v>
      </c>
      <c r="L219" s="41"/>
      <c r="M219" s="41" t="s">
        <v>1055</v>
      </c>
      <c r="N219" s="41"/>
      <c r="O219" s="41"/>
      <c r="P219" s="42" t="str">
        <f t="shared" si="3"/>
        <v>Ružomberok</v>
      </c>
      <c r="Q219" s="41" t="s">
        <v>1834</v>
      </c>
      <c r="R219" s="41"/>
      <c r="S219" s="108" t="s">
        <v>1056</v>
      </c>
      <c r="T219" s="41" t="s">
        <v>1934</v>
      </c>
      <c r="U219" s="41" t="s">
        <v>795</v>
      </c>
      <c r="V219" s="41"/>
      <c r="W219" s="43"/>
      <c r="X219" s="43"/>
      <c r="Y219" s="44"/>
    </row>
    <row r="220" spans="1:25" ht="75" x14ac:dyDescent="0.25">
      <c r="A220" s="51">
        <v>216</v>
      </c>
      <c r="B220" s="41" t="s">
        <v>104</v>
      </c>
      <c r="C220" s="41"/>
      <c r="D220" s="41" t="s">
        <v>9911</v>
      </c>
      <c r="E220" s="41" t="s">
        <v>9925</v>
      </c>
      <c r="F220" s="41" t="s">
        <v>5242</v>
      </c>
      <c r="G220" s="41" t="s">
        <v>11428</v>
      </c>
      <c r="H220" s="41" t="s">
        <v>4223</v>
      </c>
      <c r="I220" s="41" t="s">
        <v>3698</v>
      </c>
      <c r="J220" s="41" t="s">
        <v>4224</v>
      </c>
      <c r="K220" s="41" t="s">
        <v>4225</v>
      </c>
      <c r="L220" s="41"/>
      <c r="M220" s="41" t="s">
        <v>990</v>
      </c>
      <c r="N220" s="41"/>
      <c r="O220" s="41"/>
      <c r="P220" s="42" t="str">
        <f t="shared" si="3"/>
        <v>Komárno</v>
      </c>
      <c r="Q220" s="41" t="s">
        <v>991</v>
      </c>
      <c r="R220" s="41"/>
      <c r="S220" s="108" t="s">
        <v>728</v>
      </c>
      <c r="T220" s="41" t="s">
        <v>1934</v>
      </c>
      <c r="U220" s="56"/>
      <c r="V220" s="56"/>
      <c r="W220" s="43"/>
      <c r="X220" s="43"/>
      <c r="Y220" s="44"/>
    </row>
    <row r="221" spans="1:25" ht="75" x14ac:dyDescent="0.25">
      <c r="A221" s="28">
        <v>217</v>
      </c>
      <c r="B221" s="20" t="s">
        <v>17551</v>
      </c>
      <c r="C221" s="20" t="s">
        <v>17552</v>
      </c>
      <c r="D221" s="20"/>
      <c r="E221" s="20"/>
      <c r="F221" s="20" t="s">
        <v>5243</v>
      </c>
      <c r="G221" s="20" t="s">
        <v>11430</v>
      </c>
      <c r="H221" s="20" t="s">
        <v>4226</v>
      </c>
      <c r="I221" s="20" t="s">
        <v>3698</v>
      </c>
      <c r="J221" s="20" t="s">
        <v>3601</v>
      </c>
      <c r="K221" s="20" t="s">
        <v>3577</v>
      </c>
      <c r="L221" s="20"/>
      <c r="M221" s="20" t="s">
        <v>4226</v>
      </c>
      <c r="N221" s="20" t="s">
        <v>3698</v>
      </c>
      <c r="O221" s="20" t="s">
        <v>3601</v>
      </c>
      <c r="P221" s="20" t="s">
        <v>3577</v>
      </c>
      <c r="Q221" s="20" t="s">
        <v>17553</v>
      </c>
      <c r="R221" s="20" t="s">
        <v>17554</v>
      </c>
      <c r="S221" s="37" t="s">
        <v>1219</v>
      </c>
      <c r="T221" s="20" t="s">
        <v>1934</v>
      </c>
      <c r="U221" s="20" t="s">
        <v>722</v>
      </c>
      <c r="V221" s="20"/>
      <c r="W221" s="10"/>
      <c r="X221" s="10"/>
      <c r="Y221" s="27"/>
    </row>
    <row r="222" spans="1:25" ht="75" x14ac:dyDescent="0.25">
      <c r="A222" s="51">
        <v>218</v>
      </c>
      <c r="B222" s="41" t="s">
        <v>1034</v>
      </c>
      <c r="C222" s="41"/>
      <c r="D222" s="41" t="s">
        <v>8793</v>
      </c>
      <c r="E222" s="41" t="s">
        <v>8819</v>
      </c>
      <c r="F222" s="41" t="s">
        <v>5244</v>
      </c>
      <c r="G222" s="41">
        <v>35934026</v>
      </c>
      <c r="H222" s="41" t="s">
        <v>4227</v>
      </c>
      <c r="I222" s="41" t="s">
        <v>4228</v>
      </c>
      <c r="J222" s="41" t="s">
        <v>3724</v>
      </c>
      <c r="K222" s="41" t="s">
        <v>3577</v>
      </c>
      <c r="L222" s="41"/>
      <c r="M222" s="41" t="s">
        <v>1035</v>
      </c>
      <c r="N222" s="41"/>
      <c r="O222" s="41"/>
      <c r="P222" s="42" t="str">
        <f t="shared" si="3"/>
        <v>Bratislava</v>
      </c>
      <c r="Q222" s="41" t="s">
        <v>1036</v>
      </c>
      <c r="R222" s="41"/>
      <c r="S222" s="108" t="s">
        <v>360</v>
      </c>
      <c r="T222" s="41" t="s">
        <v>1934</v>
      </c>
      <c r="U222" s="41" t="s">
        <v>2379</v>
      </c>
      <c r="V222" s="41"/>
      <c r="W222" s="43"/>
      <c r="X222" s="43"/>
      <c r="Y222" s="44"/>
    </row>
    <row r="223" spans="1:25" ht="75" x14ac:dyDescent="0.25">
      <c r="A223" s="51">
        <v>219</v>
      </c>
      <c r="B223" s="41" t="s">
        <v>798</v>
      </c>
      <c r="C223" s="41"/>
      <c r="D223" s="41" t="s">
        <v>8358</v>
      </c>
      <c r="E223" s="41" t="s">
        <v>8551</v>
      </c>
      <c r="F223" s="41" t="s">
        <v>5245</v>
      </c>
      <c r="G223" s="41" t="s">
        <v>11429</v>
      </c>
      <c r="H223" s="41" t="s">
        <v>4229</v>
      </c>
      <c r="I223" s="41" t="s">
        <v>4230</v>
      </c>
      <c r="J223" s="41" t="s">
        <v>4004</v>
      </c>
      <c r="K223" s="41" t="s">
        <v>4005</v>
      </c>
      <c r="L223" s="41"/>
      <c r="M223" s="41" t="s">
        <v>799</v>
      </c>
      <c r="N223" s="41"/>
      <c r="O223" s="41"/>
      <c r="P223" s="42" t="str">
        <f t="shared" si="3"/>
        <v>Giraltovce</v>
      </c>
      <c r="Q223" s="41" t="s">
        <v>1626</v>
      </c>
      <c r="R223" s="41"/>
      <c r="S223" s="108" t="s">
        <v>2753</v>
      </c>
      <c r="T223" s="41" t="s">
        <v>1934</v>
      </c>
      <c r="U223" s="41" t="s">
        <v>2754</v>
      </c>
      <c r="V223" s="41"/>
      <c r="W223" s="43"/>
      <c r="X223" s="43"/>
      <c r="Y223" s="44"/>
    </row>
    <row r="224" spans="1:25" ht="75" x14ac:dyDescent="0.25">
      <c r="A224" s="51">
        <v>220</v>
      </c>
      <c r="B224" s="41" t="s">
        <v>549</v>
      </c>
      <c r="C224" s="41"/>
      <c r="D224" s="41" t="s">
        <v>9759</v>
      </c>
      <c r="E224" s="41" t="s">
        <v>9764</v>
      </c>
      <c r="F224" s="41" t="s">
        <v>5246</v>
      </c>
      <c r="G224" s="41" t="s">
        <v>11431</v>
      </c>
      <c r="H224" s="41" t="s">
        <v>3595</v>
      </c>
      <c r="I224" s="41" t="s">
        <v>4231</v>
      </c>
      <c r="J224" s="41" t="s">
        <v>4232</v>
      </c>
      <c r="K224" s="41" t="s">
        <v>4233</v>
      </c>
      <c r="L224" s="41"/>
      <c r="M224" s="41" t="s">
        <v>251</v>
      </c>
      <c r="N224" s="41"/>
      <c r="O224" s="41"/>
      <c r="P224" s="42" t="str">
        <f t="shared" si="3"/>
        <v>Kukučín</v>
      </c>
      <c r="Q224" s="41" t="s">
        <v>1626</v>
      </c>
      <c r="R224" s="41"/>
      <c r="S224" s="108" t="s">
        <v>252</v>
      </c>
      <c r="T224" s="41" t="s">
        <v>1934</v>
      </c>
      <c r="U224" s="41" t="s">
        <v>2500</v>
      </c>
      <c r="V224" s="41"/>
      <c r="W224" s="43"/>
      <c r="X224" s="43"/>
      <c r="Y224" s="44"/>
    </row>
    <row r="225" spans="1:25" ht="75" x14ac:dyDescent="0.25">
      <c r="A225" s="51">
        <v>221</v>
      </c>
      <c r="B225" s="41" t="s">
        <v>548</v>
      </c>
      <c r="C225" s="41"/>
      <c r="D225" s="41" t="s">
        <v>9971</v>
      </c>
      <c r="E225" s="41" t="s">
        <v>10078</v>
      </c>
      <c r="F225" s="41" t="s">
        <v>5247</v>
      </c>
      <c r="G225" s="41" t="s">
        <v>15814</v>
      </c>
      <c r="H225" s="41" t="s">
        <v>4234</v>
      </c>
      <c r="I225" s="41" t="s">
        <v>3730</v>
      </c>
      <c r="J225" s="41" t="s">
        <v>4064</v>
      </c>
      <c r="K225" s="41" t="s">
        <v>4065</v>
      </c>
      <c r="L225" s="41"/>
      <c r="M225" s="41" t="s">
        <v>730</v>
      </c>
      <c r="N225" s="41"/>
      <c r="O225" s="41"/>
      <c r="P225" s="42" t="str">
        <f t="shared" si="3"/>
        <v>Humenné</v>
      </c>
      <c r="Q225" s="41" t="s">
        <v>2043</v>
      </c>
      <c r="R225" s="41"/>
      <c r="S225" s="108" t="s">
        <v>2782</v>
      </c>
      <c r="T225" s="41" t="s">
        <v>1934</v>
      </c>
      <c r="U225" s="41" t="s">
        <v>845</v>
      </c>
      <c r="V225" s="41"/>
      <c r="W225" s="43"/>
      <c r="X225" s="43"/>
      <c r="Y225" s="44"/>
    </row>
    <row r="226" spans="1:25" ht="75" x14ac:dyDescent="0.25">
      <c r="A226" s="51">
        <v>222</v>
      </c>
      <c r="B226" s="41" t="s">
        <v>38</v>
      </c>
      <c r="C226" s="41"/>
      <c r="D226" s="41" t="s">
        <v>11422</v>
      </c>
      <c r="E226" s="41" t="s">
        <v>11800</v>
      </c>
      <c r="F226" s="41"/>
      <c r="G226" s="41"/>
      <c r="H226" s="41"/>
      <c r="I226" s="41"/>
      <c r="J226" s="41"/>
      <c r="K226" s="41"/>
      <c r="L226" s="41" t="s">
        <v>1842</v>
      </c>
      <c r="M226" s="41" t="s">
        <v>1843</v>
      </c>
      <c r="N226" s="41"/>
      <c r="O226" s="41"/>
      <c r="P226" s="42">
        <f t="shared" si="3"/>
        <v>0</v>
      </c>
      <c r="Q226" s="41" t="s">
        <v>294</v>
      </c>
      <c r="R226" s="41"/>
      <c r="S226" s="108" t="s">
        <v>1487</v>
      </c>
      <c r="T226" s="41" t="s">
        <v>1934</v>
      </c>
      <c r="U226" s="41" t="s">
        <v>2173</v>
      </c>
      <c r="V226" s="41"/>
      <c r="W226" s="43" t="s">
        <v>1618</v>
      </c>
      <c r="X226" s="43"/>
      <c r="Y226" s="44"/>
    </row>
    <row r="227" spans="1:25" ht="75" x14ac:dyDescent="0.25">
      <c r="A227" s="51">
        <v>223</v>
      </c>
      <c r="B227" s="41" t="s">
        <v>2044</v>
      </c>
      <c r="C227" s="41"/>
      <c r="D227" s="41" t="s">
        <v>8358</v>
      </c>
      <c r="E227" s="41" t="s">
        <v>8550</v>
      </c>
      <c r="F227" s="41" t="s">
        <v>5248</v>
      </c>
      <c r="G227" s="41" t="s">
        <v>11437</v>
      </c>
      <c r="H227" s="41" t="s">
        <v>4235</v>
      </c>
      <c r="I227" s="41" t="s">
        <v>4236</v>
      </c>
      <c r="J227" s="41" t="s">
        <v>4237</v>
      </c>
      <c r="K227" s="41" t="s">
        <v>4525</v>
      </c>
      <c r="L227" s="41"/>
      <c r="M227" s="41" t="s">
        <v>1183</v>
      </c>
      <c r="N227" s="41"/>
      <c r="O227" s="41"/>
      <c r="P227" s="42" t="str">
        <f t="shared" si="3"/>
        <v>Raslavice</v>
      </c>
      <c r="Q227" s="41" t="s">
        <v>1654</v>
      </c>
      <c r="R227" s="41"/>
      <c r="S227" s="108" t="s">
        <v>2232</v>
      </c>
      <c r="T227" s="41" t="s">
        <v>1934</v>
      </c>
      <c r="U227" s="56" t="s">
        <v>2233</v>
      </c>
      <c r="V227" s="56"/>
      <c r="W227" s="43"/>
      <c r="X227" s="43"/>
      <c r="Y227" s="44"/>
    </row>
    <row r="228" spans="1:25" ht="75" x14ac:dyDescent="0.25">
      <c r="A228" s="51">
        <v>224</v>
      </c>
      <c r="B228" s="41" t="s">
        <v>295</v>
      </c>
      <c r="C228" s="41"/>
      <c r="D228" s="41" t="s">
        <v>11435</v>
      </c>
      <c r="E228" s="41" t="s">
        <v>11436</v>
      </c>
      <c r="F228" s="41"/>
      <c r="G228" s="41"/>
      <c r="H228" s="41"/>
      <c r="I228" s="41"/>
      <c r="J228" s="41"/>
      <c r="K228" s="41"/>
      <c r="L228" s="41" t="s">
        <v>1314</v>
      </c>
      <c r="M228" s="41" t="s">
        <v>2693</v>
      </c>
      <c r="N228" s="41"/>
      <c r="O228" s="41"/>
      <c r="P228" s="42">
        <f t="shared" si="3"/>
        <v>0</v>
      </c>
      <c r="Q228" s="41" t="s">
        <v>296</v>
      </c>
      <c r="R228" s="41"/>
      <c r="S228" s="108" t="s">
        <v>796</v>
      </c>
      <c r="T228" s="41" t="s">
        <v>1934</v>
      </c>
      <c r="U228" s="41" t="s">
        <v>797</v>
      </c>
      <c r="V228" s="41"/>
      <c r="W228" s="43"/>
      <c r="X228" s="43"/>
      <c r="Y228" s="44"/>
    </row>
    <row r="229" spans="1:25" ht="75" x14ac:dyDescent="0.25">
      <c r="A229" s="51">
        <v>227</v>
      </c>
      <c r="B229" s="41" t="s">
        <v>1655</v>
      </c>
      <c r="C229" s="41"/>
      <c r="D229" s="41" t="s">
        <v>9653</v>
      </c>
      <c r="E229" s="41" t="s">
        <v>9769</v>
      </c>
      <c r="F229" s="41" t="s">
        <v>5249</v>
      </c>
      <c r="G229" s="41" t="s">
        <v>11439</v>
      </c>
      <c r="H229" s="41" t="s">
        <v>4218</v>
      </c>
      <c r="I229" s="41" t="s">
        <v>3995</v>
      </c>
      <c r="J229" s="41" t="s">
        <v>3592</v>
      </c>
      <c r="K229" s="41" t="s">
        <v>3579</v>
      </c>
      <c r="L229" s="41"/>
      <c r="M229" s="41" t="s">
        <v>958</v>
      </c>
      <c r="N229" s="41"/>
      <c r="O229" s="41"/>
      <c r="P229" s="42" t="str">
        <f t="shared" si="3"/>
        <v>Bardejov</v>
      </c>
      <c r="Q229" s="41" t="s">
        <v>1656</v>
      </c>
      <c r="R229" s="41"/>
      <c r="S229" s="108" t="s">
        <v>2041</v>
      </c>
      <c r="T229" s="41" t="s">
        <v>1934</v>
      </c>
      <c r="U229" s="56" t="s">
        <v>2506</v>
      </c>
      <c r="V229" s="56"/>
      <c r="W229" s="43"/>
      <c r="X229" s="43"/>
      <c r="Y229" s="44"/>
    </row>
    <row r="230" spans="1:25" ht="75" x14ac:dyDescent="0.25">
      <c r="A230" s="51">
        <v>228</v>
      </c>
      <c r="B230" s="41" t="s">
        <v>3787</v>
      </c>
      <c r="C230" s="41"/>
      <c r="D230" s="41" t="s">
        <v>9931</v>
      </c>
      <c r="E230" s="41" t="s">
        <v>10059</v>
      </c>
      <c r="F230" s="41" t="s">
        <v>5250</v>
      </c>
      <c r="G230" s="41" t="s">
        <v>11438</v>
      </c>
      <c r="H230" s="41" t="s">
        <v>3597</v>
      </c>
      <c r="I230" s="41" t="s">
        <v>4238</v>
      </c>
      <c r="J230" s="41" t="s">
        <v>3598</v>
      </c>
      <c r="K230" s="41" t="s">
        <v>3577</v>
      </c>
      <c r="L230" s="41"/>
      <c r="M230" s="41" t="s">
        <v>2628</v>
      </c>
      <c r="N230" s="41"/>
      <c r="O230" s="41"/>
      <c r="P230" s="42" t="str">
        <f t="shared" si="3"/>
        <v>Bratislava</v>
      </c>
      <c r="Q230" s="41" t="s">
        <v>3788</v>
      </c>
      <c r="R230" s="41"/>
      <c r="S230" s="108" t="s">
        <v>2844</v>
      </c>
      <c r="T230" s="41" t="s">
        <v>1934</v>
      </c>
      <c r="U230" s="56" t="s">
        <v>2390</v>
      </c>
      <c r="V230" s="56"/>
      <c r="W230" s="43"/>
      <c r="X230" s="43"/>
      <c r="Y230" s="44"/>
    </row>
    <row r="231" spans="1:25" ht="75" x14ac:dyDescent="0.25">
      <c r="A231" s="51">
        <v>229</v>
      </c>
      <c r="B231" s="41" t="s">
        <v>3789</v>
      </c>
      <c r="C231" s="41"/>
      <c r="D231" s="41" t="s">
        <v>10406</v>
      </c>
      <c r="E231" s="41" t="s">
        <v>10405</v>
      </c>
      <c r="F231" s="59" t="s">
        <v>5251</v>
      </c>
      <c r="G231" s="41" t="s">
        <v>11440</v>
      </c>
      <c r="H231" s="41" t="s">
        <v>4239</v>
      </c>
      <c r="I231" s="41" t="s">
        <v>4240</v>
      </c>
      <c r="J231" s="41" t="s">
        <v>3610</v>
      </c>
      <c r="K231" s="41" t="s">
        <v>3611</v>
      </c>
      <c r="L231" s="41"/>
      <c r="M231" s="41" t="s">
        <v>2701</v>
      </c>
      <c r="N231" s="41"/>
      <c r="O231" s="41"/>
      <c r="P231" s="42" t="str">
        <f t="shared" si="3"/>
        <v>Trenčín</v>
      </c>
      <c r="Q231" s="41" t="s">
        <v>2082</v>
      </c>
      <c r="R231" s="41"/>
      <c r="S231" s="108" t="s">
        <v>2802</v>
      </c>
      <c r="T231" s="41" t="s">
        <v>1934</v>
      </c>
      <c r="U231" s="56" t="s">
        <v>2704</v>
      </c>
      <c r="V231" s="56"/>
      <c r="W231" s="43"/>
      <c r="X231" s="43"/>
      <c r="Y231" s="44"/>
    </row>
    <row r="232" spans="1:25" ht="75" x14ac:dyDescent="0.25">
      <c r="A232" s="51">
        <v>230</v>
      </c>
      <c r="B232" s="41" t="s">
        <v>1657</v>
      </c>
      <c r="C232" s="41"/>
      <c r="D232" s="41" t="s">
        <v>9490</v>
      </c>
      <c r="E232" s="41" t="s">
        <v>9714</v>
      </c>
      <c r="F232" s="41" t="s">
        <v>5252</v>
      </c>
      <c r="G232" s="41" t="s">
        <v>15815</v>
      </c>
      <c r="H232" s="41" t="s">
        <v>4241</v>
      </c>
      <c r="I232" s="41" t="s">
        <v>4242</v>
      </c>
      <c r="J232" s="41" t="s">
        <v>3726</v>
      </c>
      <c r="K232" s="41" t="s">
        <v>3727</v>
      </c>
      <c r="L232" s="41"/>
      <c r="M232" s="41" t="s">
        <v>2177</v>
      </c>
      <c r="N232" s="41"/>
      <c r="O232" s="41"/>
      <c r="P232" s="42" t="str">
        <f t="shared" si="3"/>
        <v>Galanta</v>
      </c>
      <c r="Q232" s="41" t="s">
        <v>1658</v>
      </c>
      <c r="R232" s="41"/>
      <c r="S232" s="108" t="s">
        <v>2010</v>
      </c>
      <c r="T232" s="41" t="s">
        <v>1934</v>
      </c>
      <c r="U232" s="56" t="s">
        <v>176</v>
      </c>
      <c r="V232" s="56"/>
      <c r="W232" s="43"/>
      <c r="X232" s="43"/>
      <c r="Y232" s="44"/>
    </row>
    <row r="233" spans="1:25" ht="90" x14ac:dyDescent="0.25">
      <c r="A233" s="51">
        <v>231</v>
      </c>
      <c r="B233" s="41" t="s">
        <v>3790</v>
      </c>
      <c r="C233" s="41"/>
      <c r="D233" s="41" t="s">
        <v>10894</v>
      </c>
      <c r="E233" s="41" t="s">
        <v>11441</v>
      </c>
      <c r="F233" s="41"/>
      <c r="G233" s="41"/>
      <c r="H233" s="41"/>
      <c r="I233" s="41"/>
      <c r="J233" s="41"/>
      <c r="K233" s="41"/>
      <c r="L233" s="41" t="s">
        <v>2363</v>
      </c>
      <c r="M233" s="41" t="s">
        <v>2364</v>
      </c>
      <c r="N233" s="41"/>
      <c r="O233" s="41"/>
      <c r="P233" s="42">
        <f t="shared" si="3"/>
        <v>0</v>
      </c>
      <c r="Q233" s="41" t="s">
        <v>3791</v>
      </c>
      <c r="R233" s="41"/>
      <c r="S233" s="108" t="s">
        <v>2365</v>
      </c>
      <c r="T233" s="41" t="s">
        <v>1934</v>
      </c>
      <c r="U233" s="56"/>
      <c r="V233" s="56"/>
      <c r="W233" s="43"/>
      <c r="X233" s="43"/>
      <c r="Y233" s="44"/>
    </row>
    <row r="234" spans="1:25" ht="75" x14ac:dyDescent="0.25">
      <c r="A234" s="51">
        <v>232</v>
      </c>
      <c r="B234" s="41" t="s">
        <v>1659</v>
      </c>
      <c r="C234" s="41"/>
      <c r="D234" s="41" t="s">
        <v>8473</v>
      </c>
      <c r="E234" s="41" t="s">
        <v>8491</v>
      </c>
      <c r="F234" s="41" t="s">
        <v>5253</v>
      </c>
      <c r="G234" s="41" t="s">
        <v>11442</v>
      </c>
      <c r="H234" s="41" t="s">
        <v>4243</v>
      </c>
      <c r="I234" s="41" t="s">
        <v>4244</v>
      </c>
      <c r="J234" s="41" t="s">
        <v>3619</v>
      </c>
      <c r="K234" s="41" t="s">
        <v>3577</v>
      </c>
      <c r="L234" s="41"/>
      <c r="M234" s="41" t="s">
        <v>2457</v>
      </c>
      <c r="N234" s="41"/>
      <c r="O234" s="41"/>
      <c r="P234" s="42" t="str">
        <f t="shared" si="3"/>
        <v>Bratislava</v>
      </c>
      <c r="Q234" s="41" t="s">
        <v>846</v>
      </c>
      <c r="R234" s="41"/>
      <c r="S234" s="108" t="s">
        <v>2458</v>
      </c>
      <c r="T234" s="41" t="s">
        <v>1934</v>
      </c>
      <c r="U234" s="56"/>
      <c r="V234" s="56"/>
      <c r="W234" s="43"/>
      <c r="X234" s="43"/>
      <c r="Y234" s="44"/>
    </row>
    <row r="235" spans="1:25" ht="75" x14ac:dyDescent="0.25">
      <c r="A235" s="51">
        <v>233</v>
      </c>
      <c r="B235" s="41" t="s">
        <v>847</v>
      </c>
      <c r="C235" s="41"/>
      <c r="D235" s="41" t="s">
        <v>8361</v>
      </c>
      <c r="E235" s="41" t="s">
        <v>8379</v>
      </c>
      <c r="F235" s="41"/>
      <c r="G235" s="41"/>
      <c r="H235" s="41"/>
      <c r="I235" s="41"/>
      <c r="J235" s="41"/>
      <c r="K235" s="41"/>
      <c r="L235" s="41" t="s">
        <v>2459</v>
      </c>
      <c r="M235" s="41" t="s">
        <v>2460</v>
      </c>
      <c r="N235" s="41"/>
      <c r="O235" s="41"/>
      <c r="P235" s="42">
        <f t="shared" si="3"/>
        <v>0</v>
      </c>
      <c r="Q235" s="41" t="s">
        <v>848</v>
      </c>
      <c r="R235" s="41"/>
      <c r="S235" s="108" t="s">
        <v>1529</v>
      </c>
      <c r="T235" s="41" t="s">
        <v>1934</v>
      </c>
      <c r="U235" s="56" t="s">
        <v>1530</v>
      </c>
      <c r="V235" s="56"/>
      <c r="W235" s="43"/>
      <c r="X235" s="43"/>
      <c r="Y235" s="44"/>
    </row>
    <row r="236" spans="1:25" ht="75" x14ac:dyDescent="0.25">
      <c r="A236" s="51">
        <v>234</v>
      </c>
      <c r="B236" s="41" t="s">
        <v>3792</v>
      </c>
      <c r="C236" s="41"/>
      <c r="D236" s="41" t="s">
        <v>12100</v>
      </c>
      <c r="E236" s="41" t="s">
        <v>12101</v>
      </c>
      <c r="F236" s="41" t="s">
        <v>5254</v>
      </c>
      <c r="G236" s="41" t="s">
        <v>11443</v>
      </c>
      <c r="H236" s="41" t="s">
        <v>4245</v>
      </c>
      <c r="I236" s="41" t="s">
        <v>4246</v>
      </c>
      <c r="J236" s="41" t="s">
        <v>4247</v>
      </c>
      <c r="K236" s="41" t="s">
        <v>4248</v>
      </c>
      <c r="L236" s="41"/>
      <c r="M236" s="41" t="s">
        <v>2083</v>
      </c>
      <c r="N236" s="41"/>
      <c r="O236" s="41"/>
      <c r="P236" s="42" t="str">
        <f t="shared" si="3"/>
        <v>Stropkov</v>
      </c>
      <c r="Q236" s="41" t="s">
        <v>3793</v>
      </c>
      <c r="R236" s="41"/>
      <c r="S236" s="108" t="s">
        <v>2955</v>
      </c>
      <c r="T236" s="41" t="s">
        <v>1934</v>
      </c>
      <c r="U236" s="56"/>
      <c r="V236" s="56"/>
      <c r="W236" s="43"/>
      <c r="X236" s="43"/>
      <c r="Y236" s="44"/>
    </row>
    <row r="237" spans="1:25" ht="75" x14ac:dyDescent="0.25">
      <c r="A237" s="51">
        <v>235</v>
      </c>
      <c r="B237" s="41" t="s">
        <v>3794</v>
      </c>
      <c r="C237" s="41"/>
      <c r="D237" s="41" t="s">
        <v>11368</v>
      </c>
      <c r="E237" s="41" t="s">
        <v>11444</v>
      </c>
      <c r="F237" s="41"/>
      <c r="G237" s="41"/>
      <c r="H237" s="41"/>
      <c r="I237" s="41"/>
      <c r="J237" s="41"/>
      <c r="K237" s="41"/>
      <c r="L237" s="41" t="s">
        <v>1531</v>
      </c>
      <c r="M237" s="41" t="s">
        <v>1532</v>
      </c>
      <c r="N237" s="41"/>
      <c r="O237" s="41"/>
      <c r="P237" s="42">
        <f t="shared" si="3"/>
        <v>0</v>
      </c>
      <c r="Q237" s="41" t="s">
        <v>2356</v>
      </c>
      <c r="R237" s="41"/>
      <c r="S237" s="108" t="s">
        <v>724</v>
      </c>
      <c r="T237" s="41" t="s">
        <v>1934</v>
      </c>
      <c r="U237" s="56"/>
      <c r="V237" s="56"/>
      <c r="W237" s="43"/>
      <c r="X237" s="43"/>
      <c r="Y237" s="44"/>
    </row>
    <row r="238" spans="1:25" ht="75" x14ac:dyDescent="0.25">
      <c r="A238" s="51">
        <v>236</v>
      </c>
      <c r="B238" s="41" t="s">
        <v>2648</v>
      </c>
      <c r="C238" s="41"/>
      <c r="D238" s="41" t="s">
        <v>8365</v>
      </c>
      <c r="E238" s="41" t="s">
        <v>8380</v>
      </c>
      <c r="F238" s="41"/>
      <c r="G238" s="41"/>
      <c r="H238" s="41"/>
      <c r="I238" s="41"/>
      <c r="J238" s="41"/>
      <c r="K238" s="41"/>
      <c r="L238" s="41" t="s">
        <v>1261</v>
      </c>
      <c r="M238" s="41" t="s">
        <v>1262</v>
      </c>
      <c r="N238" s="41"/>
      <c r="O238" s="41"/>
      <c r="P238" s="42">
        <f t="shared" si="3"/>
        <v>0</v>
      </c>
      <c r="Q238" s="41" t="s">
        <v>2357</v>
      </c>
      <c r="R238" s="41"/>
      <c r="S238" s="108" t="s">
        <v>1263</v>
      </c>
      <c r="T238" s="41" t="s">
        <v>1934</v>
      </c>
      <c r="U238" s="56" t="s">
        <v>1264</v>
      </c>
      <c r="V238" s="56"/>
      <c r="W238" s="43"/>
      <c r="X238" s="43"/>
      <c r="Y238" s="44"/>
    </row>
    <row r="239" spans="1:25" ht="75" x14ac:dyDescent="0.25">
      <c r="A239" s="51">
        <v>237</v>
      </c>
      <c r="B239" s="41" t="s">
        <v>3043</v>
      </c>
      <c r="C239" s="41"/>
      <c r="D239" s="41" t="s">
        <v>11446</v>
      </c>
      <c r="E239" s="41" t="s">
        <v>11447</v>
      </c>
      <c r="F239" s="41" t="s">
        <v>5255</v>
      </c>
      <c r="G239" s="41" t="s">
        <v>11445</v>
      </c>
      <c r="H239" s="41" t="s">
        <v>4249</v>
      </c>
      <c r="I239" s="41" t="s">
        <v>3693</v>
      </c>
      <c r="J239" s="41" t="s">
        <v>4250</v>
      </c>
      <c r="K239" s="41" t="s">
        <v>4251</v>
      </c>
      <c r="L239" s="41"/>
      <c r="M239" s="41" t="s">
        <v>1265</v>
      </c>
      <c r="N239" s="41"/>
      <c r="O239" s="41"/>
      <c r="P239" s="42" t="str">
        <f t="shared" si="3"/>
        <v>Lučenec</v>
      </c>
      <c r="Q239" s="41" t="s">
        <v>2358</v>
      </c>
      <c r="R239" s="41"/>
      <c r="S239" s="108" t="s">
        <v>2659</v>
      </c>
      <c r="T239" s="41" t="s">
        <v>1934</v>
      </c>
      <c r="U239" s="56" t="s">
        <v>2778</v>
      </c>
      <c r="V239" s="56"/>
      <c r="W239" s="43"/>
      <c r="X239" s="43"/>
      <c r="Y239" s="44"/>
    </row>
    <row r="240" spans="1:25" ht="75" x14ac:dyDescent="0.25">
      <c r="A240" s="51">
        <v>238</v>
      </c>
      <c r="B240" s="41" t="s">
        <v>2359</v>
      </c>
      <c r="C240" s="41"/>
      <c r="D240" s="41" t="s">
        <v>8473</v>
      </c>
      <c r="E240" s="41" t="s">
        <v>8490</v>
      </c>
      <c r="F240" s="41"/>
      <c r="G240" s="41"/>
      <c r="H240" s="41"/>
      <c r="I240" s="41"/>
      <c r="J240" s="41"/>
      <c r="K240" s="41"/>
      <c r="L240" s="41" t="s">
        <v>2922</v>
      </c>
      <c r="M240" s="41" t="s">
        <v>2923</v>
      </c>
      <c r="N240" s="41"/>
      <c r="O240" s="41"/>
      <c r="P240" s="42">
        <f t="shared" si="3"/>
        <v>0</v>
      </c>
      <c r="Q240" s="41" t="s">
        <v>2423</v>
      </c>
      <c r="R240" s="41"/>
      <c r="S240" s="108" t="s">
        <v>2924</v>
      </c>
      <c r="T240" s="41" t="s">
        <v>1934</v>
      </c>
      <c r="U240" s="56" t="s">
        <v>248</v>
      </c>
      <c r="V240" s="56"/>
      <c r="W240" s="43"/>
      <c r="X240" s="43"/>
      <c r="Y240" s="44"/>
    </row>
    <row r="241" spans="1:25" ht="75" x14ac:dyDescent="0.25">
      <c r="A241" s="51">
        <v>239</v>
      </c>
      <c r="B241" s="41" t="s">
        <v>3795</v>
      </c>
      <c r="C241" s="41"/>
      <c r="D241" s="41" t="s">
        <v>11449</v>
      </c>
      <c r="E241" s="41" t="s">
        <v>11450</v>
      </c>
      <c r="F241" s="41" t="s">
        <v>5256</v>
      </c>
      <c r="G241" s="41" t="s">
        <v>11448</v>
      </c>
      <c r="H241" s="41" t="s">
        <v>4175</v>
      </c>
      <c r="I241" s="41" t="s">
        <v>3970</v>
      </c>
      <c r="J241" s="41" t="s">
        <v>4064</v>
      </c>
      <c r="K241" s="41" t="s">
        <v>4065</v>
      </c>
      <c r="L241" s="41"/>
      <c r="M241" s="41" t="s">
        <v>321</v>
      </c>
      <c r="N241" s="41"/>
      <c r="O241" s="41"/>
      <c r="P241" s="42" t="str">
        <f t="shared" si="3"/>
        <v>Humenné</v>
      </c>
      <c r="Q241" s="41" t="s">
        <v>2451</v>
      </c>
      <c r="R241" s="41"/>
      <c r="S241" s="108" t="s">
        <v>1839</v>
      </c>
      <c r="T241" s="41" t="s">
        <v>1934</v>
      </c>
      <c r="U241" s="56" t="s">
        <v>613</v>
      </c>
      <c r="V241" s="56"/>
      <c r="W241" s="43"/>
      <c r="X241" s="43"/>
      <c r="Y241" s="44"/>
    </row>
    <row r="242" spans="1:25" ht="75" x14ac:dyDescent="0.25">
      <c r="A242" s="51">
        <v>241</v>
      </c>
      <c r="B242" s="41" t="s">
        <v>959</v>
      </c>
      <c r="C242" s="41"/>
      <c r="D242" s="41" t="s">
        <v>8358</v>
      </c>
      <c r="E242" s="41" t="s">
        <v>8549</v>
      </c>
      <c r="F242" s="41" t="s">
        <v>5257</v>
      </c>
      <c r="G242" s="41"/>
      <c r="H242" s="41" t="s">
        <v>3586</v>
      </c>
      <c r="I242" s="41" t="s">
        <v>4252</v>
      </c>
      <c r="J242" s="41" t="s">
        <v>3592</v>
      </c>
      <c r="K242" s="41" t="s">
        <v>3579</v>
      </c>
      <c r="L242" s="41"/>
      <c r="M242" s="41" t="s">
        <v>1603</v>
      </c>
      <c r="N242" s="41"/>
      <c r="O242" s="41"/>
      <c r="P242" s="42" t="str">
        <f t="shared" si="3"/>
        <v>Bardejov</v>
      </c>
      <c r="Q242" s="41"/>
      <c r="R242" s="41"/>
      <c r="S242" s="108" t="s">
        <v>2113</v>
      </c>
      <c r="T242" s="41" t="s">
        <v>1934</v>
      </c>
      <c r="U242" s="56"/>
      <c r="V242" s="56"/>
      <c r="W242" s="43"/>
      <c r="X242" s="43"/>
      <c r="Y242" s="44"/>
    </row>
    <row r="243" spans="1:25" ht="75" x14ac:dyDescent="0.25">
      <c r="A243" s="51">
        <v>242</v>
      </c>
      <c r="B243" s="41" t="s">
        <v>2114</v>
      </c>
      <c r="C243" s="41"/>
      <c r="D243" s="41" t="s">
        <v>8547</v>
      </c>
      <c r="E243" s="41" t="s">
        <v>8548</v>
      </c>
      <c r="F243" s="41"/>
      <c r="G243" s="41"/>
      <c r="H243" s="41"/>
      <c r="I243" s="41"/>
      <c r="J243" s="41"/>
      <c r="K243" s="41"/>
      <c r="L243" s="41" t="s">
        <v>2115</v>
      </c>
      <c r="M243" s="41" t="s">
        <v>17805</v>
      </c>
      <c r="N243" s="41" t="s">
        <v>17806</v>
      </c>
      <c r="O243" s="41" t="s">
        <v>6290</v>
      </c>
      <c r="P243" s="42" t="s">
        <v>4193</v>
      </c>
      <c r="Q243" s="41" t="s">
        <v>17807</v>
      </c>
      <c r="R243" s="41" t="s">
        <v>17808</v>
      </c>
      <c r="S243" s="108" t="s">
        <v>2105</v>
      </c>
      <c r="T243" s="41" t="s">
        <v>1934</v>
      </c>
      <c r="U243" s="56"/>
      <c r="V243" s="56"/>
      <c r="W243" s="43"/>
      <c r="X243" s="43"/>
      <c r="Y243" s="44"/>
    </row>
    <row r="244" spans="1:25" ht="75" x14ac:dyDescent="0.25">
      <c r="A244" s="51">
        <v>243</v>
      </c>
      <c r="B244" s="41" t="s">
        <v>2937</v>
      </c>
      <c r="C244" s="41"/>
      <c r="D244" s="41" t="s">
        <v>10724</v>
      </c>
      <c r="E244" s="41" t="s">
        <v>11226</v>
      </c>
      <c r="F244" s="41" t="s">
        <v>5258</v>
      </c>
      <c r="G244" s="41"/>
      <c r="H244" s="41" t="s">
        <v>4253</v>
      </c>
      <c r="I244" s="41" t="s">
        <v>4254</v>
      </c>
      <c r="J244" s="41" t="s">
        <v>3699</v>
      </c>
      <c r="K244" s="41" t="s">
        <v>3577</v>
      </c>
      <c r="L244" s="41"/>
      <c r="M244" s="41" t="s">
        <v>15912</v>
      </c>
      <c r="N244" s="41"/>
      <c r="O244" s="41"/>
      <c r="P244" s="42" t="str">
        <f t="shared" si="3"/>
        <v>Bratislava</v>
      </c>
      <c r="Q244" s="41" t="s">
        <v>1359</v>
      </c>
      <c r="R244" s="41"/>
      <c r="S244" s="108" t="s">
        <v>1360</v>
      </c>
      <c r="T244" s="41" t="s">
        <v>1934</v>
      </c>
      <c r="U244" s="56"/>
      <c r="V244" s="56"/>
      <c r="W244" s="43"/>
      <c r="X244" s="43"/>
      <c r="Y244" s="44"/>
    </row>
    <row r="245" spans="1:25" ht="75" x14ac:dyDescent="0.25">
      <c r="A245" s="51">
        <v>244</v>
      </c>
      <c r="B245" s="41" t="s">
        <v>2651</v>
      </c>
      <c r="C245" s="41"/>
      <c r="D245" s="41" t="s">
        <v>10165</v>
      </c>
      <c r="E245" s="41" t="s">
        <v>11209</v>
      </c>
      <c r="F245" s="41" t="s">
        <v>5259</v>
      </c>
      <c r="G245" s="41"/>
      <c r="H245" s="41" t="s">
        <v>4255</v>
      </c>
      <c r="I245" s="41" t="s">
        <v>3704</v>
      </c>
      <c r="J245" s="41" t="s">
        <v>4256</v>
      </c>
      <c r="K245" s="41" t="s">
        <v>3577</v>
      </c>
      <c r="L245" s="41"/>
      <c r="M245" s="41" t="s">
        <v>2652</v>
      </c>
      <c r="N245" s="41"/>
      <c r="O245" s="41"/>
      <c r="P245" s="42" t="str">
        <f t="shared" si="3"/>
        <v>Bratislava</v>
      </c>
      <c r="Q245" s="41" t="s">
        <v>1361</v>
      </c>
      <c r="R245" s="41"/>
      <c r="S245" s="108" t="s">
        <v>1362</v>
      </c>
      <c r="T245" s="41" t="s">
        <v>1934</v>
      </c>
      <c r="U245" s="56"/>
      <c r="V245" s="56"/>
      <c r="W245" s="43"/>
      <c r="X245" s="43"/>
      <c r="Y245" s="44"/>
    </row>
    <row r="246" spans="1:25" ht="75" x14ac:dyDescent="0.25">
      <c r="A246" s="51">
        <v>245</v>
      </c>
      <c r="B246" s="41" t="s">
        <v>1363</v>
      </c>
      <c r="C246" s="41"/>
      <c r="D246" s="41" t="s">
        <v>9711</v>
      </c>
      <c r="E246" s="41" t="s">
        <v>9781</v>
      </c>
      <c r="F246" s="41" t="s">
        <v>5260</v>
      </c>
      <c r="G246" s="41"/>
      <c r="H246" s="41" t="s">
        <v>4257</v>
      </c>
      <c r="I246" s="41" t="s">
        <v>4258</v>
      </c>
      <c r="J246" s="41" t="s">
        <v>4259</v>
      </c>
      <c r="K246" s="41" t="s">
        <v>3655</v>
      </c>
      <c r="L246" s="41"/>
      <c r="M246" s="41" t="s">
        <v>1364</v>
      </c>
      <c r="N246" s="41"/>
      <c r="O246" s="41"/>
      <c r="P246" s="42" t="str">
        <f t="shared" si="3"/>
        <v>Košice</v>
      </c>
      <c r="Q246" s="41" t="s">
        <v>1000</v>
      </c>
      <c r="R246" s="41"/>
      <c r="S246" s="108" t="s">
        <v>1001</v>
      </c>
      <c r="T246" s="41" t="s">
        <v>1934</v>
      </c>
      <c r="U246" s="56"/>
      <c r="V246" s="56"/>
      <c r="W246" s="43"/>
      <c r="X246" s="43"/>
      <c r="Y246" s="44"/>
    </row>
    <row r="247" spans="1:25" ht="75" x14ac:dyDescent="0.25">
      <c r="A247" s="51">
        <v>246</v>
      </c>
      <c r="B247" s="41" t="s">
        <v>3796</v>
      </c>
      <c r="C247" s="41"/>
      <c r="D247" s="41" t="s">
        <v>11404</v>
      </c>
      <c r="E247" s="41" t="s">
        <v>11451</v>
      </c>
      <c r="F247" s="41" t="s">
        <v>5261</v>
      </c>
      <c r="G247" s="41" t="s">
        <v>11452</v>
      </c>
      <c r="H247" s="41" t="s">
        <v>4260</v>
      </c>
      <c r="I247" s="41" t="s">
        <v>4261</v>
      </c>
      <c r="J247" s="41" t="s">
        <v>3676</v>
      </c>
      <c r="K247" s="41" t="s">
        <v>3677</v>
      </c>
      <c r="L247" s="41"/>
      <c r="M247" s="41" t="s">
        <v>928</v>
      </c>
      <c r="N247" s="41"/>
      <c r="O247" s="41"/>
      <c r="P247" s="42" t="str">
        <f t="shared" si="3"/>
        <v>Žilina</v>
      </c>
      <c r="Q247" s="41" t="s">
        <v>3797</v>
      </c>
      <c r="R247" s="41"/>
      <c r="S247" s="108" t="s">
        <v>105</v>
      </c>
      <c r="T247" s="41" t="s">
        <v>1934</v>
      </c>
      <c r="U247" s="56"/>
      <c r="V247" s="56"/>
      <c r="W247" s="43"/>
      <c r="X247" s="43"/>
      <c r="Y247" s="44"/>
    </row>
    <row r="248" spans="1:25" ht="75" x14ac:dyDescent="0.25">
      <c r="A248" s="51">
        <v>247</v>
      </c>
      <c r="B248" s="41" t="s">
        <v>106</v>
      </c>
      <c r="C248" s="41"/>
      <c r="D248" s="41" t="s">
        <v>8473</v>
      </c>
      <c r="E248" s="41" t="s">
        <v>8489</v>
      </c>
      <c r="F248" s="41" t="s">
        <v>5262</v>
      </c>
      <c r="G248" s="41"/>
      <c r="H248" s="41" t="s">
        <v>3679</v>
      </c>
      <c r="I248" s="41" t="s">
        <v>3680</v>
      </c>
      <c r="J248" s="41" t="s">
        <v>3681</v>
      </c>
      <c r="K248" s="41" t="s">
        <v>3638</v>
      </c>
      <c r="L248" s="41"/>
      <c r="M248" s="41" t="s">
        <v>960</v>
      </c>
      <c r="N248" s="41"/>
      <c r="O248" s="41"/>
      <c r="P248" s="42" t="str">
        <f t="shared" si="3"/>
        <v>Banská Bystrica</v>
      </c>
      <c r="Q248" s="41" t="s">
        <v>961</v>
      </c>
      <c r="R248" s="41"/>
      <c r="S248" s="108" t="s">
        <v>107</v>
      </c>
      <c r="T248" s="41" t="s">
        <v>1934</v>
      </c>
      <c r="U248" s="56"/>
      <c r="V248" s="56"/>
      <c r="W248" s="43"/>
      <c r="X248" s="43"/>
      <c r="Y248" s="44"/>
    </row>
    <row r="249" spans="1:25" ht="75" x14ac:dyDescent="0.25">
      <c r="A249" s="51">
        <v>248</v>
      </c>
      <c r="B249" s="41" t="s">
        <v>108</v>
      </c>
      <c r="C249" s="41"/>
      <c r="D249" s="41" t="s">
        <v>11117</v>
      </c>
      <c r="E249" s="41" t="s">
        <v>11118</v>
      </c>
      <c r="F249" s="41" t="s">
        <v>5263</v>
      </c>
      <c r="G249" s="41"/>
      <c r="H249" s="41" t="s">
        <v>3710</v>
      </c>
      <c r="I249" s="41" t="s">
        <v>3711</v>
      </c>
      <c r="J249" s="41" t="s">
        <v>3592</v>
      </c>
      <c r="K249" s="41" t="s">
        <v>3579</v>
      </c>
      <c r="L249" s="41"/>
      <c r="M249" s="41" t="s">
        <v>109</v>
      </c>
      <c r="N249" s="41"/>
      <c r="O249" s="41"/>
      <c r="P249" s="42" t="str">
        <f t="shared" si="3"/>
        <v>Bardejov</v>
      </c>
      <c r="Q249" s="41" t="s">
        <v>591</v>
      </c>
      <c r="R249" s="41"/>
      <c r="S249" s="108" t="s">
        <v>754</v>
      </c>
      <c r="T249" s="41" t="s">
        <v>1934</v>
      </c>
      <c r="U249" s="56"/>
      <c r="V249" s="56"/>
      <c r="W249" s="43"/>
      <c r="X249" s="43"/>
      <c r="Y249" s="44"/>
    </row>
    <row r="250" spans="1:25" ht="75" x14ac:dyDescent="0.25">
      <c r="A250" s="51">
        <v>249</v>
      </c>
      <c r="B250" s="41" t="s">
        <v>3798</v>
      </c>
      <c r="C250" s="41"/>
      <c r="D250" s="41" t="s">
        <v>11343</v>
      </c>
      <c r="E250" s="41" t="s">
        <v>11453</v>
      </c>
      <c r="F250" s="41" t="s">
        <v>5264</v>
      </c>
      <c r="G250" s="41" t="s">
        <v>11454</v>
      </c>
      <c r="H250" s="41" t="s">
        <v>4262</v>
      </c>
      <c r="I250" s="41" t="s">
        <v>4263</v>
      </c>
      <c r="J250" s="41" t="s">
        <v>4137</v>
      </c>
      <c r="K250" s="41" t="s">
        <v>4138</v>
      </c>
      <c r="L250" s="41"/>
      <c r="M250" s="41" t="s">
        <v>755</v>
      </c>
      <c r="N250" s="41"/>
      <c r="O250" s="41"/>
      <c r="P250" s="42" t="str">
        <f t="shared" si="3"/>
        <v>Michalovce</v>
      </c>
      <c r="Q250" s="41" t="s">
        <v>3799</v>
      </c>
      <c r="R250" s="41"/>
      <c r="S250" s="108" t="s">
        <v>1217</v>
      </c>
      <c r="T250" s="41" t="s">
        <v>1934</v>
      </c>
      <c r="U250" s="56"/>
      <c r="V250" s="56"/>
      <c r="W250" s="43"/>
      <c r="X250" s="43"/>
      <c r="Y250" s="44"/>
    </row>
    <row r="251" spans="1:25" ht="75" x14ac:dyDescent="0.25">
      <c r="A251" s="51">
        <v>250</v>
      </c>
      <c r="B251" s="41" t="s">
        <v>1691</v>
      </c>
      <c r="C251" s="41"/>
      <c r="D251" s="41" t="s">
        <v>8752</v>
      </c>
      <c r="E251" s="41" t="s">
        <v>8753</v>
      </c>
      <c r="F251" s="41" t="s">
        <v>5265</v>
      </c>
      <c r="G251" s="41" t="s">
        <v>11456</v>
      </c>
      <c r="H251" s="41" t="s">
        <v>4264</v>
      </c>
      <c r="I251" s="41" t="s">
        <v>3693</v>
      </c>
      <c r="J251" s="41" t="s">
        <v>3591</v>
      </c>
      <c r="K251" s="41" t="s">
        <v>3581</v>
      </c>
      <c r="L251" s="41"/>
      <c r="M251" s="41" t="s">
        <v>15913</v>
      </c>
      <c r="N251" s="41"/>
      <c r="O251" s="41"/>
      <c r="P251" s="42" t="str">
        <f t="shared" si="3"/>
        <v>Dubnica nad Váhom</v>
      </c>
      <c r="Q251" s="41"/>
      <c r="R251" s="41"/>
      <c r="S251" s="108" t="s">
        <v>708</v>
      </c>
      <c r="T251" s="41" t="s">
        <v>1934</v>
      </c>
      <c r="U251" s="56"/>
      <c r="V251" s="56"/>
      <c r="W251" s="43"/>
      <c r="X251" s="43"/>
      <c r="Y251" s="44"/>
    </row>
    <row r="252" spans="1:25" ht="105" x14ac:dyDescent="0.25">
      <c r="A252" s="51">
        <v>251</v>
      </c>
      <c r="B252" s="41" t="s">
        <v>3800</v>
      </c>
      <c r="C252" s="41"/>
      <c r="D252" s="41" t="s">
        <v>9490</v>
      </c>
      <c r="E252" s="41" t="s">
        <v>9713</v>
      </c>
      <c r="F252" s="41" t="s">
        <v>5266</v>
      </c>
      <c r="G252" s="41" t="s">
        <v>11455</v>
      </c>
      <c r="H252" s="41" t="s">
        <v>4265</v>
      </c>
      <c r="I252" s="41" t="s">
        <v>3730</v>
      </c>
      <c r="J252" s="41" t="s">
        <v>4224</v>
      </c>
      <c r="K252" s="41" t="s">
        <v>4225</v>
      </c>
      <c r="L252" s="41"/>
      <c r="M252" s="41" t="s">
        <v>3338</v>
      </c>
      <c r="N252" s="41"/>
      <c r="O252" s="41"/>
      <c r="P252" s="42" t="str">
        <f t="shared" si="3"/>
        <v>Komárno</v>
      </c>
      <c r="Q252" s="41" t="s">
        <v>3801</v>
      </c>
      <c r="R252" s="41"/>
      <c r="S252" s="108" t="s">
        <v>756</v>
      </c>
      <c r="T252" s="41" t="s">
        <v>1934</v>
      </c>
      <c r="U252" s="56" t="s">
        <v>1175</v>
      </c>
      <c r="V252" s="56"/>
      <c r="W252" s="43"/>
      <c r="X252" s="43"/>
      <c r="Y252" s="44"/>
    </row>
    <row r="253" spans="1:25" ht="75" x14ac:dyDescent="0.25">
      <c r="A253" s="51">
        <v>252</v>
      </c>
      <c r="B253" s="41" t="s">
        <v>1176</v>
      </c>
      <c r="C253" s="41"/>
      <c r="D253" s="41" t="s">
        <v>9490</v>
      </c>
      <c r="E253" s="41" t="s">
        <v>9710</v>
      </c>
      <c r="F253" s="41" t="s">
        <v>5267</v>
      </c>
      <c r="G253" s="41" t="s">
        <v>11457</v>
      </c>
      <c r="H253" s="41" t="s">
        <v>4266</v>
      </c>
      <c r="I253" s="41" t="s">
        <v>3707</v>
      </c>
      <c r="J253" s="41" t="s">
        <v>4267</v>
      </c>
      <c r="K253" s="41" t="s">
        <v>3577</v>
      </c>
      <c r="L253" s="41"/>
      <c r="M253" s="41" t="s">
        <v>1177</v>
      </c>
      <c r="N253" s="41"/>
      <c r="O253" s="41"/>
      <c r="P253" s="42" t="str">
        <f t="shared" si="3"/>
        <v>Bratislava</v>
      </c>
      <c r="Q253" s="41" t="s">
        <v>709</v>
      </c>
      <c r="R253" s="41"/>
      <c r="S253" s="108" t="s">
        <v>1178</v>
      </c>
      <c r="T253" s="41" t="s">
        <v>1934</v>
      </c>
      <c r="U253" s="56" t="s">
        <v>365</v>
      </c>
      <c r="V253" s="56"/>
      <c r="W253" s="43"/>
      <c r="X253" s="43"/>
      <c r="Y253" s="44"/>
    </row>
    <row r="254" spans="1:25" ht="75" x14ac:dyDescent="0.25">
      <c r="A254" s="51">
        <v>253</v>
      </c>
      <c r="B254" s="41" t="s">
        <v>366</v>
      </c>
      <c r="C254" s="41"/>
      <c r="D254" s="41" t="s">
        <v>8471</v>
      </c>
      <c r="E254" s="41" t="s">
        <v>8488</v>
      </c>
      <c r="F254" s="41" t="s">
        <v>5268</v>
      </c>
      <c r="G254" s="41" t="s">
        <v>11458</v>
      </c>
      <c r="H254" s="41" t="s">
        <v>4268</v>
      </c>
      <c r="I254" s="41" t="s">
        <v>3693</v>
      </c>
      <c r="J254" s="41" t="s">
        <v>3694</v>
      </c>
      <c r="K254" s="41" t="s">
        <v>3695</v>
      </c>
      <c r="L254" s="41"/>
      <c r="M254" s="41" t="s">
        <v>1439</v>
      </c>
      <c r="N254" s="41"/>
      <c r="O254" s="41"/>
      <c r="P254" s="42" t="str">
        <f t="shared" si="3"/>
        <v>Prešov</v>
      </c>
      <c r="Q254" s="41" t="s">
        <v>710</v>
      </c>
      <c r="R254" s="41"/>
      <c r="S254" s="108" t="s">
        <v>1440</v>
      </c>
      <c r="T254" s="41" t="s">
        <v>1934</v>
      </c>
      <c r="U254" s="56" t="s">
        <v>1039</v>
      </c>
      <c r="V254" s="56"/>
      <c r="W254" s="43"/>
      <c r="X254" s="43"/>
      <c r="Y254" s="44"/>
    </row>
    <row r="255" spans="1:25" ht="75" x14ac:dyDescent="0.25">
      <c r="A255" s="51">
        <v>254</v>
      </c>
      <c r="B255" s="41" t="s">
        <v>1871</v>
      </c>
      <c r="C255" s="41"/>
      <c r="D255" s="41" t="s">
        <v>9318</v>
      </c>
      <c r="E255" s="41" t="s">
        <v>9336</v>
      </c>
      <c r="F255" s="41"/>
      <c r="G255" s="41"/>
      <c r="H255" s="41"/>
      <c r="I255" s="41"/>
      <c r="J255" s="41"/>
      <c r="K255" s="41"/>
      <c r="L255" s="41" t="s">
        <v>1868</v>
      </c>
      <c r="M255" s="41" t="s">
        <v>1869</v>
      </c>
      <c r="N255" s="41"/>
      <c r="O255" s="41"/>
      <c r="P255" s="42">
        <f t="shared" si="3"/>
        <v>0</v>
      </c>
      <c r="Q255" s="41" t="s">
        <v>711</v>
      </c>
      <c r="R255" s="41"/>
      <c r="S255" s="108" t="s">
        <v>1428</v>
      </c>
      <c r="T255" s="41" t="s">
        <v>1934</v>
      </c>
      <c r="U255" s="56" t="s">
        <v>794</v>
      </c>
      <c r="V255" s="56"/>
      <c r="W255" s="43"/>
      <c r="X255" s="43"/>
      <c r="Y255" s="44"/>
    </row>
    <row r="256" spans="1:25" ht="75" x14ac:dyDescent="0.25">
      <c r="A256" s="51">
        <v>256</v>
      </c>
      <c r="B256" s="41" t="s">
        <v>3802</v>
      </c>
      <c r="C256" s="41"/>
      <c r="D256" s="41" t="s">
        <v>8817</v>
      </c>
      <c r="E256" s="41" t="s">
        <v>8818</v>
      </c>
      <c r="F256" s="41" t="s">
        <v>5269</v>
      </c>
      <c r="G256" s="41" t="s">
        <v>11459</v>
      </c>
      <c r="H256" s="41" t="s">
        <v>4269</v>
      </c>
      <c r="I256" s="41" t="s">
        <v>4270</v>
      </c>
      <c r="J256" s="41" t="s">
        <v>3604</v>
      </c>
      <c r="K256" s="41" t="s">
        <v>3605</v>
      </c>
      <c r="L256" s="41"/>
      <c r="M256" s="41" t="s">
        <v>2790</v>
      </c>
      <c r="N256" s="41"/>
      <c r="O256" s="41"/>
      <c r="P256" s="42" t="str">
        <f t="shared" si="3"/>
        <v>Štúrovo</v>
      </c>
      <c r="Q256" s="41" t="s">
        <v>3803</v>
      </c>
      <c r="R256" s="41"/>
      <c r="S256" s="108" t="s">
        <v>2791</v>
      </c>
      <c r="T256" s="41" t="s">
        <v>1934</v>
      </c>
      <c r="U256" s="56" t="s">
        <v>2792</v>
      </c>
      <c r="V256" s="56"/>
      <c r="W256" s="43"/>
      <c r="X256" s="43"/>
      <c r="Y256" s="44"/>
    </row>
    <row r="257" spans="1:25" ht="75" x14ac:dyDescent="0.25">
      <c r="A257" s="51">
        <v>257</v>
      </c>
      <c r="B257" s="41" t="s">
        <v>2793</v>
      </c>
      <c r="C257" s="41"/>
      <c r="D257" s="41" t="s">
        <v>6925</v>
      </c>
      <c r="E257" s="41" t="s">
        <v>7305</v>
      </c>
      <c r="F257" s="41" t="s">
        <v>5270</v>
      </c>
      <c r="G257" s="41" t="s">
        <v>11460</v>
      </c>
      <c r="H257" s="41" t="s">
        <v>4271</v>
      </c>
      <c r="I257" s="41" t="s">
        <v>3693</v>
      </c>
      <c r="J257" s="41" t="s">
        <v>3724</v>
      </c>
      <c r="K257" s="41" t="s">
        <v>3577</v>
      </c>
      <c r="L257" s="41"/>
      <c r="M257" s="41" t="s">
        <v>2632</v>
      </c>
      <c r="N257" s="41"/>
      <c r="O257" s="41"/>
      <c r="P257" s="42" t="str">
        <f t="shared" si="3"/>
        <v>Bratislava</v>
      </c>
      <c r="Q257" s="41" t="s">
        <v>10</v>
      </c>
      <c r="R257" s="41"/>
      <c r="S257" s="108" t="s">
        <v>2722</v>
      </c>
      <c r="T257" s="41" t="s">
        <v>1934</v>
      </c>
      <c r="U257" s="56" t="s">
        <v>1672</v>
      </c>
      <c r="V257" s="56"/>
      <c r="W257" s="43"/>
      <c r="X257" s="43"/>
      <c r="Y257" s="44"/>
    </row>
    <row r="258" spans="1:25" ht="75" x14ac:dyDescent="0.25">
      <c r="A258" s="51">
        <v>258</v>
      </c>
      <c r="B258" s="41" t="s">
        <v>3055</v>
      </c>
      <c r="C258" s="41"/>
      <c r="D258" s="41" t="s">
        <v>11446</v>
      </c>
      <c r="E258" s="41" t="s">
        <v>11463</v>
      </c>
      <c r="F258" s="41" t="s">
        <v>5271</v>
      </c>
      <c r="G258" s="41" t="s">
        <v>11461</v>
      </c>
      <c r="H258" s="41" t="s">
        <v>4249</v>
      </c>
      <c r="I258" s="41" t="s">
        <v>3693</v>
      </c>
      <c r="J258" s="41" t="s">
        <v>4250</v>
      </c>
      <c r="K258" s="41" t="s">
        <v>4251</v>
      </c>
      <c r="L258" s="41"/>
      <c r="M258" s="41" t="s">
        <v>1819</v>
      </c>
      <c r="N258" s="41"/>
      <c r="O258" s="41"/>
      <c r="P258" s="42" t="str">
        <f t="shared" si="3"/>
        <v>Lučenec</v>
      </c>
      <c r="Q258" s="41" t="s">
        <v>11</v>
      </c>
      <c r="R258" s="41"/>
      <c r="S258" s="108" t="s">
        <v>1683</v>
      </c>
      <c r="T258" s="41" t="s">
        <v>1934</v>
      </c>
      <c r="U258" s="56" t="s">
        <v>2099</v>
      </c>
      <c r="V258" s="56"/>
      <c r="W258" s="43"/>
      <c r="X258" s="43"/>
      <c r="Y258" s="44"/>
    </row>
    <row r="259" spans="1:25" ht="75" x14ac:dyDescent="0.25">
      <c r="A259" s="51">
        <v>259</v>
      </c>
      <c r="B259" s="41" t="s">
        <v>2905</v>
      </c>
      <c r="C259" s="41"/>
      <c r="D259" s="41" t="s">
        <v>8425</v>
      </c>
      <c r="E259" s="41" t="s">
        <v>8881</v>
      </c>
      <c r="F259" s="41" t="s">
        <v>5272</v>
      </c>
      <c r="G259" s="41" t="s">
        <v>11462</v>
      </c>
      <c r="H259" s="41" t="s">
        <v>4272</v>
      </c>
      <c r="I259" s="41" t="s">
        <v>3970</v>
      </c>
      <c r="J259" s="41" t="s">
        <v>4273</v>
      </c>
      <c r="K259" s="41" t="s">
        <v>3695</v>
      </c>
      <c r="L259" s="41"/>
      <c r="M259" s="41" t="s">
        <v>2906</v>
      </c>
      <c r="N259" s="41"/>
      <c r="O259" s="41"/>
      <c r="P259" s="42" t="str">
        <f t="shared" si="3"/>
        <v>Prešov</v>
      </c>
      <c r="Q259" s="41" t="s">
        <v>12</v>
      </c>
      <c r="R259" s="41"/>
      <c r="S259" s="108" t="s">
        <v>2581</v>
      </c>
      <c r="T259" s="41" t="s">
        <v>1934</v>
      </c>
      <c r="U259" s="56" t="s">
        <v>2464</v>
      </c>
      <c r="V259" s="56"/>
      <c r="W259" s="43"/>
      <c r="X259" s="43"/>
      <c r="Y259" s="44"/>
    </row>
    <row r="260" spans="1:25" ht="75" x14ac:dyDescent="0.25">
      <c r="A260" s="51">
        <v>260</v>
      </c>
      <c r="B260" s="41" t="s">
        <v>3804</v>
      </c>
      <c r="C260" s="41"/>
      <c r="D260" s="41" t="s">
        <v>8805</v>
      </c>
      <c r="E260" s="41" t="s">
        <v>8816</v>
      </c>
      <c r="F260" s="41" t="s">
        <v>5273</v>
      </c>
      <c r="G260" s="41" t="s">
        <v>15244</v>
      </c>
      <c r="H260" s="41" t="s">
        <v>3609</v>
      </c>
      <c r="I260" s="41" t="s">
        <v>3704</v>
      </c>
      <c r="J260" s="41" t="s">
        <v>3610</v>
      </c>
      <c r="K260" s="41" t="s">
        <v>3611</v>
      </c>
      <c r="L260" s="41"/>
      <c r="M260" s="41" t="s">
        <v>1829</v>
      </c>
      <c r="N260" s="41"/>
      <c r="O260" s="41"/>
      <c r="P260" s="42" t="str">
        <f t="shared" si="3"/>
        <v>Trenčín</v>
      </c>
      <c r="Q260" s="41" t="s">
        <v>3805</v>
      </c>
      <c r="R260" s="41"/>
      <c r="S260" s="108" t="s">
        <v>332</v>
      </c>
      <c r="T260" s="41" t="s">
        <v>1934</v>
      </c>
      <c r="U260" s="56" t="s">
        <v>2718</v>
      </c>
      <c r="V260" s="56"/>
      <c r="W260" s="43"/>
      <c r="X260" s="43"/>
      <c r="Y260" s="44"/>
    </row>
    <row r="261" spans="1:25" ht="75" x14ac:dyDescent="0.25">
      <c r="A261" s="51">
        <v>261</v>
      </c>
      <c r="B261" s="41" t="s">
        <v>3806</v>
      </c>
      <c r="C261" s="41"/>
      <c r="D261" s="41" t="s">
        <v>10324</v>
      </c>
      <c r="E261" s="41" t="s">
        <v>10391</v>
      </c>
      <c r="F261" s="41" t="s">
        <v>5274</v>
      </c>
      <c r="G261" s="41" t="s">
        <v>15816</v>
      </c>
      <c r="H261" s="41" t="s">
        <v>4274</v>
      </c>
      <c r="I261" s="41" t="s">
        <v>4275</v>
      </c>
      <c r="J261" s="41" t="s">
        <v>4276</v>
      </c>
      <c r="K261" s="41" t="s">
        <v>3577</v>
      </c>
      <c r="L261" s="41"/>
      <c r="M261" s="41" t="s">
        <v>2271</v>
      </c>
      <c r="N261" s="41"/>
      <c r="O261" s="41"/>
      <c r="P261" s="42" t="str">
        <f t="shared" si="3"/>
        <v>Bratislava</v>
      </c>
      <c r="Q261" s="41" t="s">
        <v>13</v>
      </c>
      <c r="R261" s="41"/>
      <c r="S261" s="108" t="s">
        <v>2418</v>
      </c>
      <c r="T261" s="41" t="s">
        <v>1934</v>
      </c>
      <c r="U261" s="56" t="s">
        <v>1685</v>
      </c>
      <c r="V261" s="56"/>
      <c r="W261" s="43"/>
      <c r="X261" s="43"/>
      <c r="Y261" s="44"/>
    </row>
    <row r="262" spans="1:25" ht="75" x14ac:dyDescent="0.25">
      <c r="A262" s="51">
        <v>262</v>
      </c>
      <c r="B262" s="41" t="s">
        <v>2068</v>
      </c>
      <c r="C262" s="41"/>
      <c r="D262" s="41" t="s">
        <v>9711</v>
      </c>
      <c r="E262" s="41" t="s">
        <v>9712</v>
      </c>
      <c r="F262" s="41" t="s">
        <v>5275</v>
      </c>
      <c r="G262" s="41" t="s">
        <v>15817</v>
      </c>
      <c r="H262" s="41" t="s">
        <v>4277</v>
      </c>
      <c r="I262" s="41" t="s">
        <v>4278</v>
      </c>
      <c r="J262" s="41" t="s">
        <v>4004</v>
      </c>
      <c r="K262" s="41" t="s">
        <v>4277</v>
      </c>
      <c r="L262" s="41"/>
      <c r="M262" s="41" t="s">
        <v>2866</v>
      </c>
      <c r="N262" s="41"/>
      <c r="O262" s="41"/>
      <c r="P262" s="42" t="str">
        <f t="shared" si="3"/>
        <v>Železník</v>
      </c>
      <c r="Q262" s="41" t="s">
        <v>2867</v>
      </c>
      <c r="R262" s="41"/>
      <c r="S262" s="108" t="s">
        <v>2952</v>
      </c>
      <c r="T262" s="41" t="s">
        <v>1934</v>
      </c>
      <c r="U262" s="56"/>
      <c r="V262" s="56"/>
      <c r="W262" s="43"/>
      <c r="X262" s="43"/>
      <c r="Y262" s="44"/>
    </row>
    <row r="263" spans="1:25" s="18" customFormat="1" ht="75" x14ac:dyDescent="0.25">
      <c r="A263" s="51">
        <v>263</v>
      </c>
      <c r="B263" s="41" t="s">
        <v>1541</v>
      </c>
      <c r="C263" s="41"/>
      <c r="D263" s="41" t="s">
        <v>8522</v>
      </c>
      <c r="E263" s="41" t="s">
        <v>8546</v>
      </c>
      <c r="F263" s="41" t="s">
        <v>5276</v>
      </c>
      <c r="G263" s="41" t="s">
        <v>15818</v>
      </c>
      <c r="H263" s="41" t="s">
        <v>4279</v>
      </c>
      <c r="I263" s="41" t="s">
        <v>3658</v>
      </c>
      <c r="J263" s="41" t="s">
        <v>3949</v>
      </c>
      <c r="K263" s="41" t="s">
        <v>3577</v>
      </c>
      <c r="L263" s="41"/>
      <c r="M263" s="41" t="s">
        <v>2780</v>
      </c>
      <c r="N263" s="41"/>
      <c r="O263" s="41"/>
      <c r="P263" s="42" t="str">
        <f t="shared" si="3"/>
        <v>Bratislava</v>
      </c>
      <c r="Q263" s="41" t="s">
        <v>2953</v>
      </c>
      <c r="R263" s="41"/>
      <c r="S263" s="108" t="s">
        <v>2550</v>
      </c>
      <c r="T263" s="41" t="s">
        <v>1934</v>
      </c>
      <c r="U263" s="56" t="s">
        <v>2551</v>
      </c>
      <c r="V263" s="56"/>
      <c r="W263" s="43"/>
      <c r="X263" s="56"/>
      <c r="Y263" s="60"/>
    </row>
    <row r="264" spans="1:25" s="18" customFormat="1" ht="75" x14ac:dyDescent="0.25">
      <c r="A264" s="51">
        <v>264</v>
      </c>
      <c r="B264" s="41" t="s">
        <v>3807</v>
      </c>
      <c r="C264" s="41"/>
      <c r="D264" s="41" t="s">
        <v>11464</v>
      </c>
      <c r="E264" s="41" t="s">
        <v>11465</v>
      </c>
      <c r="F264" s="41"/>
      <c r="G264" s="41"/>
      <c r="H264" s="41"/>
      <c r="I264" s="41"/>
      <c r="J264" s="41"/>
      <c r="K264" s="41"/>
      <c r="L264" s="41" t="s">
        <v>1210</v>
      </c>
      <c r="M264" s="41" t="s">
        <v>1211</v>
      </c>
      <c r="N264" s="41"/>
      <c r="O264" s="41"/>
      <c r="P264" s="42">
        <f t="shared" si="3"/>
        <v>0</v>
      </c>
      <c r="Q264" s="41" t="s">
        <v>3808</v>
      </c>
      <c r="R264" s="41"/>
      <c r="S264" s="108" t="s">
        <v>3809</v>
      </c>
      <c r="T264" s="41" t="s">
        <v>1934</v>
      </c>
      <c r="U264" s="56" t="s">
        <v>1212</v>
      </c>
      <c r="V264" s="56"/>
      <c r="W264" s="43"/>
      <c r="X264" s="56"/>
      <c r="Y264" s="60"/>
    </row>
    <row r="265" spans="1:25" ht="75" x14ac:dyDescent="0.25">
      <c r="A265" s="51">
        <v>265</v>
      </c>
      <c r="B265" s="41" t="s">
        <v>1213</v>
      </c>
      <c r="C265" s="41"/>
      <c r="D265" s="41" t="s">
        <v>11165</v>
      </c>
      <c r="E265" s="41" t="s">
        <v>11166</v>
      </c>
      <c r="F265" s="41" t="s">
        <v>5277</v>
      </c>
      <c r="G265" s="41" t="s">
        <v>11466</v>
      </c>
      <c r="H265" s="41" t="s">
        <v>4280</v>
      </c>
      <c r="I265" s="41" t="s">
        <v>3762</v>
      </c>
      <c r="J265" s="41" t="s">
        <v>4281</v>
      </c>
      <c r="K265" s="41" t="s">
        <v>4282</v>
      </c>
      <c r="L265" s="41"/>
      <c r="M265" s="41" t="s">
        <v>116</v>
      </c>
      <c r="N265" s="41"/>
      <c r="O265" s="41"/>
      <c r="P265" s="42" t="str">
        <f t="shared" si="3"/>
        <v>Nová Dedinka</v>
      </c>
      <c r="Q265" s="41" t="s">
        <v>2954</v>
      </c>
      <c r="R265" s="41"/>
      <c r="S265" s="108" t="s">
        <v>117</v>
      </c>
      <c r="T265" s="41" t="s">
        <v>1934</v>
      </c>
      <c r="U265" s="56" t="s">
        <v>118</v>
      </c>
      <c r="V265" s="56"/>
      <c r="W265" s="43"/>
      <c r="X265" s="43"/>
      <c r="Y265" s="44"/>
    </row>
    <row r="266" spans="1:25" ht="75" x14ac:dyDescent="0.25">
      <c r="A266" s="51">
        <v>266</v>
      </c>
      <c r="B266" s="41" t="s">
        <v>3810</v>
      </c>
      <c r="C266" s="41"/>
      <c r="D266" s="41" t="s">
        <v>11618</v>
      </c>
      <c r="E266" s="41" t="s">
        <v>11619</v>
      </c>
      <c r="F266" s="41"/>
      <c r="G266" s="41"/>
      <c r="H266" s="41"/>
      <c r="I266" s="41"/>
      <c r="J266" s="41"/>
      <c r="K266" s="41"/>
      <c r="L266" s="41" t="s">
        <v>2538</v>
      </c>
      <c r="M266" s="41" t="s">
        <v>2322</v>
      </c>
      <c r="N266" s="41"/>
      <c r="O266" s="41"/>
      <c r="P266" s="42">
        <f t="shared" si="3"/>
        <v>0</v>
      </c>
      <c r="Q266" s="41" t="s">
        <v>3811</v>
      </c>
      <c r="R266" s="41"/>
      <c r="S266" s="108" t="s">
        <v>1984</v>
      </c>
      <c r="T266" s="41" t="s">
        <v>1934</v>
      </c>
      <c r="U266" s="56"/>
      <c r="V266" s="56"/>
      <c r="W266" s="43"/>
      <c r="X266" s="43"/>
      <c r="Y266" s="44"/>
    </row>
    <row r="267" spans="1:25" ht="75" x14ac:dyDescent="0.25">
      <c r="A267" s="51">
        <v>267</v>
      </c>
      <c r="B267" s="41" t="s">
        <v>2653</v>
      </c>
      <c r="C267" s="41" t="s">
        <v>5916</v>
      </c>
      <c r="D267" s="41" t="s">
        <v>13351</v>
      </c>
      <c r="E267" s="41" t="s">
        <v>13385</v>
      </c>
      <c r="F267" s="41" t="s">
        <v>5278</v>
      </c>
      <c r="G267" s="41" t="s">
        <v>13518</v>
      </c>
      <c r="H267" s="41" t="s">
        <v>4283</v>
      </c>
      <c r="I267" s="41" t="s">
        <v>3730</v>
      </c>
      <c r="J267" s="41" t="s">
        <v>4093</v>
      </c>
      <c r="K267" s="41" t="s">
        <v>3655</v>
      </c>
      <c r="L267" s="41"/>
      <c r="M267" s="41" t="s">
        <v>1759</v>
      </c>
      <c r="N267" s="41"/>
      <c r="O267" s="41"/>
      <c r="P267" s="42" t="str">
        <f t="shared" si="3"/>
        <v>Košice</v>
      </c>
      <c r="Q267" s="41" t="s">
        <v>1760</v>
      </c>
      <c r="R267" s="41"/>
      <c r="S267" s="108" t="s">
        <v>5917</v>
      </c>
      <c r="T267" s="41" t="s">
        <v>1934</v>
      </c>
      <c r="U267" s="41" t="s">
        <v>5918</v>
      </c>
      <c r="V267" s="56"/>
      <c r="W267" s="43"/>
      <c r="X267" s="49" t="s">
        <v>5919</v>
      </c>
      <c r="Y267" s="61" t="s">
        <v>5920</v>
      </c>
    </row>
    <row r="268" spans="1:25" ht="75" x14ac:dyDescent="0.25">
      <c r="A268" s="51">
        <v>268</v>
      </c>
      <c r="B268" s="41" t="s">
        <v>3168</v>
      </c>
      <c r="C268" s="41"/>
      <c r="D268" s="41" t="s">
        <v>11467</v>
      </c>
      <c r="E268" s="41" t="s">
        <v>11468</v>
      </c>
      <c r="F268" s="41" t="s">
        <v>5279</v>
      </c>
      <c r="G268" s="41" t="s">
        <v>11469</v>
      </c>
      <c r="H268" s="41" t="s">
        <v>4284</v>
      </c>
      <c r="I268" s="41" t="s">
        <v>4285</v>
      </c>
      <c r="J268" s="41" t="s">
        <v>4064</v>
      </c>
      <c r="K268" s="41" t="s">
        <v>4065</v>
      </c>
      <c r="L268" s="41"/>
      <c r="M268" s="41" t="s">
        <v>2249</v>
      </c>
      <c r="N268" s="41"/>
      <c r="O268" s="41"/>
      <c r="P268" s="42" t="str">
        <f t="shared" si="3"/>
        <v>Humenné</v>
      </c>
      <c r="Q268" s="41"/>
      <c r="R268" s="41"/>
      <c r="S268" s="108" t="s">
        <v>2250</v>
      </c>
      <c r="T268" s="41" t="s">
        <v>1934</v>
      </c>
      <c r="U268" s="56"/>
      <c r="V268" s="56"/>
      <c r="W268" s="43"/>
      <c r="X268" s="43"/>
      <c r="Y268" s="44"/>
    </row>
    <row r="269" spans="1:25" ht="75" x14ac:dyDescent="0.25">
      <c r="A269" s="51">
        <v>269</v>
      </c>
      <c r="B269" s="41" t="s">
        <v>3812</v>
      </c>
      <c r="C269" s="41"/>
      <c r="D269" s="41" t="s">
        <v>8473</v>
      </c>
      <c r="E269" s="41" t="s">
        <v>8487</v>
      </c>
      <c r="F269" s="41" t="s">
        <v>5280</v>
      </c>
      <c r="G269" s="41">
        <v>35923385</v>
      </c>
      <c r="H269" s="41" t="s">
        <v>4286</v>
      </c>
      <c r="I269" s="41" t="s">
        <v>4238</v>
      </c>
      <c r="J269" s="41" t="s">
        <v>4287</v>
      </c>
      <c r="K269" s="41" t="s">
        <v>4288</v>
      </c>
      <c r="L269" s="41"/>
      <c r="M269" s="41" t="s">
        <v>578</v>
      </c>
      <c r="N269" s="41"/>
      <c r="O269" s="41"/>
      <c r="P269" s="42" t="str">
        <f t="shared" si="3"/>
        <v>Piešťany</v>
      </c>
      <c r="Q269" s="41" t="s">
        <v>3813</v>
      </c>
      <c r="R269" s="41"/>
      <c r="S269" s="108" t="s">
        <v>562</v>
      </c>
      <c r="T269" s="41" t="s">
        <v>1934</v>
      </c>
      <c r="U269" s="56"/>
      <c r="V269" s="56"/>
      <c r="W269" s="43"/>
      <c r="X269" s="43"/>
      <c r="Y269" s="44"/>
    </row>
    <row r="270" spans="1:25" ht="75" x14ac:dyDescent="0.25">
      <c r="A270" s="51">
        <v>270</v>
      </c>
      <c r="B270" s="41" t="s">
        <v>2252</v>
      </c>
      <c r="C270" s="41"/>
      <c r="D270" s="41" t="s">
        <v>8471</v>
      </c>
      <c r="E270" s="41" t="s">
        <v>8488</v>
      </c>
      <c r="F270" s="41" t="s">
        <v>5281</v>
      </c>
      <c r="G270" s="41" t="s">
        <v>11470</v>
      </c>
      <c r="H270" s="41" t="s">
        <v>4289</v>
      </c>
      <c r="I270" s="41" t="s">
        <v>4290</v>
      </c>
      <c r="J270" s="41" t="s">
        <v>4291</v>
      </c>
      <c r="K270" s="41" t="s">
        <v>4292</v>
      </c>
      <c r="L270" s="41"/>
      <c r="M270" s="41" t="s">
        <v>2251</v>
      </c>
      <c r="N270" s="41"/>
      <c r="O270" s="41"/>
      <c r="P270" s="42" t="str">
        <f t="shared" si="3"/>
        <v>Prievidza</v>
      </c>
      <c r="Q270" s="41">
        <v>38758</v>
      </c>
      <c r="R270" s="41"/>
      <c r="S270" s="108" t="s">
        <v>2253</v>
      </c>
      <c r="T270" s="41" t="s">
        <v>1934</v>
      </c>
      <c r="U270" s="56"/>
      <c r="V270" s="56"/>
      <c r="W270" s="43"/>
      <c r="X270" s="43"/>
      <c r="Y270" s="44"/>
    </row>
    <row r="271" spans="1:25" ht="90" x14ac:dyDescent="0.25">
      <c r="A271" s="51">
        <v>271</v>
      </c>
      <c r="B271" s="41" t="s">
        <v>3814</v>
      </c>
      <c r="C271" s="41"/>
      <c r="D271" s="41" t="s">
        <v>11471</v>
      </c>
      <c r="E271" s="41" t="s">
        <v>11472</v>
      </c>
      <c r="F271" s="41" t="s">
        <v>5282</v>
      </c>
      <c r="G271" s="41" t="s">
        <v>11473</v>
      </c>
      <c r="H271" s="41" t="s">
        <v>4293</v>
      </c>
      <c r="I271" s="41" t="s">
        <v>4113</v>
      </c>
      <c r="J271" s="41" t="s">
        <v>4294</v>
      </c>
      <c r="K271" s="41" t="s">
        <v>3577</v>
      </c>
      <c r="L271" s="41"/>
      <c r="M271" s="41" t="s">
        <v>647</v>
      </c>
      <c r="N271" s="41"/>
      <c r="O271" s="41"/>
      <c r="P271" s="42" t="str">
        <f t="shared" si="3"/>
        <v>Bratislava</v>
      </c>
      <c r="Q271" s="41" t="s">
        <v>3815</v>
      </c>
      <c r="R271" s="41"/>
      <c r="S271" s="108" t="s">
        <v>648</v>
      </c>
      <c r="T271" s="41" t="s">
        <v>1934</v>
      </c>
      <c r="U271" s="56" t="s">
        <v>2399</v>
      </c>
      <c r="V271" s="56"/>
      <c r="W271" s="43"/>
      <c r="X271" s="43"/>
      <c r="Y271" s="44"/>
    </row>
    <row r="272" spans="1:25" s="18" customFormat="1" ht="75" x14ac:dyDescent="0.25">
      <c r="A272" s="51">
        <v>272</v>
      </c>
      <c r="B272" s="41" t="s">
        <v>409</v>
      </c>
      <c r="C272" s="41"/>
      <c r="D272" s="41" t="s">
        <v>9490</v>
      </c>
      <c r="E272" s="41" t="s">
        <v>9709</v>
      </c>
      <c r="F272" s="41" t="s">
        <v>5283</v>
      </c>
      <c r="G272" s="41" t="s">
        <v>15819</v>
      </c>
      <c r="H272" s="41" t="s">
        <v>4243</v>
      </c>
      <c r="I272" s="41" t="s">
        <v>3653</v>
      </c>
      <c r="J272" s="41" t="s">
        <v>3971</v>
      </c>
      <c r="K272" s="41" t="s">
        <v>3577</v>
      </c>
      <c r="L272" s="41"/>
      <c r="M272" s="41" t="s">
        <v>410</v>
      </c>
      <c r="N272" s="41"/>
      <c r="O272" s="41"/>
      <c r="P272" s="42" t="str">
        <f t="shared" si="3"/>
        <v>Bratislava</v>
      </c>
      <c r="Q272" s="41" t="s">
        <v>1649</v>
      </c>
      <c r="R272" s="41"/>
      <c r="S272" s="108" t="s">
        <v>158</v>
      </c>
      <c r="T272" s="41" t="s">
        <v>1934</v>
      </c>
      <c r="U272" s="56" t="s">
        <v>411</v>
      </c>
      <c r="V272" s="56"/>
      <c r="W272" s="43"/>
      <c r="X272" s="56"/>
      <c r="Y272" s="60"/>
    </row>
    <row r="273" spans="1:25" ht="90" x14ac:dyDescent="0.25">
      <c r="A273" s="51">
        <v>273</v>
      </c>
      <c r="B273" s="41" t="s">
        <v>3816</v>
      </c>
      <c r="C273" s="41"/>
      <c r="D273" s="41" t="s">
        <v>12611</v>
      </c>
      <c r="E273" s="41" t="s">
        <v>12612</v>
      </c>
      <c r="F273" s="41" t="s">
        <v>5284</v>
      </c>
      <c r="G273" s="41" t="s">
        <v>15820</v>
      </c>
      <c r="H273" s="41" t="s">
        <v>4175</v>
      </c>
      <c r="I273" s="41" t="s">
        <v>3704</v>
      </c>
      <c r="J273" s="41" t="s">
        <v>4093</v>
      </c>
      <c r="K273" s="41" t="s">
        <v>3655</v>
      </c>
      <c r="L273" s="41"/>
      <c r="M273" s="41" t="s">
        <v>2650</v>
      </c>
      <c r="N273" s="41"/>
      <c r="O273" s="41"/>
      <c r="P273" s="42" t="str">
        <f t="shared" si="3"/>
        <v>Košice</v>
      </c>
      <c r="Q273" s="41" t="s">
        <v>3817</v>
      </c>
      <c r="R273" s="41"/>
      <c r="S273" s="108" t="s">
        <v>2183</v>
      </c>
      <c r="T273" s="41" t="s">
        <v>1934</v>
      </c>
      <c r="U273" s="56" t="s">
        <v>2167</v>
      </c>
      <c r="V273" s="56"/>
      <c r="W273" s="43"/>
      <c r="X273" s="43"/>
      <c r="Y273" s="44"/>
    </row>
    <row r="274" spans="1:25" s="18" customFormat="1" ht="75" x14ac:dyDescent="0.25">
      <c r="A274" s="51">
        <v>274</v>
      </c>
      <c r="B274" s="41" t="s">
        <v>3818</v>
      </c>
      <c r="C274" s="41"/>
      <c r="D274" s="41" t="s">
        <v>11474</v>
      </c>
      <c r="E274" s="41" t="s">
        <v>11475</v>
      </c>
      <c r="F274" s="41"/>
      <c r="G274" s="41" t="s">
        <v>11476</v>
      </c>
      <c r="H274" s="41"/>
      <c r="I274" s="41"/>
      <c r="J274" s="41"/>
      <c r="K274" s="41"/>
      <c r="L274" s="41" t="s">
        <v>426</v>
      </c>
      <c r="M274" s="41" t="s">
        <v>563</v>
      </c>
      <c r="N274" s="41"/>
      <c r="O274" s="41"/>
      <c r="P274" s="42">
        <f t="shared" ref="P274:P337" si="4">K274</f>
        <v>0</v>
      </c>
      <c r="Q274" s="41" t="s">
        <v>3819</v>
      </c>
      <c r="R274" s="41"/>
      <c r="S274" s="108" t="s">
        <v>1944</v>
      </c>
      <c r="T274" s="41" t="s">
        <v>1934</v>
      </c>
      <c r="U274" s="56" t="s">
        <v>1473</v>
      </c>
      <c r="V274" s="56"/>
      <c r="W274" s="43"/>
      <c r="X274" s="56"/>
      <c r="Y274" s="60"/>
    </row>
    <row r="275" spans="1:25" s="18" customFormat="1" ht="90" x14ac:dyDescent="0.25">
      <c r="A275" s="51">
        <v>276</v>
      </c>
      <c r="B275" s="41" t="s">
        <v>1474</v>
      </c>
      <c r="C275" s="41"/>
      <c r="D275" s="41" t="s">
        <v>8360</v>
      </c>
      <c r="E275" s="41" t="s">
        <v>8381</v>
      </c>
      <c r="F275" s="41"/>
      <c r="G275" s="41"/>
      <c r="H275" s="41"/>
      <c r="I275" s="41"/>
      <c r="J275" s="41"/>
      <c r="K275" s="41"/>
      <c r="L275" s="41" t="s">
        <v>192</v>
      </c>
      <c r="M275" s="41" t="s">
        <v>1475</v>
      </c>
      <c r="N275" s="41"/>
      <c r="O275" s="41"/>
      <c r="P275" s="42">
        <f t="shared" si="4"/>
        <v>0</v>
      </c>
      <c r="Q275" s="41" t="s">
        <v>1105</v>
      </c>
      <c r="R275" s="41"/>
      <c r="S275" s="108" t="s">
        <v>678</v>
      </c>
      <c r="T275" s="41" t="s">
        <v>1934</v>
      </c>
      <c r="U275" s="56" t="s">
        <v>1297</v>
      </c>
      <c r="V275" s="56"/>
      <c r="W275" s="43"/>
      <c r="X275" s="56"/>
      <c r="Y275" s="60"/>
    </row>
    <row r="276" spans="1:25" ht="105" x14ac:dyDescent="0.25">
      <c r="A276" s="51">
        <v>277</v>
      </c>
      <c r="B276" s="41" t="s">
        <v>3820</v>
      </c>
      <c r="C276" s="41"/>
      <c r="D276" s="41" t="s">
        <v>11477</v>
      </c>
      <c r="E276" s="41" t="s">
        <v>11478</v>
      </c>
      <c r="F276" s="41" t="s">
        <v>5285</v>
      </c>
      <c r="G276" s="41" t="s">
        <v>11479</v>
      </c>
      <c r="H276" s="41" t="s">
        <v>4295</v>
      </c>
      <c r="I276" s="41" t="s">
        <v>3704</v>
      </c>
      <c r="J276" s="41" t="s">
        <v>4296</v>
      </c>
      <c r="K276" s="41" t="s">
        <v>3655</v>
      </c>
      <c r="L276" s="41"/>
      <c r="M276" s="41" t="s">
        <v>2845</v>
      </c>
      <c r="N276" s="41"/>
      <c r="O276" s="41"/>
      <c r="P276" s="42" t="str">
        <f t="shared" si="4"/>
        <v>Košice</v>
      </c>
      <c r="Q276" s="41" t="s">
        <v>3821</v>
      </c>
      <c r="R276" s="41"/>
      <c r="S276" s="108" t="s">
        <v>2846</v>
      </c>
      <c r="T276" s="41" t="s">
        <v>1934</v>
      </c>
      <c r="U276" s="56" t="s">
        <v>2847</v>
      </c>
      <c r="V276" s="56"/>
      <c r="W276" s="43"/>
      <c r="X276" s="43"/>
      <c r="Y276" s="44"/>
    </row>
    <row r="277" spans="1:25" ht="75" x14ac:dyDescent="0.25">
      <c r="A277" s="51">
        <v>278</v>
      </c>
      <c r="B277" s="41" t="s">
        <v>3181</v>
      </c>
      <c r="C277" s="41"/>
      <c r="D277" s="41" t="s">
        <v>8358</v>
      </c>
      <c r="E277" s="41" t="s">
        <v>8545</v>
      </c>
      <c r="F277" s="41" t="s">
        <v>5286</v>
      </c>
      <c r="G277" s="41" t="s">
        <v>11480</v>
      </c>
      <c r="H277" s="41" t="s">
        <v>3627</v>
      </c>
      <c r="I277" s="41" t="s">
        <v>3730</v>
      </c>
      <c r="J277" s="41" t="s">
        <v>4122</v>
      </c>
      <c r="K277" s="41" t="s">
        <v>3577</v>
      </c>
      <c r="L277" s="41"/>
      <c r="M277" s="41" t="s">
        <v>3182</v>
      </c>
      <c r="N277" s="41"/>
      <c r="O277" s="41"/>
      <c r="P277" s="42" t="str">
        <f t="shared" si="4"/>
        <v>Bratislava</v>
      </c>
      <c r="Q277" s="41" t="s">
        <v>686</v>
      </c>
      <c r="R277" s="41"/>
      <c r="S277" s="108" t="s">
        <v>690</v>
      </c>
      <c r="T277" s="41" t="s">
        <v>1934</v>
      </c>
      <c r="U277" s="56" t="s">
        <v>691</v>
      </c>
      <c r="V277" s="56"/>
      <c r="W277" s="43"/>
      <c r="X277" s="43"/>
      <c r="Y277" s="44"/>
    </row>
    <row r="278" spans="1:25" ht="75" x14ac:dyDescent="0.25">
      <c r="A278" s="51">
        <v>279</v>
      </c>
      <c r="B278" s="41" t="s">
        <v>692</v>
      </c>
      <c r="C278" s="41"/>
      <c r="D278" s="41" t="s">
        <v>9653</v>
      </c>
      <c r="E278" s="41" t="s">
        <v>9772</v>
      </c>
      <c r="F278" s="41" t="s">
        <v>5287</v>
      </c>
      <c r="G278" s="41" t="s">
        <v>11481</v>
      </c>
      <c r="H278" s="41" t="s">
        <v>4297</v>
      </c>
      <c r="I278" s="41" t="s">
        <v>4298</v>
      </c>
      <c r="J278" s="41" t="s">
        <v>4299</v>
      </c>
      <c r="K278" s="41" t="s">
        <v>4300</v>
      </c>
      <c r="L278" s="41"/>
      <c r="M278" s="41" t="s">
        <v>1160</v>
      </c>
      <c r="N278" s="41"/>
      <c r="O278" s="41"/>
      <c r="P278" s="42" t="str">
        <f t="shared" si="4"/>
        <v>Zvolen</v>
      </c>
      <c r="Q278" s="41" t="s">
        <v>686</v>
      </c>
      <c r="R278" s="41"/>
      <c r="S278" s="108" t="s">
        <v>2202</v>
      </c>
      <c r="T278" s="41" t="s">
        <v>1934</v>
      </c>
      <c r="U278" s="56"/>
      <c r="V278" s="56"/>
      <c r="W278" s="43"/>
      <c r="X278" s="43"/>
      <c r="Y278" s="44"/>
    </row>
    <row r="279" spans="1:25" s="18" customFormat="1" ht="75" x14ac:dyDescent="0.25">
      <c r="A279" s="51">
        <v>280</v>
      </c>
      <c r="B279" s="41" t="s">
        <v>3571</v>
      </c>
      <c r="C279" s="41"/>
      <c r="D279" s="41" t="s">
        <v>11482</v>
      </c>
      <c r="E279" s="41" t="s">
        <v>11483</v>
      </c>
      <c r="F279" s="41" t="s">
        <v>5288</v>
      </c>
      <c r="G279" s="41" t="s">
        <v>11484</v>
      </c>
      <c r="H279" s="41" t="s">
        <v>4301</v>
      </c>
      <c r="I279" s="41" t="s">
        <v>4302</v>
      </c>
      <c r="J279" s="41" t="s">
        <v>4296</v>
      </c>
      <c r="K279" s="41" t="s">
        <v>3655</v>
      </c>
      <c r="L279" s="41"/>
      <c r="M279" s="41" t="s">
        <v>3056</v>
      </c>
      <c r="N279" s="41"/>
      <c r="O279" s="41"/>
      <c r="P279" s="42" t="str">
        <f t="shared" si="4"/>
        <v>Košice</v>
      </c>
      <c r="Q279" s="41" t="s">
        <v>685</v>
      </c>
      <c r="R279" s="41"/>
      <c r="S279" s="108" t="s">
        <v>2008</v>
      </c>
      <c r="T279" s="41" t="s">
        <v>1934</v>
      </c>
      <c r="U279" s="56" t="s">
        <v>2647</v>
      </c>
      <c r="V279" s="56"/>
      <c r="W279" s="43"/>
      <c r="X279" s="56"/>
      <c r="Y279" s="60"/>
    </row>
    <row r="280" spans="1:25" ht="75" x14ac:dyDescent="0.25">
      <c r="A280" s="51">
        <v>281</v>
      </c>
      <c r="B280" s="41" t="s">
        <v>268</v>
      </c>
      <c r="C280" s="41"/>
      <c r="D280" s="41" t="s">
        <v>8057</v>
      </c>
      <c r="E280" s="41" t="s">
        <v>8544</v>
      </c>
      <c r="F280" s="41" t="s">
        <v>5289</v>
      </c>
      <c r="G280" s="41" t="s">
        <v>15821</v>
      </c>
      <c r="H280" s="41" t="s">
        <v>4303</v>
      </c>
      <c r="I280" s="41" t="s">
        <v>3670</v>
      </c>
      <c r="J280" s="41" t="s">
        <v>3592</v>
      </c>
      <c r="K280" s="41" t="s">
        <v>3579</v>
      </c>
      <c r="L280" s="41"/>
      <c r="M280" s="41" t="s">
        <v>269</v>
      </c>
      <c r="N280" s="41"/>
      <c r="O280" s="41"/>
      <c r="P280" s="42" t="str">
        <f t="shared" si="4"/>
        <v>Bardejov</v>
      </c>
      <c r="Q280" s="41" t="s">
        <v>1924</v>
      </c>
      <c r="R280" s="41"/>
      <c r="S280" s="108" t="s">
        <v>1911</v>
      </c>
      <c r="T280" s="41" t="s">
        <v>1934</v>
      </c>
      <c r="U280" s="56"/>
      <c r="V280" s="56"/>
      <c r="W280" s="43"/>
      <c r="X280" s="43"/>
      <c r="Y280" s="44"/>
    </row>
    <row r="281" spans="1:25" ht="75" x14ac:dyDescent="0.25">
      <c r="A281" s="51">
        <v>282</v>
      </c>
      <c r="B281" s="41" t="s">
        <v>3822</v>
      </c>
      <c r="C281" s="41"/>
      <c r="D281" s="41" t="s">
        <v>11485</v>
      </c>
      <c r="E281" s="41" t="s">
        <v>11486</v>
      </c>
      <c r="F281" s="41"/>
      <c r="G281" s="41"/>
      <c r="H281" s="41"/>
      <c r="I281" s="41"/>
      <c r="J281" s="41"/>
      <c r="K281" s="41"/>
      <c r="L281" s="41" t="s">
        <v>417</v>
      </c>
      <c r="M281" s="41" t="s">
        <v>418</v>
      </c>
      <c r="N281" s="41"/>
      <c r="O281" s="41"/>
      <c r="P281" s="42">
        <f t="shared" si="4"/>
        <v>0</v>
      </c>
      <c r="Q281" s="41" t="s">
        <v>1925</v>
      </c>
      <c r="R281" s="41"/>
      <c r="S281" s="108" t="s">
        <v>2570</v>
      </c>
      <c r="T281" s="41" t="s">
        <v>1934</v>
      </c>
      <c r="U281" s="56" t="s">
        <v>1762</v>
      </c>
      <c r="V281" s="56"/>
      <c r="W281" s="43"/>
      <c r="X281" s="43"/>
      <c r="Y281" s="44"/>
    </row>
    <row r="282" spans="1:25" ht="105" x14ac:dyDescent="0.25">
      <c r="A282" s="28" t="s">
        <v>19007</v>
      </c>
      <c r="B282" s="20" t="s">
        <v>16242</v>
      </c>
      <c r="C282" s="20" t="s">
        <v>16243</v>
      </c>
      <c r="D282" s="20"/>
      <c r="E282" s="20"/>
      <c r="F282" s="20" t="s">
        <v>10104</v>
      </c>
      <c r="G282" s="20" t="s">
        <v>10103</v>
      </c>
      <c r="H282" s="20" t="s">
        <v>16246</v>
      </c>
      <c r="I282" s="20" t="s">
        <v>3762</v>
      </c>
      <c r="J282" s="20" t="s">
        <v>6266</v>
      </c>
      <c r="K282" s="20" t="s">
        <v>3577</v>
      </c>
      <c r="L282" s="20"/>
      <c r="M282" s="20" t="s">
        <v>16246</v>
      </c>
      <c r="N282" s="20" t="s">
        <v>3762</v>
      </c>
      <c r="O282" s="20" t="s">
        <v>6266</v>
      </c>
      <c r="P282" s="20" t="s">
        <v>3577</v>
      </c>
      <c r="Q282" s="20" t="s">
        <v>16244</v>
      </c>
      <c r="R282" s="20" t="s">
        <v>16245</v>
      </c>
      <c r="S282" s="89" t="s">
        <v>10901</v>
      </c>
      <c r="T282" s="20" t="s">
        <v>1934</v>
      </c>
      <c r="U282" s="16" t="s">
        <v>142</v>
      </c>
      <c r="V282" s="16"/>
      <c r="W282" s="10"/>
      <c r="X282" s="10"/>
      <c r="Y282" s="27"/>
    </row>
    <row r="283" spans="1:25" s="18" customFormat="1" ht="120" x14ac:dyDescent="0.25">
      <c r="A283" s="51">
        <v>284</v>
      </c>
      <c r="B283" s="41" t="s">
        <v>16247</v>
      </c>
      <c r="C283" s="41" t="s">
        <v>16248</v>
      </c>
      <c r="D283" s="41" t="s">
        <v>9770</v>
      </c>
      <c r="E283" s="41" t="s">
        <v>9771</v>
      </c>
      <c r="F283" s="41" t="s">
        <v>5290</v>
      </c>
      <c r="G283" s="41" t="s">
        <v>15822</v>
      </c>
      <c r="H283" s="41" t="s">
        <v>4305</v>
      </c>
      <c r="I283" s="41" t="s">
        <v>3653</v>
      </c>
      <c r="J283" s="41" t="s">
        <v>4306</v>
      </c>
      <c r="K283" s="41" t="s">
        <v>3577</v>
      </c>
      <c r="L283" s="41"/>
      <c r="M283" s="41" t="s">
        <v>2299</v>
      </c>
      <c r="N283" s="41"/>
      <c r="O283" s="41"/>
      <c r="P283" s="42" t="str">
        <f t="shared" si="4"/>
        <v>Bratislava</v>
      </c>
      <c r="Q283" s="41" t="s">
        <v>16250</v>
      </c>
      <c r="R283" s="41" t="s">
        <v>16249</v>
      </c>
      <c r="S283" s="108" t="s">
        <v>1982</v>
      </c>
      <c r="T283" s="41" t="s">
        <v>1934</v>
      </c>
      <c r="U283" s="56" t="s">
        <v>2842</v>
      </c>
      <c r="V283" s="56"/>
      <c r="W283" s="43"/>
      <c r="X283" s="56"/>
      <c r="Y283" s="60"/>
    </row>
    <row r="284" spans="1:25" ht="75" x14ac:dyDescent="0.25">
      <c r="A284" s="51">
        <v>285</v>
      </c>
      <c r="B284" s="41" t="s">
        <v>870</v>
      </c>
      <c r="C284" s="41"/>
      <c r="D284" s="41" t="s">
        <v>11117</v>
      </c>
      <c r="E284" s="41" t="s">
        <v>11174</v>
      </c>
      <c r="F284" s="41" t="s">
        <v>5291</v>
      </c>
      <c r="G284" s="41" t="s">
        <v>15823</v>
      </c>
      <c r="H284" s="41" t="s">
        <v>3729</v>
      </c>
      <c r="I284" s="41" t="s">
        <v>3711</v>
      </c>
      <c r="J284" s="41" t="s">
        <v>3592</v>
      </c>
      <c r="K284" s="41" t="s">
        <v>3579</v>
      </c>
      <c r="L284" s="41"/>
      <c r="M284" s="41" t="s">
        <v>2267</v>
      </c>
      <c r="N284" s="41"/>
      <c r="O284" s="41"/>
      <c r="P284" s="42" t="str">
        <f t="shared" si="4"/>
        <v>Bardejov</v>
      </c>
      <c r="Q284" s="41" t="s">
        <v>16251</v>
      </c>
      <c r="R284" s="41" t="s">
        <v>16252</v>
      </c>
      <c r="S284" s="108" t="s">
        <v>1315</v>
      </c>
      <c r="T284" s="41" t="s">
        <v>1934</v>
      </c>
      <c r="U284" s="56" t="s">
        <v>1316</v>
      </c>
      <c r="V284" s="56"/>
      <c r="W284" s="43"/>
      <c r="X284" s="43"/>
      <c r="Y284" s="44"/>
    </row>
    <row r="285" spans="1:25" ht="90" x14ac:dyDescent="0.25">
      <c r="A285" s="28">
        <v>286</v>
      </c>
      <c r="B285" s="20" t="s">
        <v>16255</v>
      </c>
      <c r="C285" s="20" t="s">
        <v>18134</v>
      </c>
      <c r="D285" s="20"/>
      <c r="E285" s="20"/>
      <c r="F285" s="20" t="s">
        <v>5292</v>
      </c>
      <c r="G285" s="20" t="s">
        <v>15824</v>
      </c>
      <c r="H285" s="20" t="s">
        <v>18132</v>
      </c>
      <c r="I285" s="20" t="s">
        <v>18133</v>
      </c>
      <c r="J285" s="20" t="s">
        <v>4167</v>
      </c>
      <c r="K285" s="20" t="s">
        <v>4168</v>
      </c>
      <c r="L285" s="20"/>
      <c r="M285" s="20" t="s">
        <v>18137</v>
      </c>
      <c r="N285" s="20" t="s">
        <v>18138</v>
      </c>
      <c r="O285" s="20" t="s">
        <v>18139</v>
      </c>
      <c r="P285" s="20" t="s">
        <v>18140</v>
      </c>
      <c r="Q285" s="20" t="s">
        <v>18135</v>
      </c>
      <c r="R285" s="20" t="s">
        <v>18136</v>
      </c>
      <c r="S285" s="37" t="s">
        <v>3370</v>
      </c>
      <c r="T285" s="20" t="s">
        <v>1934</v>
      </c>
      <c r="U285" s="20"/>
      <c r="V285" s="20" t="s">
        <v>18141</v>
      </c>
      <c r="W285" s="10"/>
      <c r="X285" s="10"/>
      <c r="Y285" s="27"/>
    </row>
    <row r="286" spans="1:25" ht="75" x14ac:dyDescent="0.25">
      <c r="A286" s="51">
        <v>287</v>
      </c>
      <c r="B286" s="41" t="s">
        <v>1704</v>
      </c>
      <c r="C286" s="41" t="s">
        <v>16668</v>
      </c>
      <c r="D286" s="41" t="s">
        <v>16826</v>
      </c>
      <c r="E286" s="41" t="s">
        <v>16827</v>
      </c>
      <c r="F286" s="41" t="s">
        <v>7408</v>
      </c>
      <c r="G286" s="41" t="s">
        <v>13519</v>
      </c>
      <c r="H286" s="41" t="s">
        <v>4308</v>
      </c>
      <c r="I286" s="41" t="s">
        <v>3693</v>
      </c>
      <c r="J286" s="41" t="s">
        <v>3592</v>
      </c>
      <c r="K286" s="41" t="s">
        <v>3579</v>
      </c>
      <c r="L286" s="41"/>
      <c r="M286" s="41" t="s">
        <v>16667</v>
      </c>
      <c r="N286" s="41" t="s">
        <v>15042</v>
      </c>
      <c r="O286" s="41" t="s">
        <v>5948</v>
      </c>
      <c r="P286" s="42" t="str">
        <f t="shared" si="4"/>
        <v>Bardejov</v>
      </c>
      <c r="Q286" s="41" t="s">
        <v>16828</v>
      </c>
      <c r="R286" s="41" t="s">
        <v>16829</v>
      </c>
      <c r="S286" s="108" t="s">
        <v>2612</v>
      </c>
      <c r="T286" s="41" t="s">
        <v>1934</v>
      </c>
      <c r="U286" s="56"/>
      <c r="V286" s="41" t="s">
        <v>7409</v>
      </c>
      <c r="W286" s="43"/>
      <c r="X286" s="43"/>
      <c r="Y286" s="44"/>
    </row>
    <row r="287" spans="1:25" ht="75" x14ac:dyDescent="0.25">
      <c r="A287" s="51">
        <v>288</v>
      </c>
      <c r="B287" s="41" t="s">
        <v>3823</v>
      </c>
      <c r="C287" s="41" t="s">
        <v>12637</v>
      </c>
      <c r="D287" s="41" t="s">
        <v>21112</v>
      </c>
      <c r="E287" s="41" t="s">
        <v>21113</v>
      </c>
      <c r="F287" s="41" t="s">
        <v>5293</v>
      </c>
      <c r="G287" s="41" t="s">
        <v>15825</v>
      </c>
      <c r="H287" s="41" t="s">
        <v>4309</v>
      </c>
      <c r="I287" s="41" t="s">
        <v>3698</v>
      </c>
      <c r="J287" s="41" t="s">
        <v>4310</v>
      </c>
      <c r="K287" s="41" t="s">
        <v>4311</v>
      </c>
      <c r="L287" s="43"/>
      <c r="M287" s="41" t="s">
        <v>205</v>
      </c>
      <c r="N287" s="41"/>
      <c r="O287" s="41"/>
      <c r="P287" s="42" t="str">
        <f t="shared" si="4"/>
        <v>Handlová</v>
      </c>
      <c r="Q287" s="41" t="s">
        <v>16253</v>
      </c>
      <c r="R287" s="41" t="s">
        <v>16254</v>
      </c>
      <c r="S287" s="108" t="s">
        <v>2936</v>
      </c>
      <c r="T287" s="41" t="s">
        <v>1934</v>
      </c>
      <c r="U287" s="41" t="s">
        <v>1817</v>
      </c>
      <c r="V287" s="56"/>
      <c r="W287" s="43"/>
      <c r="X287" s="43"/>
      <c r="Y287" s="44"/>
    </row>
    <row r="288" spans="1:25" ht="75" x14ac:dyDescent="0.25">
      <c r="A288" s="51">
        <v>289</v>
      </c>
      <c r="B288" s="41" t="s">
        <v>1818</v>
      </c>
      <c r="C288" s="41"/>
      <c r="D288" s="41" t="s">
        <v>9517</v>
      </c>
      <c r="E288" s="41" t="s">
        <v>9708</v>
      </c>
      <c r="F288" s="41" t="s">
        <v>5294</v>
      </c>
      <c r="G288" s="41" t="s">
        <v>15826</v>
      </c>
      <c r="H288" s="41" t="s">
        <v>4312</v>
      </c>
      <c r="I288" s="41" t="s">
        <v>4089</v>
      </c>
      <c r="J288" s="41" t="s">
        <v>4004</v>
      </c>
      <c r="K288" s="41" t="s">
        <v>4005</v>
      </c>
      <c r="L288" s="43"/>
      <c r="M288" s="41" t="s">
        <v>223</v>
      </c>
      <c r="N288" s="41"/>
      <c r="O288" s="41"/>
      <c r="P288" s="42" t="str">
        <f t="shared" si="4"/>
        <v>Giraltovce</v>
      </c>
      <c r="Q288" s="41" t="s">
        <v>2332</v>
      </c>
      <c r="R288" s="41"/>
      <c r="S288" s="108" t="s">
        <v>224</v>
      </c>
      <c r="T288" s="41" t="s">
        <v>1934</v>
      </c>
      <c r="U288" s="41" t="s">
        <v>225</v>
      </c>
      <c r="V288" s="56"/>
      <c r="W288" s="43"/>
      <c r="X288" s="43"/>
      <c r="Y288" s="44"/>
    </row>
    <row r="289" spans="1:25" ht="75" x14ac:dyDescent="0.25">
      <c r="A289" s="51">
        <v>290</v>
      </c>
      <c r="B289" s="41" t="s">
        <v>3824</v>
      </c>
      <c r="C289" s="41"/>
      <c r="D289" s="41" t="s">
        <v>10165</v>
      </c>
      <c r="E289" s="41" t="s">
        <v>11222</v>
      </c>
      <c r="F289" s="41" t="s">
        <v>5295</v>
      </c>
      <c r="G289" s="41" t="s">
        <v>15827</v>
      </c>
      <c r="H289" s="41" t="s">
        <v>4313</v>
      </c>
      <c r="I289" s="41" t="s">
        <v>4035</v>
      </c>
      <c r="J289" s="41" t="s">
        <v>4314</v>
      </c>
      <c r="K289" s="41" t="s">
        <v>3577</v>
      </c>
      <c r="L289" s="43"/>
      <c r="M289" s="41" t="s">
        <v>226</v>
      </c>
      <c r="N289" s="41"/>
      <c r="O289" s="41"/>
      <c r="P289" s="42" t="str">
        <f t="shared" si="4"/>
        <v>Bratislava</v>
      </c>
      <c r="Q289" s="41" t="s">
        <v>3825</v>
      </c>
      <c r="R289" s="41"/>
      <c r="S289" s="108" t="s">
        <v>1692</v>
      </c>
      <c r="T289" s="41" t="s">
        <v>1934</v>
      </c>
      <c r="U289" s="41"/>
      <c r="V289" s="56"/>
      <c r="W289" s="43"/>
      <c r="X289" s="43"/>
      <c r="Y289" s="44"/>
    </row>
    <row r="290" spans="1:25" s="18" customFormat="1" ht="75" x14ac:dyDescent="0.25">
      <c r="A290" s="28">
        <v>291</v>
      </c>
      <c r="B290" s="20" t="s">
        <v>1520</v>
      </c>
      <c r="C290" s="20"/>
      <c r="D290" s="20"/>
      <c r="E290" s="20"/>
      <c r="F290" s="20" t="s">
        <v>5296</v>
      </c>
      <c r="G290" s="20" t="s">
        <v>15828</v>
      </c>
      <c r="H290" s="20" t="s">
        <v>4315</v>
      </c>
      <c r="I290" s="20" t="s">
        <v>4316</v>
      </c>
      <c r="J290" s="20" t="s">
        <v>3644</v>
      </c>
      <c r="K290" s="20" t="s">
        <v>3645</v>
      </c>
      <c r="L290" s="16"/>
      <c r="M290" s="20" t="s">
        <v>557</v>
      </c>
      <c r="N290" s="20"/>
      <c r="O290" s="20"/>
      <c r="P290" s="3" t="str">
        <f t="shared" si="4"/>
        <v>Považská Bystrica</v>
      </c>
      <c r="Q290" s="20" t="s">
        <v>16298</v>
      </c>
      <c r="R290" s="20" t="s">
        <v>16297</v>
      </c>
      <c r="S290" s="37" t="s">
        <v>992</v>
      </c>
      <c r="T290" s="20" t="s">
        <v>1934</v>
      </c>
      <c r="U290" s="20" t="s">
        <v>2337</v>
      </c>
      <c r="V290" s="16"/>
      <c r="W290" s="10"/>
      <c r="X290" s="16"/>
      <c r="Y290" s="29"/>
    </row>
    <row r="291" spans="1:25" ht="75" x14ac:dyDescent="0.25">
      <c r="A291" s="51">
        <v>292</v>
      </c>
      <c r="B291" s="41" t="s">
        <v>16300</v>
      </c>
      <c r="C291" s="41" t="s">
        <v>16299</v>
      </c>
      <c r="D291" s="41" t="s">
        <v>8533</v>
      </c>
      <c r="E291" s="41" t="s">
        <v>8543</v>
      </c>
      <c r="F291" s="41" t="s">
        <v>5297</v>
      </c>
      <c r="G291" s="41">
        <v>36351113</v>
      </c>
      <c r="H291" s="41" t="s">
        <v>4069</v>
      </c>
      <c r="I291" s="41" t="s">
        <v>4070</v>
      </c>
      <c r="J291" s="41" t="s">
        <v>3591</v>
      </c>
      <c r="K291" s="41" t="s">
        <v>3581</v>
      </c>
      <c r="L291" s="43"/>
      <c r="M291" s="41" t="s">
        <v>16301</v>
      </c>
      <c r="N291" s="41" t="s">
        <v>4070</v>
      </c>
      <c r="O291" s="41" t="s">
        <v>6720</v>
      </c>
      <c r="P291" s="42" t="str">
        <f t="shared" si="4"/>
        <v>Dubnica nad Váhom</v>
      </c>
      <c r="Q291" s="41" t="s">
        <v>16302</v>
      </c>
      <c r="R291" s="41" t="s">
        <v>16303</v>
      </c>
      <c r="S291" s="108" t="s">
        <v>2333</v>
      </c>
      <c r="T291" s="41" t="s">
        <v>1934</v>
      </c>
      <c r="U291" s="41"/>
      <c r="V291" s="56"/>
      <c r="W291" s="43"/>
      <c r="X291" s="43"/>
      <c r="Y291" s="44"/>
    </row>
    <row r="292" spans="1:25" ht="75" x14ac:dyDescent="0.25">
      <c r="A292" s="51">
        <v>293</v>
      </c>
      <c r="B292" s="41" t="s">
        <v>3826</v>
      </c>
      <c r="C292" s="41"/>
      <c r="D292" s="41" t="s">
        <v>9147</v>
      </c>
      <c r="E292" s="41" t="s">
        <v>9148</v>
      </c>
      <c r="F292" s="41" t="s">
        <v>5298</v>
      </c>
      <c r="G292" s="41" t="s">
        <v>15829</v>
      </c>
      <c r="H292" s="41" t="s">
        <v>4317</v>
      </c>
      <c r="I292" s="41" t="s">
        <v>4318</v>
      </c>
      <c r="J292" s="41" t="s">
        <v>3592</v>
      </c>
      <c r="K292" s="41" t="s">
        <v>3579</v>
      </c>
      <c r="L292" s="43"/>
      <c r="M292" s="41" t="s">
        <v>2346</v>
      </c>
      <c r="N292" s="41"/>
      <c r="O292" s="41"/>
      <c r="P292" s="42" t="str">
        <f t="shared" si="4"/>
        <v>Bardejov</v>
      </c>
      <c r="Q292" s="41" t="s">
        <v>16304</v>
      </c>
      <c r="R292" s="41" t="s">
        <v>16305</v>
      </c>
      <c r="S292" s="108" t="s">
        <v>1291</v>
      </c>
      <c r="T292" s="41" t="s">
        <v>1934</v>
      </c>
      <c r="U292" s="41" t="s">
        <v>267</v>
      </c>
      <c r="V292" s="56"/>
      <c r="W292" s="43"/>
      <c r="X292" s="43"/>
      <c r="Y292" s="44"/>
    </row>
    <row r="293" spans="1:25" ht="75" x14ac:dyDescent="0.25">
      <c r="A293" s="51">
        <v>294</v>
      </c>
      <c r="B293" s="41" t="s">
        <v>3285</v>
      </c>
      <c r="C293" s="41"/>
      <c r="D293" s="41" t="s">
        <v>11117</v>
      </c>
      <c r="E293" s="41" t="s">
        <v>11190</v>
      </c>
      <c r="F293" s="41" t="s">
        <v>5299</v>
      </c>
      <c r="G293" s="41" t="s">
        <v>11490</v>
      </c>
      <c r="H293" s="41" t="s">
        <v>4319</v>
      </c>
      <c r="I293" s="41" t="s">
        <v>3684</v>
      </c>
      <c r="J293" s="41" t="s">
        <v>4184</v>
      </c>
      <c r="K293" s="41" t="s">
        <v>4068</v>
      </c>
      <c r="L293" s="41"/>
      <c r="M293" s="41" t="s">
        <v>3286</v>
      </c>
      <c r="N293" s="41"/>
      <c r="O293" s="41"/>
      <c r="P293" s="42" t="str">
        <f t="shared" si="4"/>
        <v>Levice</v>
      </c>
      <c r="Q293" s="41"/>
      <c r="R293" s="41"/>
      <c r="S293" s="108" t="s">
        <v>1348</v>
      </c>
      <c r="T293" s="41" t="s">
        <v>1934</v>
      </c>
      <c r="U293" s="56"/>
      <c r="V293" s="56"/>
      <c r="W293" s="43"/>
      <c r="X293" s="43"/>
      <c r="Y293" s="44"/>
    </row>
    <row r="294" spans="1:25" ht="75" x14ac:dyDescent="0.25">
      <c r="A294" s="51">
        <v>295</v>
      </c>
      <c r="B294" s="41" t="s">
        <v>3287</v>
      </c>
      <c r="C294" s="41"/>
      <c r="D294" s="41" t="s">
        <v>10175</v>
      </c>
      <c r="E294" s="41" t="s">
        <v>10176</v>
      </c>
      <c r="F294" s="41" t="s">
        <v>5300</v>
      </c>
      <c r="G294" s="41" t="s">
        <v>11491</v>
      </c>
      <c r="H294" s="41" t="s">
        <v>3657</v>
      </c>
      <c r="I294" s="41" t="s">
        <v>3658</v>
      </c>
      <c r="J294" s="41" t="s">
        <v>3592</v>
      </c>
      <c r="K294" s="41" t="s">
        <v>3579</v>
      </c>
      <c r="L294" s="41"/>
      <c r="M294" s="41" t="s">
        <v>2821</v>
      </c>
      <c r="N294" s="41"/>
      <c r="O294" s="41"/>
      <c r="P294" s="42" t="str">
        <f t="shared" si="4"/>
        <v>Bardejov</v>
      </c>
      <c r="Q294" s="41"/>
      <c r="R294" s="41"/>
      <c r="S294" s="108" t="s">
        <v>498</v>
      </c>
      <c r="T294" s="41" t="s">
        <v>1934</v>
      </c>
      <c r="U294" s="56" t="s">
        <v>499</v>
      </c>
      <c r="V294" s="56"/>
      <c r="W294" s="43"/>
      <c r="X294" s="43"/>
      <c r="Y294" s="44"/>
    </row>
    <row r="295" spans="1:25" ht="75" x14ac:dyDescent="0.25">
      <c r="A295" s="51">
        <v>296</v>
      </c>
      <c r="B295" s="41" t="s">
        <v>866</v>
      </c>
      <c r="C295" s="41"/>
      <c r="D295" s="41" t="s">
        <v>9490</v>
      </c>
      <c r="E295" s="41" t="s">
        <v>9706</v>
      </c>
      <c r="F295" s="41" t="s">
        <v>5301</v>
      </c>
      <c r="G295" s="41" t="s">
        <v>11492</v>
      </c>
      <c r="H295" s="41" t="s">
        <v>4320</v>
      </c>
      <c r="I295" s="41" t="s">
        <v>4321</v>
      </c>
      <c r="J295" s="41" t="s">
        <v>3648</v>
      </c>
      <c r="K295" s="41" t="s">
        <v>3650</v>
      </c>
      <c r="L295" s="41"/>
      <c r="M295" s="41" t="s">
        <v>875</v>
      </c>
      <c r="N295" s="41"/>
      <c r="O295" s="41"/>
      <c r="P295" s="42" t="str">
        <f t="shared" si="4"/>
        <v>Bánovce nad Bebravou</v>
      </c>
      <c r="Q295" s="41" t="s">
        <v>1349</v>
      </c>
      <c r="R295" s="41"/>
      <c r="S295" s="108" t="s">
        <v>727</v>
      </c>
      <c r="T295" s="41" t="s">
        <v>1934</v>
      </c>
      <c r="U295" s="56"/>
      <c r="V295" s="56"/>
      <c r="W295" s="43"/>
      <c r="X295" s="43"/>
      <c r="Y295" s="44"/>
    </row>
    <row r="296" spans="1:25" ht="75" x14ac:dyDescent="0.25">
      <c r="A296" s="51">
        <v>297</v>
      </c>
      <c r="B296" s="41" t="s">
        <v>3209</v>
      </c>
      <c r="C296" s="41"/>
      <c r="D296" s="41" t="s">
        <v>11487</v>
      </c>
      <c r="E296" s="41" t="s">
        <v>11488</v>
      </c>
      <c r="F296" s="41" t="s">
        <v>5302</v>
      </c>
      <c r="G296" s="41" t="s">
        <v>11489</v>
      </c>
      <c r="H296" s="41" t="s">
        <v>3618</v>
      </c>
      <c r="I296" s="41" t="s">
        <v>4322</v>
      </c>
      <c r="J296" s="41" t="s">
        <v>3971</v>
      </c>
      <c r="K296" s="41" t="s">
        <v>3577</v>
      </c>
      <c r="L296" s="41"/>
      <c r="M296" s="41" t="s">
        <v>2921</v>
      </c>
      <c r="N296" s="41"/>
      <c r="O296" s="41"/>
      <c r="P296" s="42" t="str">
        <f t="shared" si="4"/>
        <v>Bratislava</v>
      </c>
      <c r="Q296" s="41" t="s">
        <v>1350</v>
      </c>
      <c r="R296" s="41"/>
      <c r="S296" s="108" t="s">
        <v>864</v>
      </c>
      <c r="T296" s="41" t="s">
        <v>1934</v>
      </c>
      <c r="U296" s="41" t="s">
        <v>865</v>
      </c>
      <c r="V296" s="56"/>
      <c r="W296" s="43"/>
      <c r="X296" s="43"/>
      <c r="Y296" s="44"/>
    </row>
    <row r="297" spans="1:25" ht="75" x14ac:dyDescent="0.25">
      <c r="A297" s="51">
        <v>298</v>
      </c>
      <c r="B297" s="41" t="s">
        <v>3827</v>
      </c>
      <c r="C297" s="41"/>
      <c r="D297" s="41" t="s">
        <v>11001</v>
      </c>
      <c r="E297" s="41" t="s">
        <v>11011</v>
      </c>
      <c r="F297" s="41" t="s">
        <v>5303</v>
      </c>
      <c r="G297" s="41" t="s">
        <v>15910</v>
      </c>
      <c r="H297" s="41" t="s">
        <v>4323</v>
      </c>
      <c r="I297" s="41" t="s">
        <v>4324</v>
      </c>
      <c r="J297" s="41" t="s">
        <v>4093</v>
      </c>
      <c r="K297" s="41" t="s">
        <v>3655</v>
      </c>
      <c r="L297" s="41"/>
      <c r="M297" s="41" t="s">
        <v>1505</v>
      </c>
      <c r="N297" s="41"/>
      <c r="O297" s="41"/>
      <c r="P297" s="42" t="str">
        <f t="shared" si="4"/>
        <v>Košice</v>
      </c>
      <c r="Q297" s="41" t="s">
        <v>3828</v>
      </c>
      <c r="R297" s="41"/>
      <c r="S297" s="108" t="s">
        <v>2919</v>
      </c>
      <c r="T297" s="41" t="s">
        <v>1934</v>
      </c>
      <c r="U297" s="41" t="s">
        <v>2920</v>
      </c>
      <c r="V297" s="56"/>
      <c r="W297" s="43"/>
      <c r="X297" s="43"/>
      <c r="Y297" s="44"/>
    </row>
    <row r="298" spans="1:25" ht="75" x14ac:dyDescent="0.25">
      <c r="A298" s="51">
        <v>299</v>
      </c>
      <c r="B298" s="41" t="s">
        <v>479</v>
      </c>
      <c r="C298" s="41"/>
      <c r="D298" s="41" t="s">
        <v>8365</v>
      </c>
      <c r="E298" s="41" t="s">
        <v>8542</v>
      </c>
      <c r="F298" s="41" t="s">
        <v>5304</v>
      </c>
      <c r="G298" s="41" t="s">
        <v>15911</v>
      </c>
      <c r="H298" s="41" t="s">
        <v>4325</v>
      </c>
      <c r="I298" s="41" t="s">
        <v>4209</v>
      </c>
      <c r="J298" s="41" t="s">
        <v>4259</v>
      </c>
      <c r="K298" s="41" t="s">
        <v>3655</v>
      </c>
      <c r="L298" s="41"/>
      <c r="M298" s="41" t="s">
        <v>1444</v>
      </c>
      <c r="N298" s="41"/>
      <c r="O298" s="41"/>
      <c r="P298" s="42" t="str">
        <f t="shared" si="4"/>
        <v>Košice</v>
      </c>
      <c r="Q298" s="41" t="s">
        <v>1351</v>
      </c>
      <c r="R298" s="41"/>
      <c r="S298" s="108" t="s">
        <v>1445</v>
      </c>
      <c r="T298" s="41" t="s">
        <v>1934</v>
      </c>
      <c r="U298" s="41" t="s">
        <v>1446</v>
      </c>
      <c r="V298" s="56"/>
      <c r="W298" s="43"/>
      <c r="X298" s="43"/>
      <c r="Y298" s="44"/>
    </row>
    <row r="299" spans="1:25" ht="75" x14ac:dyDescent="0.25">
      <c r="A299" s="51">
        <v>300</v>
      </c>
      <c r="B299" s="41" t="s">
        <v>151</v>
      </c>
      <c r="C299" s="41"/>
      <c r="D299" s="41" t="s">
        <v>9254</v>
      </c>
      <c r="E299" s="41" t="s">
        <v>11180</v>
      </c>
      <c r="F299" s="41" t="s">
        <v>5305</v>
      </c>
      <c r="G299" s="41" t="s">
        <v>15909</v>
      </c>
      <c r="H299" s="41" t="s">
        <v>4326</v>
      </c>
      <c r="I299" s="41" t="s">
        <v>4327</v>
      </c>
      <c r="J299" s="41" t="s">
        <v>4328</v>
      </c>
      <c r="K299" s="41" t="s">
        <v>4326</v>
      </c>
      <c r="L299" s="41"/>
      <c r="M299" s="41" t="s">
        <v>152</v>
      </c>
      <c r="N299" s="41"/>
      <c r="O299" s="41"/>
      <c r="P299" s="42" t="str">
        <f t="shared" si="4"/>
        <v>Kapišová</v>
      </c>
      <c r="Q299" s="41" t="s">
        <v>1390</v>
      </c>
      <c r="R299" s="41"/>
      <c r="S299" s="108" t="s">
        <v>153</v>
      </c>
      <c r="T299" s="41" t="s">
        <v>1934</v>
      </c>
      <c r="U299" s="41" t="s">
        <v>441</v>
      </c>
      <c r="V299" s="56"/>
      <c r="W299" s="43"/>
      <c r="X299" s="43"/>
      <c r="Y299" s="44"/>
    </row>
    <row r="300" spans="1:25" ht="90" x14ac:dyDescent="0.25">
      <c r="A300" s="51">
        <v>301</v>
      </c>
      <c r="B300" s="41" t="s">
        <v>3829</v>
      </c>
      <c r="C300" s="41"/>
      <c r="D300" s="41" t="s">
        <v>11493</v>
      </c>
      <c r="E300" s="41" t="s">
        <v>11494</v>
      </c>
      <c r="F300" s="41" t="s">
        <v>5306</v>
      </c>
      <c r="G300" s="41" t="s">
        <v>11495</v>
      </c>
      <c r="H300" s="41" t="s">
        <v>4218</v>
      </c>
      <c r="I300" s="41" t="s">
        <v>4329</v>
      </c>
      <c r="J300" s="41" t="s">
        <v>4330</v>
      </c>
      <c r="K300" s="41" t="s">
        <v>4331</v>
      </c>
      <c r="L300" s="41"/>
      <c r="M300" s="41" t="s">
        <v>1864</v>
      </c>
      <c r="N300" s="41"/>
      <c r="O300" s="41"/>
      <c r="P300" s="42" t="str">
        <f t="shared" si="4"/>
        <v>Snina</v>
      </c>
      <c r="Q300" s="41" t="s">
        <v>3830</v>
      </c>
      <c r="R300" s="41"/>
      <c r="S300" s="108" t="s">
        <v>1992</v>
      </c>
      <c r="T300" s="41" t="s">
        <v>1934</v>
      </c>
      <c r="U300" s="41" t="s">
        <v>1993</v>
      </c>
      <c r="V300" s="56"/>
      <c r="W300" s="43"/>
      <c r="X300" s="43"/>
      <c r="Y300" s="44"/>
    </row>
    <row r="301" spans="1:25" ht="75" x14ac:dyDescent="0.25">
      <c r="A301" s="51">
        <v>302</v>
      </c>
      <c r="B301" s="41" t="s">
        <v>3288</v>
      </c>
      <c r="C301" s="41"/>
      <c r="D301" s="41" t="s">
        <v>9711</v>
      </c>
      <c r="E301" s="41" t="s">
        <v>9820</v>
      </c>
      <c r="F301" s="41" t="s">
        <v>5307</v>
      </c>
      <c r="G301" s="41" t="s">
        <v>15908</v>
      </c>
      <c r="H301" s="41" t="s">
        <v>4332</v>
      </c>
      <c r="I301" s="41" t="s">
        <v>4333</v>
      </c>
      <c r="J301" s="41" t="s">
        <v>4093</v>
      </c>
      <c r="K301" s="41" t="s">
        <v>3655</v>
      </c>
      <c r="L301" s="41"/>
      <c r="M301" s="41" t="s">
        <v>3289</v>
      </c>
      <c r="N301" s="41"/>
      <c r="O301" s="41"/>
      <c r="P301" s="42" t="str">
        <f t="shared" si="4"/>
        <v>Košice</v>
      </c>
      <c r="Q301" s="41" t="s">
        <v>1391</v>
      </c>
      <c r="R301" s="41"/>
      <c r="S301" s="108" t="s">
        <v>275</v>
      </c>
      <c r="T301" s="41" t="s">
        <v>1934</v>
      </c>
      <c r="U301" s="41" t="s">
        <v>896</v>
      </c>
      <c r="V301" s="56"/>
      <c r="W301" s="43"/>
      <c r="X301" s="43"/>
      <c r="Y301" s="44"/>
    </row>
    <row r="302" spans="1:25" ht="75" x14ac:dyDescent="0.25">
      <c r="A302" s="51">
        <v>303</v>
      </c>
      <c r="B302" s="41" t="s">
        <v>3831</v>
      </c>
      <c r="C302" s="41"/>
      <c r="D302" s="41" t="s">
        <v>9254</v>
      </c>
      <c r="E302" s="41" t="s">
        <v>11223</v>
      </c>
      <c r="F302" s="41" t="s">
        <v>4348</v>
      </c>
      <c r="G302" s="41" t="s">
        <v>15907</v>
      </c>
      <c r="H302" s="41" t="s">
        <v>4334</v>
      </c>
      <c r="I302" s="41" t="s">
        <v>4209</v>
      </c>
      <c r="J302" s="41" t="s">
        <v>3681</v>
      </c>
      <c r="K302" s="41" t="s">
        <v>3638</v>
      </c>
      <c r="L302" s="41"/>
      <c r="M302" s="41" t="s">
        <v>1506</v>
      </c>
      <c r="N302" s="41"/>
      <c r="O302" s="41"/>
      <c r="P302" s="42" t="str">
        <f t="shared" si="4"/>
        <v>Banská Bystrica</v>
      </c>
      <c r="Q302" s="41" t="s">
        <v>3832</v>
      </c>
      <c r="R302" s="41"/>
      <c r="S302" s="108" t="s">
        <v>1119</v>
      </c>
      <c r="T302" s="41" t="s">
        <v>1934</v>
      </c>
      <c r="U302" s="41"/>
      <c r="V302" s="56"/>
      <c r="W302" s="43"/>
      <c r="X302" s="43"/>
      <c r="Y302" s="44"/>
    </row>
    <row r="303" spans="1:25" ht="75" x14ac:dyDescent="0.25">
      <c r="A303" s="51">
        <v>304</v>
      </c>
      <c r="B303" s="41" t="s">
        <v>1608</v>
      </c>
      <c r="C303" s="41"/>
      <c r="D303" s="41" t="s">
        <v>11120</v>
      </c>
      <c r="E303" s="41" t="s">
        <v>11229</v>
      </c>
      <c r="F303" s="41" t="s">
        <v>4347</v>
      </c>
      <c r="G303" s="41" t="s">
        <v>15906</v>
      </c>
      <c r="H303" s="41" t="s">
        <v>4335</v>
      </c>
      <c r="I303" s="41" t="s">
        <v>4336</v>
      </c>
      <c r="J303" s="41" t="s">
        <v>4337</v>
      </c>
      <c r="K303" s="41" t="s">
        <v>4335</v>
      </c>
      <c r="L303" s="41"/>
      <c r="M303" s="41" t="s">
        <v>2061</v>
      </c>
      <c r="N303" s="41"/>
      <c r="O303" s="41"/>
      <c r="P303" s="42" t="str">
        <f t="shared" si="4"/>
        <v>Marhaň</v>
      </c>
      <c r="Q303" s="41" t="s">
        <v>2191</v>
      </c>
      <c r="R303" s="41"/>
      <c r="S303" s="108" t="s">
        <v>2860</v>
      </c>
      <c r="T303" s="41" t="s">
        <v>1934</v>
      </c>
      <c r="U303" s="41" t="s">
        <v>2861</v>
      </c>
      <c r="V303" s="56"/>
      <c r="W303" s="43"/>
      <c r="X303" s="43"/>
      <c r="Y303" s="44"/>
    </row>
    <row r="304" spans="1:25" ht="75" x14ac:dyDescent="0.25">
      <c r="A304" s="51">
        <v>305</v>
      </c>
      <c r="B304" s="41" t="s">
        <v>2862</v>
      </c>
      <c r="C304" s="41"/>
      <c r="D304" s="41" t="s">
        <v>8805</v>
      </c>
      <c r="E304" s="41" t="s">
        <v>8815</v>
      </c>
      <c r="F304" s="41" t="s">
        <v>4346</v>
      </c>
      <c r="G304" s="41" t="s">
        <v>15905</v>
      </c>
      <c r="H304" s="41" t="s">
        <v>4338</v>
      </c>
      <c r="I304" s="41" t="s">
        <v>3693</v>
      </c>
      <c r="J304" s="41" t="s">
        <v>4093</v>
      </c>
      <c r="K304" s="41" t="s">
        <v>3655</v>
      </c>
      <c r="L304" s="41"/>
      <c r="M304" s="41" t="s">
        <v>2863</v>
      </c>
      <c r="N304" s="41"/>
      <c r="O304" s="41"/>
      <c r="P304" s="42" t="str">
        <f t="shared" si="4"/>
        <v>Košice</v>
      </c>
      <c r="Q304" s="41" t="s">
        <v>2192</v>
      </c>
      <c r="R304" s="41"/>
      <c r="S304" s="108" t="s">
        <v>768</v>
      </c>
      <c r="T304" s="41" t="s">
        <v>1934</v>
      </c>
      <c r="U304" s="41" t="s">
        <v>769</v>
      </c>
      <c r="V304" s="56"/>
      <c r="W304" s="43"/>
      <c r="X304" s="43"/>
      <c r="Y304" s="44"/>
    </row>
    <row r="305" spans="1:25" ht="75" x14ac:dyDescent="0.25">
      <c r="A305" s="51">
        <v>306</v>
      </c>
      <c r="B305" s="41" t="s">
        <v>3833</v>
      </c>
      <c r="C305" s="41"/>
      <c r="D305" s="41" t="s">
        <v>8365</v>
      </c>
      <c r="E305" s="41" t="s">
        <v>8541</v>
      </c>
      <c r="F305" s="41" t="s">
        <v>4345</v>
      </c>
      <c r="G305" s="41" t="s">
        <v>15904</v>
      </c>
      <c r="H305" s="41" t="s">
        <v>4339</v>
      </c>
      <c r="I305" s="41" t="s">
        <v>3653</v>
      </c>
      <c r="J305" s="41" t="s">
        <v>3676</v>
      </c>
      <c r="K305" s="41" t="s">
        <v>3677</v>
      </c>
      <c r="L305" s="41"/>
      <c r="M305" s="41" t="s">
        <v>2101</v>
      </c>
      <c r="N305" s="41"/>
      <c r="O305" s="41"/>
      <c r="P305" s="42" t="str">
        <f t="shared" si="4"/>
        <v>Žilina</v>
      </c>
      <c r="Q305" s="41" t="s">
        <v>2193</v>
      </c>
      <c r="R305" s="41"/>
      <c r="S305" s="108" t="s">
        <v>1272</v>
      </c>
      <c r="T305" s="41" t="s">
        <v>1934</v>
      </c>
      <c r="U305" s="41" t="s">
        <v>1273</v>
      </c>
      <c r="V305" s="56"/>
      <c r="W305" s="43"/>
      <c r="X305" s="43"/>
      <c r="Y305" s="44"/>
    </row>
    <row r="306" spans="1:25" ht="75" x14ac:dyDescent="0.25">
      <c r="A306" s="51">
        <v>307</v>
      </c>
      <c r="B306" s="41" t="s">
        <v>1146</v>
      </c>
      <c r="C306" s="41"/>
      <c r="D306" s="41" t="s">
        <v>9711</v>
      </c>
      <c r="E306" s="41" t="s">
        <v>9821</v>
      </c>
      <c r="F306" s="41" t="s">
        <v>4344</v>
      </c>
      <c r="G306" s="41" t="s">
        <v>15903</v>
      </c>
      <c r="H306" s="41" t="s">
        <v>4340</v>
      </c>
      <c r="I306" s="41" t="s">
        <v>4341</v>
      </c>
      <c r="J306" s="41" t="s">
        <v>4159</v>
      </c>
      <c r="K306" s="41" t="s">
        <v>4160</v>
      </c>
      <c r="L306" s="41"/>
      <c r="M306" s="41" t="s">
        <v>1147</v>
      </c>
      <c r="N306" s="41"/>
      <c r="O306" s="41"/>
      <c r="P306" s="42" t="str">
        <f t="shared" si="4"/>
        <v>Tvrdošín</v>
      </c>
      <c r="Q306" s="41" t="s">
        <v>973</v>
      </c>
      <c r="R306" s="41"/>
      <c r="S306" s="108" t="s">
        <v>1148</v>
      </c>
      <c r="T306" s="41" t="s">
        <v>1934</v>
      </c>
      <c r="U306" s="41" t="s">
        <v>1149</v>
      </c>
      <c r="V306" s="56"/>
      <c r="W306" s="43"/>
      <c r="X306" s="43"/>
      <c r="Y306" s="44"/>
    </row>
    <row r="307" spans="1:25" ht="75" x14ac:dyDescent="0.25">
      <c r="A307" s="51">
        <v>308</v>
      </c>
      <c r="B307" s="41" t="s">
        <v>764</v>
      </c>
      <c r="C307" s="41"/>
      <c r="D307" s="41" t="s">
        <v>9460</v>
      </c>
      <c r="E307" s="41" t="s">
        <v>11137</v>
      </c>
      <c r="F307" s="41" t="s">
        <v>4343</v>
      </c>
      <c r="G307" s="41" t="s">
        <v>15902</v>
      </c>
      <c r="H307" s="41" t="s">
        <v>4342</v>
      </c>
      <c r="I307" s="41" t="s">
        <v>3707</v>
      </c>
      <c r="J307" s="41" t="s">
        <v>3634</v>
      </c>
      <c r="K307" s="41" t="s">
        <v>3577</v>
      </c>
      <c r="L307" s="41"/>
      <c r="M307" s="41" t="s">
        <v>260</v>
      </c>
      <c r="N307" s="41"/>
      <c r="O307" s="41"/>
      <c r="P307" s="42" t="str">
        <f t="shared" si="4"/>
        <v>Bratislava</v>
      </c>
      <c r="Q307" s="41" t="s">
        <v>1521</v>
      </c>
      <c r="R307" s="41"/>
      <c r="S307" s="108" t="s">
        <v>1271</v>
      </c>
      <c r="T307" s="41" t="s">
        <v>1934</v>
      </c>
      <c r="U307" s="41" t="s">
        <v>1068</v>
      </c>
      <c r="V307" s="56"/>
      <c r="W307" s="43"/>
      <c r="X307" s="43"/>
      <c r="Y307" s="44"/>
    </row>
    <row r="308" spans="1:25" ht="75" x14ac:dyDescent="0.25">
      <c r="A308" s="51">
        <v>309</v>
      </c>
      <c r="B308" s="41" t="s">
        <v>3132</v>
      </c>
      <c r="C308" s="41"/>
      <c r="D308" s="41" t="s">
        <v>8567</v>
      </c>
      <c r="E308" s="41" t="s">
        <v>8814</v>
      </c>
      <c r="F308" s="41" t="s">
        <v>5308</v>
      </c>
      <c r="G308" s="41"/>
      <c r="H308" s="41" t="s">
        <v>3729</v>
      </c>
      <c r="I308" s="41" t="s">
        <v>4258</v>
      </c>
      <c r="J308" s="41" t="s">
        <v>4349</v>
      </c>
      <c r="K308" s="41" t="s">
        <v>4350</v>
      </c>
      <c r="L308" s="41"/>
      <c r="M308" s="41" t="s">
        <v>1674</v>
      </c>
      <c r="N308" s="41"/>
      <c r="O308" s="41"/>
      <c r="P308" s="42" t="str">
        <f t="shared" si="4"/>
        <v>Stupava</v>
      </c>
      <c r="Q308" s="41" t="s">
        <v>1522</v>
      </c>
      <c r="R308" s="41"/>
      <c r="S308" s="108" t="s">
        <v>1702</v>
      </c>
      <c r="T308" s="41" t="s">
        <v>1934</v>
      </c>
      <c r="U308" s="41" t="s">
        <v>1703</v>
      </c>
      <c r="V308" s="56"/>
      <c r="W308" s="43"/>
      <c r="X308" s="43"/>
      <c r="Y308" s="44"/>
    </row>
    <row r="309" spans="1:25" ht="75" x14ac:dyDescent="0.25">
      <c r="A309" s="51">
        <v>310</v>
      </c>
      <c r="B309" s="41" t="s">
        <v>3834</v>
      </c>
      <c r="C309" s="41"/>
      <c r="D309" s="41" t="s">
        <v>11117</v>
      </c>
      <c r="E309" s="41" t="s">
        <v>11245</v>
      </c>
      <c r="F309" s="41" t="s">
        <v>5309</v>
      </c>
      <c r="G309" s="41" t="s">
        <v>15899</v>
      </c>
      <c r="H309" s="41" t="s">
        <v>3618</v>
      </c>
      <c r="I309" s="41" t="s">
        <v>4351</v>
      </c>
      <c r="J309" s="41" t="s">
        <v>3619</v>
      </c>
      <c r="K309" s="41" t="s">
        <v>3577</v>
      </c>
      <c r="L309" s="41"/>
      <c r="M309" s="41" t="s">
        <v>3183</v>
      </c>
      <c r="N309" s="41"/>
      <c r="O309" s="41"/>
      <c r="P309" s="42" t="str">
        <f t="shared" si="4"/>
        <v>Bratislava</v>
      </c>
      <c r="Q309" s="41" t="s">
        <v>3835</v>
      </c>
      <c r="R309" s="41"/>
      <c r="S309" s="108" t="s">
        <v>264</v>
      </c>
      <c r="T309" s="41" t="s">
        <v>1934</v>
      </c>
      <c r="U309" s="41" t="s">
        <v>239</v>
      </c>
      <c r="V309" s="56"/>
      <c r="W309" s="43"/>
      <c r="X309" s="43"/>
      <c r="Y309" s="44"/>
    </row>
    <row r="310" spans="1:25" ht="75" x14ac:dyDescent="0.25">
      <c r="A310" s="51">
        <v>311</v>
      </c>
      <c r="B310" s="41" t="s">
        <v>3836</v>
      </c>
      <c r="C310" s="41"/>
      <c r="D310" s="41" t="s">
        <v>11125</v>
      </c>
      <c r="E310" s="41" t="s">
        <v>11124</v>
      </c>
      <c r="F310" s="41" t="s">
        <v>5310</v>
      </c>
      <c r="G310" s="41" t="s">
        <v>15900</v>
      </c>
      <c r="H310" s="41" t="s">
        <v>4352</v>
      </c>
      <c r="I310" s="41" t="s">
        <v>4353</v>
      </c>
      <c r="J310" s="41" t="s">
        <v>4354</v>
      </c>
      <c r="K310" s="41" t="s">
        <v>3577</v>
      </c>
      <c r="L310" s="41"/>
      <c r="M310" s="41" t="s">
        <v>3070</v>
      </c>
      <c r="N310" s="41"/>
      <c r="O310" s="41"/>
      <c r="P310" s="42" t="str">
        <f t="shared" si="4"/>
        <v>Bratislava</v>
      </c>
      <c r="Q310" s="41" t="s">
        <v>3837</v>
      </c>
      <c r="R310" s="41"/>
      <c r="S310" s="108" t="s">
        <v>487</v>
      </c>
      <c r="T310" s="41" t="s">
        <v>1934</v>
      </c>
      <c r="U310" s="41" t="s">
        <v>1145</v>
      </c>
      <c r="V310" s="56"/>
      <c r="W310" s="43"/>
      <c r="X310" s="43"/>
      <c r="Y310" s="44"/>
    </row>
    <row r="311" spans="1:25" ht="75" x14ac:dyDescent="0.25">
      <c r="A311" s="51">
        <v>312</v>
      </c>
      <c r="B311" s="41" t="s">
        <v>2942</v>
      </c>
      <c r="C311" s="41"/>
      <c r="D311" s="41" t="s">
        <v>9527</v>
      </c>
      <c r="E311" s="41" t="s">
        <v>9822</v>
      </c>
      <c r="F311" s="41" t="s">
        <v>5311</v>
      </c>
      <c r="G311" s="41" t="s">
        <v>15901</v>
      </c>
      <c r="H311" s="41" t="s">
        <v>4355</v>
      </c>
      <c r="I311" s="41" t="s">
        <v>3704</v>
      </c>
      <c r="J311" s="41" t="s">
        <v>4267</v>
      </c>
      <c r="K311" s="41" t="s">
        <v>3577</v>
      </c>
      <c r="L311" s="41"/>
      <c r="M311" s="46" t="s">
        <v>2326</v>
      </c>
      <c r="N311" s="43"/>
      <c r="O311" s="43"/>
      <c r="P311" s="42" t="str">
        <f t="shared" si="4"/>
        <v>Bratislava</v>
      </c>
      <c r="Q311" s="41" t="s">
        <v>974</v>
      </c>
      <c r="R311" s="41"/>
      <c r="S311" s="108" t="s">
        <v>1141</v>
      </c>
      <c r="T311" s="41" t="s">
        <v>1934</v>
      </c>
      <c r="U311" s="41" t="s">
        <v>1142</v>
      </c>
      <c r="V311" s="56"/>
      <c r="W311" s="43"/>
      <c r="X311" s="43"/>
      <c r="Y311" s="44"/>
    </row>
    <row r="312" spans="1:25" ht="75" x14ac:dyDescent="0.25">
      <c r="A312" s="51">
        <v>313</v>
      </c>
      <c r="B312" s="41" t="s">
        <v>3838</v>
      </c>
      <c r="C312" s="41"/>
      <c r="D312" s="41" t="s">
        <v>11496</v>
      </c>
      <c r="E312" s="41" t="s">
        <v>11497</v>
      </c>
      <c r="F312" s="41" t="s">
        <v>5312</v>
      </c>
      <c r="G312" s="41"/>
      <c r="H312" s="41" t="s">
        <v>4356</v>
      </c>
      <c r="I312" s="41" t="s">
        <v>3704</v>
      </c>
      <c r="J312" s="41" t="s">
        <v>4276</v>
      </c>
      <c r="K312" s="41" t="s">
        <v>3577</v>
      </c>
      <c r="L312" s="41"/>
      <c r="M312" s="46" t="s">
        <v>1143</v>
      </c>
      <c r="N312" s="43"/>
      <c r="O312" s="43"/>
      <c r="P312" s="42" t="str">
        <f t="shared" si="4"/>
        <v>Bratislava</v>
      </c>
      <c r="Q312" s="41" t="s">
        <v>3839</v>
      </c>
      <c r="R312" s="41"/>
      <c r="S312" s="108" t="s">
        <v>2248</v>
      </c>
      <c r="T312" s="41" t="s">
        <v>1934</v>
      </c>
      <c r="U312" s="41" t="s">
        <v>1309</v>
      </c>
      <c r="V312" s="56"/>
      <c r="W312" s="43"/>
      <c r="X312" s="43"/>
      <c r="Y312" s="44"/>
    </row>
    <row r="313" spans="1:25" ht="75" x14ac:dyDescent="0.25">
      <c r="A313" s="51">
        <v>314</v>
      </c>
      <c r="B313" s="41" t="s">
        <v>1310</v>
      </c>
      <c r="C313" s="41"/>
      <c r="D313" s="41" t="s">
        <v>11117</v>
      </c>
      <c r="E313" s="41" t="s">
        <v>11227</v>
      </c>
      <c r="F313" s="41" t="s">
        <v>5313</v>
      </c>
      <c r="G313" s="41"/>
      <c r="H313" s="41" t="s">
        <v>4357</v>
      </c>
      <c r="I313" s="41" t="s">
        <v>3653</v>
      </c>
      <c r="J313" s="41" t="s">
        <v>4137</v>
      </c>
      <c r="K313" s="41" t="s">
        <v>4138</v>
      </c>
      <c r="L313" s="41"/>
      <c r="M313" s="41" t="s">
        <v>1311</v>
      </c>
      <c r="N313" s="41"/>
      <c r="O313" s="41"/>
      <c r="P313" s="42" t="str">
        <f t="shared" si="4"/>
        <v>Michalovce</v>
      </c>
      <c r="Q313" s="41" t="s">
        <v>975</v>
      </c>
      <c r="R313" s="41"/>
      <c r="S313" s="108" t="s">
        <v>2210</v>
      </c>
      <c r="T313" s="41" t="s">
        <v>1934</v>
      </c>
      <c r="U313" s="41" t="s">
        <v>2211</v>
      </c>
      <c r="V313" s="56"/>
      <c r="W313" s="43"/>
      <c r="X313" s="43"/>
      <c r="Y313" s="44"/>
    </row>
    <row r="314" spans="1:25" ht="77.400000000000006" x14ac:dyDescent="0.25">
      <c r="A314" s="51">
        <v>315</v>
      </c>
      <c r="B314" s="41" t="s">
        <v>3840</v>
      </c>
      <c r="C314" s="41"/>
      <c r="D314" s="41" t="s">
        <v>11498</v>
      </c>
      <c r="E314" s="41" t="s">
        <v>11499</v>
      </c>
      <c r="F314" s="41" t="s">
        <v>5314</v>
      </c>
      <c r="G314" s="41" t="s">
        <v>11500</v>
      </c>
      <c r="H314" s="41" t="s">
        <v>4358</v>
      </c>
      <c r="I314" s="41" t="s">
        <v>4209</v>
      </c>
      <c r="J314" s="41" t="s">
        <v>4359</v>
      </c>
      <c r="K314" s="41" t="s">
        <v>4360</v>
      </c>
      <c r="L314" s="41"/>
      <c r="M314" s="41" t="s">
        <v>2695</v>
      </c>
      <c r="N314" s="41"/>
      <c r="O314" s="41"/>
      <c r="P314" s="42" t="str">
        <f t="shared" si="4"/>
        <v>Nové mesto nad Váhom</v>
      </c>
      <c r="Q314" s="41" t="s">
        <v>3841</v>
      </c>
      <c r="R314" s="41"/>
      <c r="S314" s="108" t="s">
        <v>2222</v>
      </c>
      <c r="T314" s="41" t="s">
        <v>1934</v>
      </c>
      <c r="U314" s="41" t="s">
        <v>2223</v>
      </c>
      <c r="V314" s="56"/>
      <c r="W314" s="43"/>
      <c r="X314" s="43"/>
      <c r="Y314" s="44"/>
    </row>
    <row r="315" spans="1:25" ht="75" x14ac:dyDescent="0.25">
      <c r="A315" s="51">
        <v>316</v>
      </c>
      <c r="B315" s="41" t="s">
        <v>2224</v>
      </c>
      <c r="C315" s="41"/>
      <c r="D315" s="41" t="s">
        <v>9653</v>
      </c>
      <c r="E315" s="41" t="s">
        <v>9831</v>
      </c>
      <c r="F315" s="41" t="s">
        <v>5315</v>
      </c>
      <c r="G315" s="41" t="s">
        <v>15896</v>
      </c>
      <c r="H315" s="41" t="s">
        <v>4361</v>
      </c>
      <c r="I315" s="41" t="s">
        <v>3704</v>
      </c>
      <c r="J315" s="41" t="s">
        <v>4362</v>
      </c>
      <c r="K315" s="41" t="s">
        <v>3655</v>
      </c>
      <c r="L315" s="41"/>
      <c r="M315" s="41" t="s">
        <v>1684</v>
      </c>
      <c r="N315" s="41"/>
      <c r="O315" s="41"/>
      <c r="P315" s="42" t="str">
        <f t="shared" si="4"/>
        <v>Košice</v>
      </c>
      <c r="Q315" s="41" t="s">
        <v>976</v>
      </c>
      <c r="R315" s="41"/>
      <c r="S315" s="108" t="s">
        <v>2007</v>
      </c>
      <c r="T315" s="41" t="s">
        <v>1934</v>
      </c>
      <c r="U315" s="41" t="s">
        <v>427</v>
      </c>
      <c r="V315" s="56"/>
      <c r="W315" s="43"/>
      <c r="X315" s="43"/>
      <c r="Y315" s="44"/>
    </row>
    <row r="316" spans="1:25" ht="75" x14ac:dyDescent="0.25">
      <c r="A316" s="51">
        <v>317</v>
      </c>
      <c r="B316" s="41" t="s">
        <v>428</v>
      </c>
      <c r="C316" s="41"/>
      <c r="D316" s="41" t="s">
        <v>8382</v>
      </c>
      <c r="E316" s="41" t="s">
        <v>8383</v>
      </c>
      <c r="F316" s="41" t="s">
        <v>5316</v>
      </c>
      <c r="G316" s="41"/>
      <c r="H316" s="41" t="s">
        <v>4363</v>
      </c>
      <c r="I316" s="41" t="s">
        <v>4364</v>
      </c>
      <c r="J316" s="41" t="s">
        <v>4365</v>
      </c>
      <c r="K316" s="41" t="s">
        <v>4363</v>
      </c>
      <c r="L316" s="41"/>
      <c r="M316" s="41" t="s">
        <v>1292</v>
      </c>
      <c r="N316" s="41"/>
      <c r="O316" s="41"/>
      <c r="P316" s="42" t="str">
        <f t="shared" si="4"/>
        <v>Chmeľov</v>
      </c>
      <c r="Q316" s="41" t="s">
        <v>976</v>
      </c>
      <c r="R316" s="41"/>
      <c r="S316" s="108" t="s">
        <v>546</v>
      </c>
      <c r="T316" s="41" t="s">
        <v>1934</v>
      </c>
      <c r="U316" s="41" t="s">
        <v>547</v>
      </c>
      <c r="V316" s="56"/>
      <c r="W316" s="43"/>
      <c r="X316" s="43"/>
      <c r="Y316" s="44"/>
    </row>
    <row r="317" spans="1:25" ht="75" x14ac:dyDescent="0.25">
      <c r="A317" s="51">
        <v>318</v>
      </c>
      <c r="B317" s="41" t="s">
        <v>2309</v>
      </c>
      <c r="C317" s="41"/>
      <c r="D317" s="41" t="s">
        <v>8594</v>
      </c>
      <c r="E317" s="41" t="s">
        <v>8882</v>
      </c>
      <c r="F317" s="41" t="s">
        <v>5317</v>
      </c>
      <c r="G317" s="41" t="s">
        <v>15897</v>
      </c>
      <c r="H317" s="41" t="s">
        <v>4366</v>
      </c>
      <c r="I317" s="41" t="s">
        <v>3693</v>
      </c>
      <c r="J317" s="41" t="s">
        <v>3634</v>
      </c>
      <c r="K317" s="41" t="s">
        <v>3577</v>
      </c>
      <c r="L317" s="41"/>
      <c r="M317" s="41" t="s">
        <v>2539</v>
      </c>
      <c r="N317" s="41"/>
      <c r="O317" s="41"/>
      <c r="P317" s="42" t="str">
        <f t="shared" si="4"/>
        <v>Bratislava</v>
      </c>
      <c r="Q317" s="41" t="s">
        <v>977</v>
      </c>
      <c r="R317" s="41"/>
      <c r="S317" s="108" t="s">
        <v>174</v>
      </c>
      <c r="T317" s="41" t="s">
        <v>1934</v>
      </c>
      <c r="U317" s="41" t="s">
        <v>175</v>
      </c>
      <c r="V317" s="56"/>
      <c r="W317" s="43"/>
      <c r="X317" s="43"/>
      <c r="Y317" s="44"/>
    </row>
    <row r="318" spans="1:25" ht="75" x14ac:dyDescent="0.25">
      <c r="A318" s="51">
        <v>319</v>
      </c>
      <c r="B318" s="41" t="s">
        <v>2806</v>
      </c>
      <c r="C318" s="41"/>
      <c r="D318" s="41" t="s">
        <v>8358</v>
      </c>
      <c r="E318" s="41" t="s">
        <v>8540</v>
      </c>
      <c r="F318" s="41" t="s">
        <v>5318</v>
      </c>
      <c r="G318" s="41" t="s">
        <v>15898</v>
      </c>
      <c r="H318" s="41" t="s">
        <v>4241</v>
      </c>
      <c r="I318" s="41" t="s">
        <v>4367</v>
      </c>
      <c r="J318" s="41" t="s">
        <v>3726</v>
      </c>
      <c r="K318" s="41" t="s">
        <v>3727</v>
      </c>
      <c r="L318" s="41"/>
      <c r="M318" s="41" t="s">
        <v>2805</v>
      </c>
      <c r="N318" s="41"/>
      <c r="O318" s="41"/>
      <c r="P318" s="42" t="str">
        <f t="shared" si="4"/>
        <v>Galanta</v>
      </c>
      <c r="Q318" s="41" t="s">
        <v>2807</v>
      </c>
      <c r="R318" s="41"/>
      <c r="S318" s="108" t="s">
        <v>2307</v>
      </c>
      <c r="T318" s="41" t="s">
        <v>1934</v>
      </c>
      <c r="U318" s="41" t="s">
        <v>2308</v>
      </c>
      <c r="V318" s="56"/>
      <c r="W318" s="43"/>
      <c r="X318" s="43"/>
      <c r="Y318" s="44"/>
    </row>
    <row r="319" spans="1:25" ht="75" x14ac:dyDescent="0.25">
      <c r="A319" s="51">
        <v>320</v>
      </c>
      <c r="B319" s="41" t="s">
        <v>119</v>
      </c>
      <c r="C319" s="41"/>
      <c r="D319" s="41" t="s">
        <v>9517</v>
      </c>
      <c r="E319" s="41" t="s">
        <v>9879</v>
      </c>
      <c r="F319" s="41" t="s">
        <v>5319</v>
      </c>
      <c r="G319" s="41"/>
      <c r="H319" s="41" t="s">
        <v>3595</v>
      </c>
      <c r="I319" s="41" t="s">
        <v>4368</v>
      </c>
      <c r="J319" s="41" t="s">
        <v>4369</v>
      </c>
      <c r="K319" s="41" t="s">
        <v>4370</v>
      </c>
      <c r="L319" s="41"/>
      <c r="M319" s="41" t="s">
        <v>2259</v>
      </c>
      <c r="N319" s="41"/>
      <c r="O319" s="41"/>
      <c r="P319" s="42" t="str">
        <f t="shared" si="4"/>
        <v>Gáň</v>
      </c>
      <c r="Q319" s="41" t="s">
        <v>978</v>
      </c>
      <c r="R319" s="41"/>
      <c r="S319" s="108" t="s">
        <v>2241</v>
      </c>
      <c r="T319" s="41" t="s">
        <v>1934</v>
      </c>
      <c r="U319" s="41" t="s">
        <v>2242</v>
      </c>
      <c r="V319" s="56"/>
      <c r="W319" s="43"/>
      <c r="X319" s="43"/>
      <c r="Y319" s="44"/>
    </row>
    <row r="320" spans="1:25" ht="75" x14ac:dyDescent="0.25">
      <c r="A320" s="51">
        <v>321</v>
      </c>
      <c r="B320" s="41" t="s">
        <v>1132</v>
      </c>
      <c r="C320" s="41"/>
      <c r="D320" s="41" t="s">
        <v>11501</v>
      </c>
      <c r="E320" s="41" t="s">
        <v>11502</v>
      </c>
      <c r="F320" s="41" t="s">
        <v>466</v>
      </c>
      <c r="G320" s="41" t="s">
        <v>11503</v>
      </c>
      <c r="H320" s="41" t="s">
        <v>4371</v>
      </c>
      <c r="I320" s="41" t="s">
        <v>4372</v>
      </c>
      <c r="J320" s="41" t="s">
        <v>4373</v>
      </c>
      <c r="K320" s="41" t="s">
        <v>3638</v>
      </c>
      <c r="L320" s="41"/>
      <c r="M320" s="41" t="s">
        <v>467</v>
      </c>
      <c r="N320" s="41"/>
      <c r="O320" s="41"/>
      <c r="P320" s="42" t="str">
        <f t="shared" si="4"/>
        <v>Banská Bystrica</v>
      </c>
      <c r="Q320" s="41" t="s">
        <v>1133</v>
      </c>
      <c r="R320" s="41"/>
      <c r="S320" s="108" t="s">
        <v>468</v>
      </c>
      <c r="T320" s="41" t="s">
        <v>1934</v>
      </c>
      <c r="U320" s="41" t="s">
        <v>469</v>
      </c>
      <c r="V320" s="56"/>
      <c r="W320" s="43"/>
      <c r="X320" s="43"/>
      <c r="Y320" s="44"/>
    </row>
    <row r="321" spans="1:25" ht="75" x14ac:dyDescent="0.25">
      <c r="A321" s="51">
        <v>322</v>
      </c>
      <c r="B321" s="41" t="s">
        <v>5897</v>
      </c>
      <c r="C321" s="41"/>
      <c r="D321" s="41" t="s">
        <v>5923</v>
      </c>
      <c r="E321" s="41" t="s">
        <v>5924</v>
      </c>
      <c r="F321" s="41" t="s">
        <v>5320</v>
      </c>
      <c r="G321" s="41"/>
      <c r="H321" s="41" t="s">
        <v>4374</v>
      </c>
      <c r="I321" s="41" t="s">
        <v>4375</v>
      </c>
      <c r="J321" s="41" t="s">
        <v>4192</v>
      </c>
      <c r="K321" s="41" t="s">
        <v>4193</v>
      </c>
      <c r="L321" s="41"/>
      <c r="M321" s="41" t="s">
        <v>2760</v>
      </c>
      <c r="N321" s="41"/>
      <c r="O321" s="41"/>
      <c r="P321" s="42" t="str">
        <f t="shared" si="4"/>
        <v>Spišská Nová Ves</v>
      </c>
      <c r="Q321" s="41" t="s">
        <v>14</v>
      </c>
      <c r="R321" s="41"/>
      <c r="S321" s="108" t="s">
        <v>464</v>
      </c>
      <c r="T321" s="41" t="s">
        <v>1934</v>
      </c>
      <c r="U321" s="41" t="s">
        <v>465</v>
      </c>
      <c r="V321" s="56"/>
      <c r="W321" s="43"/>
      <c r="X321" s="43"/>
      <c r="Y321" s="44"/>
    </row>
    <row r="322" spans="1:25" ht="75" x14ac:dyDescent="0.25">
      <c r="A322" s="51">
        <v>323</v>
      </c>
      <c r="B322" s="41" t="s">
        <v>3475</v>
      </c>
      <c r="C322" s="41"/>
      <c r="D322" s="41" t="s">
        <v>11504</v>
      </c>
      <c r="E322" s="41" t="s">
        <v>11505</v>
      </c>
      <c r="F322" s="41" t="s">
        <v>5321</v>
      </c>
      <c r="G322" s="41"/>
      <c r="H322" s="41" t="s">
        <v>4376</v>
      </c>
      <c r="I322" s="41" t="s">
        <v>4377</v>
      </c>
      <c r="J322" s="41" t="s">
        <v>4378</v>
      </c>
      <c r="K322" s="41" t="s">
        <v>3650</v>
      </c>
      <c r="L322" s="41"/>
      <c r="M322" s="41" t="s">
        <v>220</v>
      </c>
      <c r="N322" s="41"/>
      <c r="O322" s="41"/>
      <c r="P322" s="42" t="str">
        <f t="shared" si="4"/>
        <v>Bánovce nad Bebravou</v>
      </c>
      <c r="Q322" s="41" t="s">
        <v>15</v>
      </c>
      <c r="R322" s="41"/>
      <c r="S322" s="108" t="s">
        <v>221</v>
      </c>
      <c r="T322" s="41" t="s">
        <v>1934</v>
      </c>
      <c r="U322" s="41" t="s">
        <v>222</v>
      </c>
      <c r="V322" s="56"/>
      <c r="W322" s="43"/>
      <c r="X322" s="43"/>
      <c r="Y322" s="44"/>
    </row>
    <row r="323" spans="1:25" ht="120" x14ac:dyDescent="0.25">
      <c r="A323" s="51">
        <v>324</v>
      </c>
      <c r="B323" s="41" t="s">
        <v>17231</v>
      </c>
      <c r="C323" s="41" t="s">
        <v>17233</v>
      </c>
      <c r="D323" s="41" t="s">
        <v>21262</v>
      </c>
      <c r="E323" s="41" t="s">
        <v>21113</v>
      </c>
      <c r="F323" s="43"/>
      <c r="G323" s="46" t="s">
        <v>14189</v>
      </c>
      <c r="H323" s="43"/>
      <c r="I323" s="43"/>
      <c r="J323" s="43"/>
      <c r="K323" s="43"/>
      <c r="L323" s="41" t="s">
        <v>3842</v>
      </c>
      <c r="M323" s="41" t="s">
        <v>1951</v>
      </c>
      <c r="N323" s="41"/>
      <c r="O323" s="41"/>
      <c r="P323" s="42">
        <f t="shared" si="4"/>
        <v>0</v>
      </c>
      <c r="Q323" s="41" t="s">
        <v>3843</v>
      </c>
      <c r="R323" s="41"/>
      <c r="S323" s="108" t="s">
        <v>3844</v>
      </c>
      <c r="T323" s="41" t="s">
        <v>1934</v>
      </c>
      <c r="U323" s="41" t="s">
        <v>2001</v>
      </c>
      <c r="V323" s="56"/>
      <c r="W323" s="43"/>
      <c r="X323" s="43"/>
      <c r="Y323" s="44"/>
    </row>
    <row r="324" spans="1:25" ht="75" x14ac:dyDescent="0.25">
      <c r="A324" s="51">
        <v>325</v>
      </c>
      <c r="B324" s="41" t="s">
        <v>2771</v>
      </c>
      <c r="C324" s="41"/>
      <c r="D324" s="41" t="s">
        <v>8533</v>
      </c>
      <c r="E324" s="41" t="s">
        <v>8539</v>
      </c>
      <c r="F324" s="41" t="s">
        <v>5322</v>
      </c>
      <c r="G324" s="41" t="s">
        <v>15894</v>
      </c>
      <c r="H324" s="41" t="s">
        <v>4379</v>
      </c>
      <c r="I324" s="41" t="s">
        <v>3684</v>
      </c>
      <c r="J324" s="41" t="s">
        <v>4380</v>
      </c>
      <c r="K324" s="41" t="s">
        <v>3655</v>
      </c>
      <c r="L324" s="41"/>
      <c r="M324" s="41" t="s">
        <v>2772</v>
      </c>
      <c r="N324" s="41"/>
      <c r="O324" s="41"/>
      <c r="P324" s="42" t="str">
        <f t="shared" si="4"/>
        <v>Košice</v>
      </c>
      <c r="Q324" s="41" t="s">
        <v>16</v>
      </c>
      <c r="R324" s="41"/>
      <c r="S324" s="108" t="s">
        <v>2773</v>
      </c>
      <c r="T324" s="41" t="s">
        <v>1934</v>
      </c>
      <c r="U324" s="41" t="s">
        <v>2774</v>
      </c>
      <c r="V324" s="56"/>
      <c r="W324" s="43"/>
      <c r="X324" s="43"/>
      <c r="Y324" s="44"/>
    </row>
    <row r="325" spans="1:25" ht="75" x14ac:dyDescent="0.25">
      <c r="A325" s="51">
        <v>326</v>
      </c>
      <c r="B325" s="41" t="s">
        <v>1949</v>
      </c>
      <c r="C325" s="41"/>
      <c r="D325" s="41" t="s">
        <v>9483</v>
      </c>
      <c r="E325" s="41" t="s">
        <v>9818</v>
      </c>
      <c r="F325" s="41" t="s">
        <v>5323</v>
      </c>
      <c r="G325" s="41" t="s">
        <v>15895</v>
      </c>
      <c r="H325" s="41" t="s">
        <v>4381</v>
      </c>
      <c r="I325" s="41" t="s">
        <v>4382</v>
      </c>
      <c r="J325" s="41" t="s">
        <v>4383</v>
      </c>
      <c r="K325" s="41" t="s">
        <v>4384</v>
      </c>
      <c r="L325" s="41"/>
      <c r="M325" s="41" t="s">
        <v>17640</v>
      </c>
      <c r="N325" s="41" t="s">
        <v>3684</v>
      </c>
      <c r="O325" s="41" t="s">
        <v>17639</v>
      </c>
      <c r="P325" s="42" t="str">
        <f t="shared" si="4"/>
        <v>Zborov</v>
      </c>
      <c r="Q325" s="41" t="s">
        <v>17642</v>
      </c>
      <c r="R325" s="41" t="s">
        <v>17641</v>
      </c>
      <c r="S325" s="108" t="s">
        <v>651</v>
      </c>
      <c r="T325" s="41" t="s">
        <v>1934</v>
      </c>
      <c r="U325" s="41" t="s">
        <v>2770</v>
      </c>
      <c r="V325" s="56"/>
      <c r="W325" s="43"/>
      <c r="X325" s="43"/>
      <c r="Y325" s="44"/>
    </row>
    <row r="326" spans="1:25" ht="75" x14ac:dyDescent="0.25">
      <c r="A326" s="51">
        <v>327</v>
      </c>
      <c r="B326" s="41" t="s">
        <v>17</v>
      </c>
      <c r="C326" s="41"/>
      <c r="D326" s="41" t="s">
        <v>8384</v>
      </c>
      <c r="E326" s="41" t="s">
        <v>8385</v>
      </c>
      <c r="F326" s="41"/>
      <c r="G326" s="41"/>
      <c r="H326" s="41"/>
      <c r="I326" s="41"/>
      <c r="J326" s="41"/>
      <c r="K326" s="41"/>
      <c r="L326" s="41" t="s">
        <v>18</v>
      </c>
      <c r="M326" s="41" t="s">
        <v>19</v>
      </c>
      <c r="N326" s="41"/>
      <c r="O326" s="41"/>
      <c r="P326" s="42">
        <f t="shared" si="4"/>
        <v>0</v>
      </c>
      <c r="Q326" s="41" t="s">
        <v>20</v>
      </c>
      <c r="R326" s="41"/>
      <c r="S326" s="108" t="s">
        <v>583</v>
      </c>
      <c r="T326" s="41" t="s">
        <v>1934</v>
      </c>
      <c r="U326" s="41"/>
      <c r="V326" s="56"/>
      <c r="W326" s="43"/>
      <c r="X326" s="43"/>
      <c r="Y326" s="44"/>
    </row>
    <row r="327" spans="1:25" s="18" customFormat="1" ht="75" x14ac:dyDescent="0.25">
      <c r="A327" s="51">
        <v>328</v>
      </c>
      <c r="B327" s="41" t="s">
        <v>3845</v>
      </c>
      <c r="C327" s="41"/>
      <c r="D327" s="41" t="s">
        <v>11506</v>
      </c>
      <c r="E327" s="41" t="s">
        <v>11507</v>
      </c>
      <c r="F327" s="41" t="s">
        <v>5324</v>
      </c>
      <c r="G327" s="41"/>
      <c r="H327" s="41" t="s">
        <v>4385</v>
      </c>
      <c r="I327" s="41" t="s">
        <v>3723</v>
      </c>
      <c r="J327" s="41" t="s">
        <v>4386</v>
      </c>
      <c r="K327" s="41" t="s">
        <v>4387</v>
      </c>
      <c r="L327" s="41"/>
      <c r="M327" s="41" t="s">
        <v>801</v>
      </c>
      <c r="N327" s="41"/>
      <c r="O327" s="41"/>
      <c r="P327" s="42" t="str">
        <f t="shared" si="4"/>
        <v>Čečejovce</v>
      </c>
      <c r="Q327" s="41" t="s">
        <v>584</v>
      </c>
      <c r="R327" s="41"/>
      <c r="S327" s="108" t="s">
        <v>2941</v>
      </c>
      <c r="T327" s="41" t="s">
        <v>1934</v>
      </c>
      <c r="U327" s="41"/>
      <c r="V327" s="56"/>
      <c r="W327" s="43"/>
      <c r="X327" s="56"/>
      <c r="Y327" s="60"/>
    </row>
    <row r="328" spans="1:25" ht="75" x14ac:dyDescent="0.25">
      <c r="A328" s="51">
        <v>329</v>
      </c>
      <c r="B328" s="41" t="s">
        <v>203</v>
      </c>
      <c r="C328" s="41"/>
      <c r="D328" s="41" t="s">
        <v>9483</v>
      </c>
      <c r="E328" s="41" t="s">
        <v>9819</v>
      </c>
      <c r="F328" s="41" t="s">
        <v>5325</v>
      </c>
      <c r="G328" s="41"/>
      <c r="H328" s="41" t="s">
        <v>4388</v>
      </c>
      <c r="I328" s="41" t="s">
        <v>4389</v>
      </c>
      <c r="J328" s="41" t="s">
        <v>4390</v>
      </c>
      <c r="K328" s="41" t="s">
        <v>4391</v>
      </c>
      <c r="L328" s="41"/>
      <c r="M328" s="41" t="s">
        <v>2353</v>
      </c>
      <c r="N328" s="41"/>
      <c r="O328" s="41"/>
      <c r="P328" s="42" t="str">
        <f t="shared" si="4"/>
        <v>Šoporňa</v>
      </c>
      <c r="Q328" s="41" t="s">
        <v>585</v>
      </c>
      <c r="R328" s="41"/>
      <c r="S328" s="108" t="s">
        <v>1947</v>
      </c>
      <c r="T328" s="41" t="s">
        <v>1934</v>
      </c>
      <c r="U328" s="41" t="s">
        <v>1948</v>
      </c>
      <c r="V328" s="56"/>
      <c r="W328" s="43"/>
      <c r="X328" s="43"/>
      <c r="Y328" s="44"/>
    </row>
    <row r="329" spans="1:25" ht="75" x14ac:dyDescent="0.25">
      <c r="A329" s="51">
        <v>330</v>
      </c>
      <c r="B329" s="41" t="s">
        <v>15110</v>
      </c>
      <c r="C329" s="41" t="s">
        <v>15111</v>
      </c>
      <c r="D329" s="41" t="s">
        <v>15365</v>
      </c>
      <c r="E329" s="41" t="s">
        <v>15376</v>
      </c>
      <c r="F329" s="41" t="s">
        <v>5326</v>
      </c>
      <c r="G329" s="41" t="s">
        <v>15104</v>
      </c>
      <c r="H329" s="41" t="s">
        <v>4392</v>
      </c>
      <c r="I329" s="41" t="s">
        <v>4393</v>
      </c>
      <c r="J329" s="41" t="s">
        <v>4111</v>
      </c>
      <c r="K329" s="41" t="s">
        <v>3605</v>
      </c>
      <c r="L329" s="41"/>
      <c r="M329" s="41" t="s">
        <v>15113</v>
      </c>
      <c r="N329" s="41" t="s">
        <v>4393</v>
      </c>
      <c r="O329" s="41" t="s">
        <v>15112</v>
      </c>
      <c r="P329" s="42" t="str">
        <f t="shared" si="4"/>
        <v>Štúrovo</v>
      </c>
      <c r="Q329" s="41" t="s">
        <v>15377</v>
      </c>
      <c r="R329" s="41" t="s">
        <v>15378</v>
      </c>
      <c r="S329" s="108" t="s">
        <v>201</v>
      </c>
      <c r="T329" s="41" t="s">
        <v>1934</v>
      </c>
      <c r="U329" s="41" t="s">
        <v>202</v>
      </c>
      <c r="V329" s="56"/>
      <c r="W329" s="43"/>
      <c r="X329" s="43"/>
      <c r="Y329" s="44"/>
    </row>
    <row r="330" spans="1:25" ht="75" x14ac:dyDescent="0.25">
      <c r="A330" s="51">
        <v>331</v>
      </c>
      <c r="B330" s="41" t="s">
        <v>3846</v>
      </c>
      <c r="C330" s="41"/>
      <c r="D330" s="41" t="s">
        <v>11467</v>
      </c>
      <c r="E330" s="41" t="s">
        <v>11508</v>
      </c>
      <c r="F330" s="41" t="s">
        <v>5327</v>
      </c>
      <c r="G330" s="41" t="s">
        <v>11509</v>
      </c>
      <c r="H330" s="41" t="s">
        <v>4394</v>
      </c>
      <c r="I330" s="41" t="s">
        <v>3723</v>
      </c>
      <c r="J330" s="41" t="s">
        <v>4395</v>
      </c>
      <c r="K330" s="41" t="s">
        <v>4396</v>
      </c>
      <c r="L330" s="41"/>
      <c r="M330" s="41" t="s">
        <v>78</v>
      </c>
      <c r="N330" s="41"/>
      <c r="O330" s="41"/>
      <c r="P330" s="42" t="str">
        <f t="shared" si="4"/>
        <v>Malacky</v>
      </c>
      <c r="Q330" s="41" t="s">
        <v>586</v>
      </c>
      <c r="R330" s="41"/>
      <c r="S330" s="108" t="s">
        <v>1619</v>
      </c>
      <c r="T330" s="41" t="s">
        <v>1934</v>
      </c>
      <c r="U330" s="41" t="s">
        <v>1620</v>
      </c>
      <c r="V330" s="56"/>
      <c r="W330" s="43"/>
      <c r="X330" s="43"/>
      <c r="Y330" s="44"/>
    </row>
    <row r="331" spans="1:25" ht="75" x14ac:dyDescent="0.25">
      <c r="A331" s="51">
        <v>332</v>
      </c>
      <c r="B331" s="41" t="s">
        <v>240</v>
      </c>
      <c r="C331" s="41"/>
      <c r="D331" s="41" t="s">
        <v>9483</v>
      </c>
      <c r="E331" s="41" t="s">
        <v>9862</v>
      </c>
      <c r="F331" s="41" t="s">
        <v>5328</v>
      </c>
      <c r="G331" s="41"/>
      <c r="H331" s="41" t="s">
        <v>3595</v>
      </c>
      <c r="I331" s="41" t="s">
        <v>4003</v>
      </c>
      <c r="J331" s="41" t="s">
        <v>4398</v>
      </c>
      <c r="K331" s="41" t="s">
        <v>4397</v>
      </c>
      <c r="L331" s="41"/>
      <c r="M331" s="41" t="s">
        <v>164</v>
      </c>
      <c r="N331" s="41"/>
      <c r="O331" s="41"/>
      <c r="P331" s="42" t="str">
        <f t="shared" si="4"/>
        <v>Ochtiná</v>
      </c>
      <c r="Q331" s="41" t="s">
        <v>446</v>
      </c>
      <c r="R331" s="41"/>
      <c r="S331" s="108" t="s">
        <v>165</v>
      </c>
      <c r="T331" s="41" t="s">
        <v>1934</v>
      </c>
      <c r="U331" s="41" t="s">
        <v>66</v>
      </c>
      <c r="V331" s="56"/>
      <c r="W331" s="43"/>
      <c r="X331" s="43"/>
      <c r="Y331" s="44"/>
    </row>
    <row r="332" spans="1:25" ht="75" x14ac:dyDescent="0.25">
      <c r="A332" s="28">
        <v>333</v>
      </c>
      <c r="B332" s="20" t="s">
        <v>3847</v>
      </c>
      <c r="C332" s="20"/>
      <c r="D332" s="20"/>
      <c r="E332" s="20"/>
      <c r="F332" s="20" t="s">
        <v>5329</v>
      </c>
      <c r="G332" s="20" t="s">
        <v>15105</v>
      </c>
      <c r="H332" s="20" t="s">
        <v>4194</v>
      </c>
      <c r="I332" s="20" t="s">
        <v>3704</v>
      </c>
      <c r="J332" s="20" t="s">
        <v>4399</v>
      </c>
      <c r="K332" s="20" t="s">
        <v>3577</v>
      </c>
      <c r="L332" s="10"/>
      <c r="M332" s="20" t="s">
        <v>67</v>
      </c>
      <c r="N332" s="20"/>
      <c r="O332" s="20"/>
      <c r="P332" s="3" t="str">
        <f t="shared" si="4"/>
        <v>Bratislava</v>
      </c>
      <c r="Q332" s="20" t="s">
        <v>3848</v>
      </c>
      <c r="R332" s="20"/>
      <c r="S332" s="37" t="s">
        <v>276</v>
      </c>
      <c r="T332" s="20" t="s">
        <v>1934</v>
      </c>
      <c r="U332" s="20" t="s">
        <v>277</v>
      </c>
      <c r="V332" s="16"/>
      <c r="W332" s="10"/>
      <c r="X332" s="10"/>
      <c r="Y332" s="27"/>
    </row>
    <row r="333" spans="1:25" ht="75" x14ac:dyDescent="0.25">
      <c r="A333" s="51">
        <v>334</v>
      </c>
      <c r="B333" s="41" t="s">
        <v>2073</v>
      </c>
      <c r="C333" s="41"/>
      <c r="D333" s="41" t="s">
        <v>8752</v>
      </c>
      <c r="E333" s="41" t="s">
        <v>8754</v>
      </c>
      <c r="F333" s="41" t="s">
        <v>5330</v>
      </c>
      <c r="G333" s="41" t="s">
        <v>15106</v>
      </c>
      <c r="H333" s="41" t="s">
        <v>4218</v>
      </c>
      <c r="I333" s="41" t="s">
        <v>3995</v>
      </c>
      <c r="J333" s="41" t="s">
        <v>3592</v>
      </c>
      <c r="K333" s="41" t="s">
        <v>3579</v>
      </c>
      <c r="L333" s="43"/>
      <c r="M333" s="41" t="s">
        <v>746</v>
      </c>
      <c r="N333" s="41"/>
      <c r="O333" s="41"/>
      <c r="P333" s="42" t="str">
        <f t="shared" si="4"/>
        <v>Bardejov</v>
      </c>
      <c r="Q333" s="41" t="s">
        <v>509</v>
      </c>
      <c r="R333" s="41"/>
      <c r="S333" s="108" t="s">
        <v>1669</v>
      </c>
      <c r="T333" s="41" t="s">
        <v>1934</v>
      </c>
      <c r="U333" s="41" t="s">
        <v>1670</v>
      </c>
      <c r="V333" s="56"/>
      <c r="W333" s="43"/>
      <c r="X333" s="43"/>
      <c r="Y333" s="44"/>
    </row>
    <row r="334" spans="1:25" ht="75" x14ac:dyDescent="0.25">
      <c r="A334" s="51">
        <v>335</v>
      </c>
      <c r="B334" s="41" t="s">
        <v>470</v>
      </c>
      <c r="C334" s="41"/>
      <c r="D334" s="41" t="s">
        <v>8471</v>
      </c>
      <c r="E334" s="41" t="s">
        <v>8755</v>
      </c>
      <c r="F334" s="41" t="s">
        <v>5331</v>
      </c>
      <c r="G334" s="41" t="s">
        <v>15107</v>
      </c>
      <c r="H334" s="41" t="s">
        <v>4400</v>
      </c>
      <c r="I334" s="41" t="s">
        <v>4032</v>
      </c>
      <c r="J334" s="41" t="s">
        <v>3591</v>
      </c>
      <c r="K334" s="41" t="s">
        <v>3581</v>
      </c>
      <c r="L334" s="43"/>
      <c r="M334" s="41" t="s">
        <v>265</v>
      </c>
      <c r="N334" s="41"/>
      <c r="O334" s="41"/>
      <c r="P334" s="42" t="str">
        <f t="shared" si="4"/>
        <v>Dubnica nad Váhom</v>
      </c>
      <c r="Q334" s="41" t="s">
        <v>508</v>
      </c>
      <c r="R334" s="41"/>
      <c r="S334" s="108" t="s">
        <v>133</v>
      </c>
      <c r="T334" s="41" t="s">
        <v>1934</v>
      </c>
      <c r="U334" s="41" t="s">
        <v>134</v>
      </c>
      <c r="V334" s="56"/>
      <c r="W334" s="43"/>
      <c r="X334" s="43"/>
      <c r="Y334" s="44"/>
    </row>
    <row r="335" spans="1:25" ht="75" x14ac:dyDescent="0.25">
      <c r="A335" s="51">
        <v>336</v>
      </c>
      <c r="B335" s="41" t="s">
        <v>278</v>
      </c>
      <c r="C335" s="41"/>
      <c r="D335" s="41" t="s">
        <v>9653</v>
      </c>
      <c r="E335" s="41" t="s">
        <v>9909</v>
      </c>
      <c r="F335" s="41" t="s">
        <v>5332</v>
      </c>
      <c r="G335" s="41" t="s">
        <v>15108</v>
      </c>
      <c r="H335" s="41" t="s">
        <v>4401</v>
      </c>
      <c r="I335" s="41" t="s">
        <v>4402</v>
      </c>
      <c r="J335" s="41" t="s">
        <v>4403</v>
      </c>
      <c r="K335" s="41" t="s">
        <v>4404</v>
      </c>
      <c r="L335" s="43"/>
      <c r="M335" s="41" t="s">
        <v>279</v>
      </c>
      <c r="N335" s="41"/>
      <c r="O335" s="41"/>
      <c r="P335" s="42" t="str">
        <f t="shared" si="4"/>
        <v>Šamorín</v>
      </c>
      <c r="Q335" s="41" t="s">
        <v>510</v>
      </c>
      <c r="R335" s="41"/>
      <c r="S335" s="108" t="s">
        <v>1680</v>
      </c>
      <c r="T335" s="41" t="s">
        <v>1934</v>
      </c>
      <c r="U335" s="41" t="s">
        <v>1681</v>
      </c>
      <c r="V335" s="56"/>
      <c r="W335" s="43"/>
      <c r="X335" s="43"/>
      <c r="Y335" s="44"/>
    </row>
    <row r="336" spans="1:25" ht="75" x14ac:dyDescent="0.25">
      <c r="A336" s="51">
        <v>337</v>
      </c>
      <c r="B336" s="41" t="s">
        <v>1671</v>
      </c>
      <c r="C336" s="41"/>
      <c r="D336" s="41" t="s">
        <v>8471</v>
      </c>
      <c r="E336" s="41" t="s">
        <v>8486</v>
      </c>
      <c r="F336" s="41" t="s">
        <v>5333</v>
      </c>
      <c r="G336" s="41" t="s">
        <v>15109</v>
      </c>
      <c r="H336" s="41" t="s">
        <v>4405</v>
      </c>
      <c r="I336" s="41" t="s">
        <v>4406</v>
      </c>
      <c r="J336" s="41" t="s">
        <v>4407</v>
      </c>
      <c r="K336" s="41" t="s">
        <v>3611</v>
      </c>
      <c r="L336" s="43"/>
      <c r="M336" s="41" t="s">
        <v>1663</v>
      </c>
      <c r="N336" s="41"/>
      <c r="O336" s="41"/>
      <c r="P336" s="42" t="str">
        <f t="shared" si="4"/>
        <v>Trenčín</v>
      </c>
      <c r="Q336" s="41" t="s">
        <v>511</v>
      </c>
      <c r="R336" s="41"/>
      <c r="S336" s="108" t="s">
        <v>1694</v>
      </c>
      <c r="T336" s="41" t="s">
        <v>1934</v>
      </c>
      <c r="U336" s="41" t="s">
        <v>1695</v>
      </c>
      <c r="V336" s="56"/>
      <c r="W336" s="43"/>
      <c r="X336" s="43"/>
      <c r="Y336" s="44"/>
    </row>
    <row r="337" spans="1:25" ht="75" x14ac:dyDescent="0.25">
      <c r="A337" s="51">
        <v>339</v>
      </c>
      <c r="B337" s="41" t="s">
        <v>3306</v>
      </c>
      <c r="C337" s="41"/>
      <c r="D337" s="41" t="s">
        <v>11510</v>
      </c>
      <c r="E337" s="41" t="s">
        <v>11511</v>
      </c>
      <c r="F337" s="41"/>
      <c r="G337" s="41"/>
      <c r="H337" s="41"/>
      <c r="I337" s="41"/>
      <c r="J337" s="41"/>
      <c r="K337" s="41"/>
      <c r="L337" s="41" t="s">
        <v>1633</v>
      </c>
      <c r="M337" s="41" t="s">
        <v>1634</v>
      </c>
      <c r="N337" s="41"/>
      <c r="O337" s="41"/>
      <c r="P337" s="42">
        <f t="shared" si="4"/>
        <v>0</v>
      </c>
      <c r="Q337" s="41" t="s">
        <v>1450</v>
      </c>
      <c r="R337" s="41"/>
      <c r="S337" s="108" t="s">
        <v>1635</v>
      </c>
      <c r="T337" s="41" t="s">
        <v>1934</v>
      </c>
      <c r="U337" s="41" t="s">
        <v>1636</v>
      </c>
      <c r="V337" s="56"/>
      <c r="W337" s="43"/>
      <c r="X337" s="43"/>
      <c r="Y337" s="44"/>
    </row>
    <row r="338" spans="1:25" ht="75" x14ac:dyDescent="0.25">
      <c r="A338" s="51">
        <v>340</v>
      </c>
      <c r="B338" s="41" t="s">
        <v>1637</v>
      </c>
      <c r="C338" s="41"/>
      <c r="D338" s="41" t="s">
        <v>8809</v>
      </c>
      <c r="E338" s="41" t="s">
        <v>8813</v>
      </c>
      <c r="F338" s="41" t="s">
        <v>5334</v>
      </c>
      <c r="G338" s="41" t="s">
        <v>15893</v>
      </c>
      <c r="H338" s="41" t="s">
        <v>4223</v>
      </c>
      <c r="I338" s="41" t="s">
        <v>3698</v>
      </c>
      <c r="J338" s="41" t="s">
        <v>4224</v>
      </c>
      <c r="K338" s="41" t="s">
        <v>4225</v>
      </c>
      <c r="L338" s="41"/>
      <c r="M338" s="41" t="s">
        <v>1638</v>
      </c>
      <c r="N338" s="41"/>
      <c r="O338" s="41"/>
      <c r="P338" s="42" t="str">
        <f t="shared" ref="P338:P401" si="5">K338</f>
        <v>Komárno</v>
      </c>
      <c r="Q338" s="41" t="s">
        <v>1451</v>
      </c>
      <c r="R338" s="41"/>
      <c r="S338" s="108" t="s">
        <v>2240</v>
      </c>
      <c r="T338" s="41" t="s">
        <v>1934</v>
      </c>
      <c r="U338" s="41" t="s">
        <v>862</v>
      </c>
      <c r="V338" s="56"/>
      <c r="W338" s="43"/>
      <c r="X338" s="43"/>
      <c r="Y338" s="44"/>
    </row>
    <row r="339" spans="1:25" ht="75" x14ac:dyDescent="0.25">
      <c r="A339" s="51">
        <v>341</v>
      </c>
      <c r="B339" s="41" t="s">
        <v>863</v>
      </c>
      <c r="C339" s="41"/>
      <c r="D339" s="41" t="s">
        <v>8484</v>
      </c>
      <c r="E339" s="41" t="s">
        <v>8485</v>
      </c>
      <c r="F339" s="41" t="s">
        <v>5335</v>
      </c>
      <c r="G339" s="41" t="s">
        <v>11620</v>
      </c>
      <c r="H339" s="41" t="s">
        <v>3669</v>
      </c>
      <c r="I339" s="41" t="s">
        <v>4408</v>
      </c>
      <c r="J339" s="41" t="s">
        <v>4080</v>
      </c>
      <c r="K339" s="41" t="s">
        <v>4081</v>
      </c>
      <c r="L339" s="41"/>
      <c r="M339" s="41" t="s">
        <v>1234</v>
      </c>
      <c r="N339" s="41"/>
      <c r="O339" s="41"/>
      <c r="P339" s="42" t="str">
        <f t="shared" si="5"/>
        <v>Sereď</v>
      </c>
      <c r="Q339" s="41" t="s">
        <v>1452</v>
      </c>
      <c r="R339" s="41"/>
      <c r="S339" s="108" t="s">
        <v>1218</v>
      </c>
      <c r="T339" s="41" t="s">
        <v>1934</v>
      </c>
      <c r="U339" s="56"/>
      <c r="V339" s="56"/>
      <c r="W339" s="43"/>
      <c r="X339" s="43"/>
      <c r="Y339" s="44"/>
    </row>
    <row r="340" spans="1:25" ht="75" x14ac:dyDescent="0.25">
      <c r="A340" s="51">
        <v>342</v>
      </c>
      <c r="B340" s="41" t="s">
        <v>3849</v>
      </c>
      <c r="C340" s="41"/>
      <c r="D340" s="41" t="s">
        <v>11512</v>
      </c>
      <c r="E340" s="41" t="s">
        <v>11513</v>
      </c>
      <c r="F340" s="41" t="s">
        <v>5336</v>
      </c>
      <c r="G340" s="41" t="s">
        <v>11514</v>
      </c>
      <c r="H340" s="41" t="s">
        <v>4409</v>
      </c>
      <c r="I340" s="41" t="s">
        <v>4410</v>
      </c>
      <c r="J340" s="41" t="s">
        <v>3592</v>
      </c>
      <c r="K340" s="41" t="s">
        <v>3579</v>
      </c>
      <c r="L340" s="41"/>
      <c r="M340" s="41" t="s">
        <v>766</v>
      </c>
      <c r="N340" s="41"/>
      <c r="O340" s="41"/>
      <c r="P340" s="42" t="str">
        <f t="shared" si="5"/>
        <v>Bardejov</v>
      </c>
      <c r="Q340" s="41" t="s">
        <v>1453</v>
      </c>
      <c r="R340" s="41"/>
      <c r="S340" s="108" t="s">
        <v>2247</v>
      </c>
      <c r="T340" s="41" t="s">
        <v>1934</v>
      </c>
      <c r="U340" s="41" t="s">
        <v>662</v>
      </c>
      <c r="V340" s="56"/>
      <c r="W340" s="43"/>
      <c r="X340" s="43"/>
      <c r="Y340" s="44"/>
    </row>
    <row r="341" spans="1:25" s="4" customFormat="1" ht="75" x14ac:dyDescent="0.25">
      <c r="A341" s="51">
        <v>343</v>
      </c>
      <c r="B341" s="41" t="s">
        <v>3850</v>
      </c>
      <c r="C341" s="41" t="s">
        <v>7887</v>
      </c>
      <c r="D341" s="41" t="s">
        <v>9490</v>
      </c>
      <c r="E341" s="41" t="s">
        <v>9882</v>
      </c>
      <c r="F341" s="41" t="s">
        <v>7779</v>
      </c>
      <c r="G341" s="41" t="s">
        <v>13520</v>
      </c>
      <c r="H341" s="41" t="s">
        <v>3697</v>
      </c>
      <c r="I341" s="41" t="s">
        <v>4035</v>
      </c>
      <c r="J341" s="41" t="s">
        <v>7084</v>
      </c>
      <c r="K341" s="41" t="s">
        <v>3577</v>
      </c>
      <c r="L341" s="41"/>
      <c r="M341" s="41" t="s">
        <v>3697</v>
      </c>
      <c r="N341" s="41" t="s">
        <v>4035</v>
      </c>
      <c r="O341" s="41" t="s">
        <v>7084</v>
      </c>
      <c r="P341" s="42" t="str">
        <f t="shared" si="5"/>
        <v>Bratislava</v>
      </c>
      <c r="Q341" s="41" t="s">
        <v>3851</v>
      </c>
      <c r="R341" s="41"/>
      <c r="S341" s="108" t="s">
        <v>2246</v>
      </c>
      <c r="T341" s="41" t="s">
        <v>1934</v>
      </c>
      <c r="U341" s="41" t="s">
        <v>7889</v>
      </c>
      <c r="V341" s="41" t="s">
        <v>7888</v>
      </c>
      <c r="W341" s="46"/>
      <c r="X341" s="47" t="s">
        <v>7890</v>
      </c>
      <c r="Y341" s="62"/>
    </row>
    <row r="342" spans="1:25" ht="75" x14ac:dyDescent="0.25">
      <c r="A342" s="51">
        <v>344</v>
      </c>
      <c r="B342" s="41" t="s">
        <v>1905</v>
      </c>
      <c r="C342" s="41"/>
      <c r="D342" s="41" t="s">
        <v>8471</v>
      </c>
      <c r="E342" s="41" t="s">
        <v>8756</v>
      </c>
      <c r="F342" s="41" t="s">
        <v>5337</v>
      </c>
      <c r="G342" s="41" t="s">
        <v>11621</v>
      </c>
      <c r="H342" s="41" t="s">
        <v>4411</v>
      </c>
      <c r="I342" s="41" t="s">
        <v>3707</v>
      </c>
      <c r="J342" s="41" t="s">
        <v>3681</v>
      </c>
      <c r="K342" s="41" t="s">
        <v>3638</v>
      </c>
      <c r="L342" s="41"/>
      <c r="M342" s="41" t="s">
        <v>1906</v>
      </c>
      <c r="N342" s="41"/>
      <c r="O342" s="41"/>
      <c r="P342" s="42" t="str">
        <f t="shared" si="5"/>
        <v>Banská Bystrica</v>
      </c>
      <c r="Q342" s="41" t="s">
        <v>1454</v>
      </c>
      <c r="R342" s="41"/>
      <c r="S342" s="108" t="s">
        <v>2630</v>
      </c>
      <c r="T342" s="41" t="s">
        <v>1934</v>
      </c>
      <c r="U342" s="41" t="s">
        <v>2631</v>
      </c>
      <c r="V342" s="56"/>
      <c r="W342" s="43"/>
      <c r="X342" s="43"/>
      <c r="Y342" s="44"/>
    </row>
    <row r="343" spans="1:25" ht="75" x14ac:dyDescent="0.25">
      <c r="A343" s="51">
        <v>345</v>
      </c>
      <c r="B343" s="41" t="s">
        <v>1858</v>
      </c>
      <c r="C343" s="41"/>
      <c r="D343" s="41" t="s">
        <v>9517</v>
      </c>
      <c r="E343" s="41" t="s">
        <v>9887</v>
      </c>
      <c r="F343" s="41" t="s">
        <v>5338</v>
      </c>
      <c r="G343" s="41" t="s">
        <v>11622</v>
      </c>
      <c r="H343" s="41" t="s">
        <v>4412</v>
      </c>
      <c r="I343" s="41" t="s">
        <v>4258</v>
      </c>
      <c r="J343" s="41" t="s">
        <v>4267</v>
      </c>
      <c r="K343" s="41" t="s">
        <v>3577</v>
      </c>
      <c r="L343" s="41"/>
      <c r="M343" s="41" t="s">
        <v>1740</v>
      </c>
      <c r="N343" s="41"/>
      <c r="O343" s="41"/>
      <c r="P343" s="42" t="str">
        <f t="shared" si="5"/>
        <v>Bratislava</v>
      </c>
      <c r="Q343" s="41" t="s">
        <v>1455</v>
      </c>
      <c r="R343" s="41"/>
      <c r="S343" s="108" t="s">
        <v>2586</v>
      </c>
      <c r="T343" s="41" t="s">
        <v>1934</v>
      </c>
      <c r="U343" s="41" t="s">
        <v>2587</v>
      </c>
      <c r="V343" s="56"/>
      <c r="W343" s="43"/>
      <c r="X343" s="43"/>
      <c r="Y343" s="44"/>
    </row>
    <row r="344" spans="1:25" ht="75" x14ac:dyDescent="0.25">
      <c r="A344" s="51">
        <v>346</v>
      </c>
      <c r="B344" s="41" t="s">
        <v>2588</v>
      </c>
      <c r="C344" s="41"/>
      <c r="D344" s="41" t="s">
        <v>9770</v>
      </c>
      <c r="E344" s="41" t="s">
        <v>9830</v>
      </c>
      <c r="F344" s="41" t="s">
        <v>5339</v>
      </c>
      <c r="G344" s="41" t="s">
        <v>11623</v>
      </c>
      <c r="H344" s="41" t="s">
        <v>3588</v>
      </c>
      <c r="I344" s="41" t="s">
        <v>4413</v>
      </c>
      <c r="J344" s="41" t="s">
        <v>3591</v>
      </c>
      <c r="K344" s="41" t="s">
        <v>3581</v>
      </c>
      <c r="L344" s="41"/>
      <c r="M344" s="41" t="s">
        <v>1805</v>
      </c>
      <c r="N344" s="41"/>
      <c r="O344" s="41"/>
      <c r="P344" s="42" t="str">
        <f t="shared" si="5"/>
        <v>Dubnica nad Váhom</v>
      </c>
      <c r="Q344" s="41" t="s">
        <v>1456</v>
      </c>
      <c r="R344" s="41"/>
      <c r="S344" s="108" t="s">
        <v>1806</v>
      </c>
      <c r="T344" s="41" t="s">
        <v>1934</v>
      </c>
      <c r="U344" s="41" t="s">
        <v>154</v>
      </c>
      <c r="V344" s="56"/>
      <c r="W344" s="43"/>
      <c r="X344" s="43"/>
      <c r="Y344" s="44"/>
    </row>
    <row r="345" spans="1:25" ht="75" x14ac:dyDescent="0.25">
      <c r="A345" s="51">
        <v>347</v>
      </c>
      <c r="B345" s="41" t="s">
        <v>155</v>
      </c>
      <c r="C345" s="41"/>
      <c r="D345" s="41" t="s">
        <v>9692</v>
      </c>
      <c r="E345" s="41" t="s">
        <v>9694</v>
      </c>
      <c r="F345" s="41" t="s">
        <v>5340</v>
      </c>
      <c r="G345" s="41" t="s">
        <v>11624</v>
      </c>
      <c r="H345" s="41" t="s">
        <v>4414</v>
      </c>
      <c r="I345" s="41" t="s">
        <v>4035</v>
      </c>
      <c r="J345" s="41" t="s">
        <v>4291</v>
      </c>
      <c r="K345" s="41" t="s">
        <v>4292</v>
      </c>
      <c r="L345" s="41"/>
      <c r="M345" s="41" t="s">
        <v>1907</v>
      </c>
      <c r="N345" s="41"/>
      <c r="O345" s="41"/>
      <c r="P345" s="42" t="str">
        <f t="shared" si="5"/>
        <v>Prievidza</v>
      </c>
      <c r="Q345" s="41" t="s">
        <v>1456</v>
      </c>
      <c r="R345" s="41"/>
      <c r="S345" s="108" t="s">
        <v>1184</v>
      </c>
      <c r="T345" s="41" t="s">
        <v>1934</v>
      </c>
      <c r="U345" s="41" t="s">
        <v>1185</v>
      </c>
      <c r="V345" s="56"/>
      <c r="W345" s="43"/>
      <c r="X345" s="43"/>
      <c r="Y345" s="44"/>
    </row>
    <row r="346" spans="1:25" ht="75" x14ac:dyDescent="0.25">
      <c r="A346" s="51">
        <v>348</v>
      </c>
      <c r="B346" s="41" t="s">
        <v>1186</v>
      </c>
      <c r="C346" s="41"/>
      <c r="D346" s="41" t="s">
        <v>8386</v>
      </c>
      <c r="E346" s="41" t="s">
        <v>8387</v>
      </c>
      <c r="F346" s="41"/>
      <c r="G346" s="41"/>
      <c r="H346" s="41"/>
      <c r="I346" s="41"/>
      <c r="J346" s="41"/>
      <c r="K346" s="41"/>
      <c r="L346" s="41" t="s">
        <v>314</v>
      </c>
      <c r="M346" s="41" t="s">
        <v>315</v>
      </c>
      <c r="N346" s="41"/>
      <c r="O346" s="41"/>
      <c r="P346" s="42">
        <f t="shared" si="5"/>
        <v>0</v>
      </c>
      <c r="Q346" s="41" t="s">
        <v>1457</v>
      </c>
      <c r="R346" s="41"/>
      <c r="S346" s="108" t="s">
        <v>2815</v>
      </c>
      <c r="T346" s="41" t="s">
        <v>1934</v>
      </c>
      <c r="U346" s="41" t="s">
        <v>2816</v>
      </c>
      <c r="V346" s="56"/>
      <c r="W346" s="43"/>
      <c r="X346" s="43"/>
      <c r="Y346" s="44"/>
    </row>
    <row r="347" spans="1:25" ht="75" x14ac:dyDescent="0.25">
      <c r="A347" s="51">
        <v>349</v>
      </c>
      <c r="B347" s="41" t="s">
        <v>2817</v>
      </c>
      <c r="C347" s="41"/>
      <c r="D347" s="41" t="s">
        <v>8752</v>
      </c>
      <c r="E347" s="41" t="s">
        <v>8757</v>
      </c>
      <c r="F347" s="41" t="s">
        <v>5341</v>
      </c>
      <c r="G347" s="41" t="s">
        <v>11625</v>
      </c>
      <c r="H347" s="41" t="s">
        <v>4121</v>
      </c>
      <c r="I347" s="41" t="s">
        <v>4415</v>
      </c>
      <c r="J347" s="41" t="s">
        <v>3592</v>
      </c>
      <c r="K347" s="41" t="s">
        <v>3579</v>
      </c>
      <c r="L347" s="41"/>
      <c r="M347" s="41" t="s">
        <v>2470</v>
      </c>
      <c r="N347" s="41"/>
      <c r="O347" s="41"/>
      <c r="P347" s="42" t="str">
        <f t="shared" si="5"/>
        <v>Bardejov</v>
      </c>
      <c r="Q347" s="41" t="s">
        <v>1458</v>
      </c>
      <c r="R347" s="41"/>
      <c r="S347" s="108" t="s">
        <v>2471</v>
      </c>
      <c r="T347" s="41" t="s">
        <v>1934</v>
      </c>
      <c r="U347" s="41" t="s">
        <v>1069</v>
      </c>
      <c r="V347" s="56"/>
      <c r="W347" s="43"/>
      <c r="X347" s="43"/>
      <c r="Y347" s="44"/>
    </row>
    <row r="348" spans="1:25" ht="75" x14ac:dyDescent="0.25">
      <c r="A348" s="51">
        <v>350</v>
      </c>
      <c r="B348" s="41" t="s">
        <v>1070</v>
      </c>
      <c r="C348" s="41"/>
      <c r="D348" s="41" t="s">
        <v>8468</v>
      </c>
      <c r="E348" s="41" t="s">
        <v>8469</v>
      </c>
      <c r="F348" s="41" t="s">
        <v>5342</v>
      </c>
      <c r="G348" s="41" t="s">
        <v>11626</v>
      </c>
      <c r="H348" s="41" t="s">
        <v>4416</v>
      </c>
      <c r="I348" s="41" t="s">
        <v>4417</v>
      </c>
      <c r="J348" s="41" t="s">
        <v>4418</v>
      </c>
      <c r="K348" s="41" t="s">
        <v>4416</v>
      </c>
      <c r="L348" s="41"/>
      <c r="M348" s="41" t="s">
        <v>2070</v>
      </c>
      <c r="N348" s="41"/>
      <c r="O348" s="41"/>
      <c r="P348" s="42" t="str">
        <f t="shared" si="5"/>
        <v>Veľké Leváre</v>
      </c>
      <c r="Q348" s="41" t="s">
        <v>1459</v>
      </c>
      <c r="R348" s="41"/>
      <c r="S348" s="108" t="s">
        <v>2071</v>
      </c>
      <c r="T348" s="41" t="s">
        <v>1934</v>
      </c>
      <c r="U348" s="41" t="s">
        <v>2072</v>
      </c>
      <c r="V348" s="56"/>
      <c r="W348" s="43"/>
      <c r="X348" s="43"/>
      <c r="Y348" s="44"/>
    </row>
    <row r="349" spans="1:25" ht="75" x14ac:dyDescent="0.25">
      <c r="A349" s="51">
        <v>351</v>
      </c>
      <c r="B349" s="41" t="s">
        <v>2850</v>
      </c>
      <c r="C349" s="41"/>
      <c r="D349" s="41" t="s">
        <v>9483</v>
      </c>
      <c r="E349" s="41" t="s">
        <v>9881</v>
      </c>
      <c r="F349" s="41" t="s">
        <v>5343</v>
      </c>
      <c r="G349" s="41">
        <v>36289876</v>
      </c>
      <c r="H349" s="41" t="s">
        <v>4419</v>
      </c>
      <c r="I349" s="41" t="s">
        <v>4195</v>
      </c>
      <c r="J349" s="41" t="s">
        <v>3726</v>
      </c>
      <c r="K349" s="41" t="s">
        <v>3727</v>
      </c>
      <c r="L349" s="41"/>
      <c r="M349" s="41" t="s">
        <v>2494</v>
      </c>
      <c r="N349" s="41"/>
      <c r="O349" s="41"/>
      <c r="P349" s="42" t="str">
        <f t="shared" si="5"/>
        <v>Galanta</v>
      </c>
      <c r="Q349" s="41" t="s">
        <v>2495</v>
      </c>
      <c r="R349" s="41"/>
      <c r="S349" s="108" t="s">
        <v>1653</v>
      </c>
      <c r="T349" s="41" t="s">
        <v>1934</v>
      </c>
      <c r="U349" s="41" t="s">
        <v>2466</v>
      </c>
      <c r="V349" s="56"/>
      <c r="W349" s="43"/>
      <c r="X349" s="43"/>
      <c r="Y349" s="44"/>
    </row>
    <row r="350" spans="1:25" ht="75" x14ac:dyDescent="0.25">
      <c r="A350" s="51">
        <v>352</v>
      </c>
      <c r="B350" s="41" t="s">
        <v>2045</v>
      </c>
      <c r="C350" s="41"/>
      <c r="D350" s="41" t="s">
        <v>11117</v>
      </c>
      <c r="E350" s="41" t="s">
        <v>11208</v>
      </c>
      <c r="F350" s="41" t="s">
        <v>5344</v>
      </c>
      <c r="G350" s="41" t="s">
        <v>11627</v>
      </c>
      <c r="H350" s="41" t="s">
        <v>4420</v>
      </c>
      <c r="I350" s="41" t="s">
        <v>4421</v>
      </c>
      <c r="J350" s="41" t="s">
        <v>4422</v>
      </c>
      <c r="K350" s="41" t="s">
        <v>4423</v>
      </c>
      <c r="L350" s="41"/>
      <c r="M350" s="41" t="s">
        <v>2989</v>
      </c>
      <c r="N350" s="41"/>
      <c r="O350" s="41"/>
      <c r="P350" s="42" t="str">
        <f t="shared" si="5"/>
        <v>Horná Seč</v>
      </c>
      <c r="Q350" s="41"/>
      <c r="R350" s="41"/>
      <c r="S350" s="108" t="s">
        <v>2260</v>
      </c>
      <c r="T350" s="41" t="s">
        <v>1934</v>
      </c>
      <c r="U350" s="41" t="s">
        <v>812</v>
      </c>
      <c r="V350" s="56"/>
      <c r="W350" s="43"/>
      <c r="X350" s="43"/>
      <c r="Y350" s="44"/>
    </row>
    <row r="351" spans="1:25" ht="75" x14ac:dyDescent="0.25">
      <c r="A351" s="51">
        <v>353</v>
      </c>
      <c r="B351" s="41" t="s">
        <v>3852</v>
      </c>
      <c r="C351" s="41"/>
      <c r="D351" s="41" t="s">
        <v>8473</v>
      </c>
      <c r="E351" s="41" t="s">
        <v>8470</v>
      </c>
      <c r="F351" s="41" t="s">
        <v>5345</v>
      </c>
      <c r="G351" s="41" t="s">
        <v>11628</v>
      </c>
      <c r="H351" s="41" t="s">
        <v>4424</v>
      </c>
      <c r="I351" s="41" t="s">
        <v>4425</v>
      </c>
      <c r="J351" s="41" t="s">
        <v>4287</v>
      </c>
      <c r="K351" s="41" t="s">
        <v>4288</v>
      </c>
      <c r="L351" s="41"/>
      <c r="M351" s="41" t="s">
        <v>1963</v>
      </c>
      <c r="N351" s="41"/>
      <c r="O351" s="41"/>
      <c r="P351" s="42" t="str">
        <f t="shared" si="5"/>
        <v>Piešťany</v>
      </c>
      <c r="Q351" s="41" t="s">
        <v>18839</v>
      </c>
      <c r="R351" s="41" t="s">
        <v>18840</v>
      </c>
      <c r="S351" s="108" t="s">
        <v>1028</v>
      </c>
      <c r="T351" s="41" t="s">
        <v>1934</v>
      </c>
      <c r="U351" s="41"/>
      <c r="V351" s="56"/>
      <c r="W351" s="43"/>
      <c r="X351" s="43"/>
      <c r="Y351" s="44"/>
    </row>
    <row r="352" spans="1:25" ht="75" x14ac:dyDescent="0.25">
      <c r="A352" s="51">
        <v>354</v>
      </c>
      <c r="B352" s="41" t="s">
        <v>3853</v>
      </c>
      <c r="C352" s="41"/>
      <c r="D352" s="41" t="s">
        <v>11515</v>
      </c>
      <c r="E352" s="41" t="s">
        <v>11516</v>
      </c>
      <c r="F352" s="41" t="s">
        <v>5346</v>
      </c>
      <c r="G352" s="41" t="s">
        <v>11517</v>
      </c>
      <c r="H352" s="41" t="s">
        <v>3595</v>
      </c>
      <c r="I352" s="41" t="s">
        <v>3711</v>
      </c>
      <c r="J352" s="41" t="s">
        <v>4426</v>
      </c>
      <c r="K352" s="41" t="s">
        <v>4427</v>
      </c>
      <c r="L352" s="41"/>
      <c r="M352" s="41" t="s">
        <v>2303</v>
      </c>
      <c r="N352" s="41"/>
      <c r="O352" s="41"/>
      <c r="P352" s="42" t="str">
        <f t="shared" si="5"/>
        <v>Brezovec</v>
      </c>
      <c r="Q352" s="41" t="s">
        <v>1908</v>
      </c>
      <c r="R352" s="41"/>
      <c r="S352" s="108" t="s">
        <v>1992</v>
      </c>
      <c r="T352" s="41" t="s">
        <v>1934</v>
      </c>
      <c r="U352" s="41" t="s">
        <v>2304</v>
      </c>
      <c r="V352" s="56"/>
      <c r="W352" s="43"/>
      <c r="X352" s="43"/>
      <c r="Y352" s="44"/>
    </row>
    <row r="353" spans="1:25" ht="75" x14ac:dyDescent="0.25">
      <c r="A353" s="51">
        <v>355</v>
      </c>
      <c r="B353" s="41" t="s">
        <v>2305</v>
      </c>
      <c r="C353" s="41"/>
      <c r="D353" s="41" t="s">
        <v>8471</v>
      </c>
      <c r="E353" s="41" t="s">
        <v>8472</v>
      </c>
      <c r="F353" s="41" t="s">
        <v>5347</v>
      </c>
      <c r="G353" s="41" t="s">
        <v>11629</v>
      </c>
      <c r="H353" s="41" t="s">
        <v>4428</v>
      </c>
      <c r="I353" s="41" t="s">
        <v>3723</v>
      </c>
      <c r="J353" s="41" t="s">
        <v>3694</v>
      </c>
      <c r="K353" s="41" t="s">
        <v>3695</v>
      </c>
      <c r="L353" s="41"/>
      <c r="M353" s="41" t="s">
        <v>2857</v>
      </c>
      <c r="N353" s="41"/>
      <c r="O353" s="41"/>
      <c r="P353" s="42" t="str">
        <f t="shared" si="5"/>
        <v>Prešov</v>
      </c>
      <c r="Q353" s="41" t="s">
        <v>1909</v>
      </c>
      <c r="R353" s="41"/>
      <c r="S353" s="108" t="s">
        <v>964</v>
      </c>
      <c r="T353" s="41" t="s">
        <v>1934</v>
      </c>
      <c r="U353" s="41" t="s">
        <v>965</v>
      </c>
      <c r="V353" s="56"/>
      <c r="W353" s="43"/>
      <c r="X353" s="43"/>
      <c r="Y353" s="44"/>
    </row>
    <row r="354" spans="1:25" ht="75" x14ac:dyDescent="0.25">
      <c r="A354" s="51">
        <v>356</v>
      </c>
      <c r="B354" s="41" t="s">
        <v>767</v>
      </c>
      <c r="C354" s="41"/>
      <c r="D354" s="41" t="s">
        <v>8473</v>
      </c>
      <c r="E354" s="41" t="s">
        <v>8474</v>
      </c>
      <c r="F354" s="41" t="s">
        <v>4655</v>
      </c>
      <c r="G354" s="41" t="s">
        <v>11630</v>
      </c>
      <c r="H354" s="41" t="s">
        <v>4429</v>
      </c>
      <c r="I354" s="41" t="s">
        <v>3684</v>
      </c>
      <c r="J354" s="41" t="s">
        <v>3619</v>
      </c>
      <c r="K354" s="41" t="s">
        <v>3577</v>
      </c>
      <c r="L354" s="41"/>
      <c r="M354" s="41" t="s">
        <v>2106</v>
      </c>
      <c r="N354" s="41"/>
      <c r="O354" s="41"/>
      <c r="P354" s="42" t="str">
        <f t="shared" si="5"/>
        <v>Bratislava</v>
      </c>
      <c r="Q354" s="41" t="s">
        <v>2552</v>
      </c>
      <c r="R354" s="41"/>
      <c r="S354" s="108" t="s">
        <v>473</v>
      </c>
      <c r="T354" s="41" t="s">
        <v>1934</v>
      </c>
      <c r="U354" s="41" t="s">
        <v>84</v>
      </c>
      <c r="V354" s="56"/>
      <c r="W354" s="43"/>
      <c r="X354" s="43"/>
      <c r="Y354" s="44"/>
    </row>
    <row r="355" spans="1:25" ht="75" x14ac:dyDescent="0.25">
      <c r="A355" s="51">
        <v>357</v>
      </c>
      <c r="B355" s="41" t="s">
        <v>2420</v>
      </c>
      <c r="C355" s="41"/>
      <c r="D355" s="41" t="s">
        <v>9525</v>
      </c>
      <c r="E355" s="41" t="s">
        <v>9883</v>
      </c>
      <c r="F355" s="41" t="s">
        <v>4654</v>
      </c>
      <c r="G355" s="41" t="s">
        <v>11631</v>
      </c>
      <c r="H355" s="41" t="s">
        <v>4430</v>
      </c>
      <c r="I355" s="41" t="s">
        <v>4089</v>
      </c>
      <c r="J355" s="41" t="s">
        <v>4431</v>
      </c>
      <c r="K355" s="41" t="s">
        <v>4432</v>
      </c>
      <c r="L355" s="41"/>
      <c r="M355" s="41" t="s">
        <v>646</v>
      </c>
      <c r="N355" s="41"/>
      <c r="O355" s="41"/>
      <c r="P355" s="42" t="str">
        <f t="shared" si="5"/>
        <v>Vyšný Medzev</v>
      </c>
      <c r="Q355" s="41" t="s">
        <v>2554</v>
      </c>
      <c r="R355" s="41"/>
      <c r="S355" s="108" t="s">
        <v>527</v>
      </c>
      <c r="T355" s="41" t="s">
        <v>1934</v>
      </c>
      <c r="U355" s="41" t="s">
        <v>2325</v>
      </c>
      <c r="V355" s="56"/>
      <c r="W355" s="43"/>
      <c r="X355" s="43"/>
      <c r="Y355" s="44"/>
    </row>
    <row r="356" spans="1:25" ht="75" x14ac:dyDescent="0.25">
      <c r="A356" s="51">
        <v>358</v>
      </c>
      <c r="B356" s="41" t="s">
        <v>2503</v>
      </c>
      <c r="C356" s="41"/>
      <c r="D356" s="41" t="s">
        <v>9931</v>
      </c>
      <c r="E356" s="41" t="s">
        <v>10503</v>
      </c>
      <c r="F356" s="41" t="s">
        <v>4653</v>
      </c>
      <c r="G356" s="41" t="s">
        <v>11632</v>
      </c>
      <c r="H356" s="41" t="s">
        <v>4433</v>
      </c>
      <c r="I356" s="41" t="s">
        <v>4434</v>
      </c>
      <c r="J356" s="41" t="s">
        <v>4435</v>
      </c>
      <c r="K356" s="41" t="s">
        <v>4436</v>
      </c>
      <c r="L356" s="41"/>
      <c r="M356" s="41" t="s">
        <v>2169</v>
      </c>
      <c r="N356" s="41"/>
      <c r="O356" s="41"/>
      <c r="P356" s="42" t="str">
        <f t="shared" si="5"/>
        <v>Topoľčany</v>
      </c>
      <c r="Q356" s="41" t="s">
        <v>2555</v>
      </c>
      <c r="R356" s="41"/>
      <c r="S356" s="108" t="s">
        <v>723</v>
      </c>
      <c r="T356" s="41" t="s">
        <v>1934</v>
      </c>
      <c r="U356" s="56" t="s">
        <v>1125</v>
      </c>
      <c r="V356" s="56"/>
      <c r="W356" s="43"/>
      <c r="X356" s="43"/>
      <c r="Y356" s="44"/>
    </row>
    <row r="357" spans="1:25" ht="75" x14ac:dyDescent="0.25">
      <c r="A357" s="51">
        <v>359</v>
      </c>
      <c r="B357" s="41" t="s">
        <v>966</v>
      </c>
      <c r="C357" s="41"/>
      <c r="D357" s="41" t="s">
        <v>9290</v>
      </c>
      <c r="E357" s="41" t="s">
        <v>9317</v>
      </c>
      <c r="F357" s="41" t="s">
        <v>4652</v>
      </c>
      <c r="G357" s="41" t="s">
        <v>11633</v>
      </c>
      <c r="H357" s="41" t="s">
        <v>4266</v>
      </c>
      <c r="I357" s="41" t="s">
        <v>3762</v>
      </c>
      <c r="J357" s="41" t="s">
        <v>4267</v>
      </c>
      <c r="K357" s="41" t="s">
        <v>3577</v>
      </c>
      <c r="L357" s="41"/>
      <c r="M357" s="41" t="s">
        <v>515</v>
      </c>
      <c r="N357" s="41"/>
      <c r="O357" s="41"/>
      <c r="P357" s="42" t="str">
        <f t="shared" si="5"/>
        <v>Bratislava</v>
      </c>
      <c r="Q357" s="41" t="s">
        <v>1910</v>
      </c>
      <c r="R357" s="41"/>
      <c r="S357" s="108" t="s">
        <v>2430</v>
      </c>
      <c r="T357" s="41" t="s">
        <v>1934</v>
      </c>
      <c r="U357" s="56"/>
      <c r="V357" s="56"/>
      <c r="W357" s="43"/>
      <c r="X357" s="43"/>
      <c r="Y357" s="44"/>
    </row>
    <row r="358" spans="1:25" ht="75" x14ac:dyDescent="0.25">
      <c r="A358" s="51">
        <v>360</v>
      </c>
      <c r="B358" s="41" t="s">
        <v>836</v>
      </c>
      <c r="C358" s="41"/>
      <c r="D358" s="41" t="s">
        <v>8471</v>
      </c>
      <c r="E358" s="41" t="s">
        <v>8475</v>
      </c>
      <c r="F358" s="41" t="s">
        <v>4651</v>
      </c>
      <c r="G358" s="41">
        <v>36511544</v>
      </c>
      <c r="H358" s="41" t="s">
        <v>4437</v>
      </c>
      <c r="I358" s="41" t="s">
        <v>3670</v>
      </c>
      <c r="J358" s="41" t="s">
        <v>3592</v>
      </c>
      <c r="K358" s="41" t="s">
        <v>3579</v>
      </c>
      <c r="L358" s="41"/>
      <c r="M358" s="41" t="s">
        <v>837</v>
      </c>
      <c r="N358" s="41"/>
      <c r="O358" s="41"/>
      <c r="P358" s="42" t="str">
        <f t="shared" si="5"/>
        <v>Bardejov</v>
      </c>
      <c r="Q358" s="41"/>
      <c r="R358" s="41"/>
      <c r="S358" s="108" t="s">
        <v>838</v>
      </c>
      <c r="T358" s="41" t="s">
        <v>1934</v>
      </c>
      <c r="U358" s="56"/>
      <c r="V358" s="56"/>
      <c r="W358" s="43"/>
      <c r="X358" s="43"/>
      <c r="Y358" s="44"/>
    </row>
    <row r="359" spans="1:25" ht="75" x14ac:dyDescent="0.25">
      <c r="A359" s="51">
        <v>361</v>
      </c>
      <c r="B359" s="41" t="s">
        <v>115</v>
      </c>
      <c r="C359" s="41"/>
      <c r="D359" s="41" t="s">
        <v>9653</v>
      </c>
      <c r="E359" s="41" t="s">
        <v>9923</v>
      </c>
      <c r="F359" s="41" t="s">
        <v>4650</v>
      </c>
      <c r="G359" s="41" t="s">
        <v>11634</v>
      </c>
      <c r="H359" s="41" t="s">
        <v>4438</v>
      </c>
      <c r="I359" s="41" t="s">
        <v>4439</v>
      </c>
      <c r="J359" s="41" t="s">
        <v>4097</v>
      </c>
      <c r="K359" s="41" t="s">
        <v>4098</v>
      </c>
      <c r="L359" s="41"/>
      <c r="M359" s="41" t="s">
        <v>653</v>
      </c>
      <c r="N359" s="41"/>
      <c r="O359" s="41"/>
      <c r="P359" s="42" t="str">
        <f t="shared" si="5"/>
        <v>Vranov nad Topľou</v>
      </c>
      <c r="Q359" s="41" t="s">
        <v>818</v>
      </c>
      <c r="R359" s="41"/>
      <c r="S359" s="108" t="s">
        <v>654</v>
      </c>
      <c r="T359" s="41" t="s">
        <v>1934</v>
      </c>
      <c r="U359" s="56" t="s">
        <v>2419</v>
      </c>
      <c r="V359" s="56"/>
      <c r="W359" s="43"/>
      <c r="X359" s="43"/>
      <c r="Y359" s="44"/>
    </row>
    <row r="360" spans="1:25" ht="75" x14ac:dyDescent="0.25">
      <c r="A360" s="51">
        <v>362</v>
      </c>
      <c r="B360" s="41" t="s">
        <v>3854</v>
      </c>
      <c r="C360" s="41"/>
      <c r="D360" s="41" t="s">
        <v>11518</v>
      </c>
      <c r="E360" s="41" t="s">
        <v>11519</v>
      </c>
      <c r="F360" s="41" t="s">
        <v>4649</v>
      </c>
      <c r="G360" s="41" t="s">
        <v>11635</v>
      </c>
      <c r="H360" s="41" t="s">
        <v>4440</v>
      </c>
      <c r="I360" s="41" t="s">
        <v>3704</v>
      </c>
      <c r="J360" s="41" t="s">
        <v>4441</v>
      </c>
      <c r="K360" s="41" t="s">
        <v>3655</v>
      </c>
      <c r="L360" s="41"/>
      <c r="M360" s="41" t="s">
        <v>2264</v>
      </c>
      <c r="N360" s="41"/>
      <c r="O360" s="41"/>
      <c r="P360" s="42" t="str">
        <f t="shared" si="5"/>
        <v>Košice</v>
      </c>
      <c r="Q360" s="41" t="s">
        <v>3855</v>
      </c>
      <c r="R360" s="41"/>
      <c r="S360" s="108" t="s">
        <v>114</v>
      </c>
      <c r="T360" s="41" t="s">
        <v>1934</v>
      </c>
      <c r="U360" s="56"/>
      <c r="V360" s="56"/>
      <c r="W360" s="43"/>
      <c r="X360" s="43"/>
      <c r="Y360" s="44"/>
    </row>
    <row r="361" spans="1:25" ht="75" x14ac:dyDescent="0.25">
      <c r="A361" s="51">
        <v>363</v>
      </c>
      <c r="B361" s="41" t="s">
        <v>445</v>
      </c>
      <c r="C361" s="41"/>
      <c r="D361" s="41" t="s">
        <v>9770</v>
      </c>
      <c r="E361" s="41" t="s">
        <v>9856</v>
      </c>
      <c r="F361" s="41" t="s">
        <v>4648</v>
      </c>
      <c r="G361" s="41" t="s">
        <v>11520</v>
      </c>
      <c r="H361" s="41" t="s">
        <v>4442</v>
      </c>
      <c r="I361" s="41" t="s">
        <v>3684</v>
      </c>
      <c r="J361" s="41" t="s">
        <v>3699</v>
      </c>
      <c r="K361" s="41" t="s">
        <v>3577</v>
      </c>
      <c r="L361" s="41"/>
      <c r="M361" s="41" t="s">
        <v>143</v>
      </c>
      <c r="N361" s="41"/>
      <c r="O361" s="41"/>
      <c r="P361" s="42" t="str">
        <f t="shared" si="5"/>
        <v>Bratislava</v>
      </c>
      <c r="Q361" s="41" t="s">
        <v>144</v>
      </c>
      <c r="R361" s="41"/>
      <c r="S361" s="108" t="s">
        <v>145</v>
      </c>
      <c r="T361" s="41" t="s">
        <v>1934</v>
      </c>
      <c r="U361" s="56"/>
      <c r="V361" s="56"/>
      <c r="W361" s="43"/>
      <c r="X361" s="43"/>
      <c r="Y361" s="44"/>
    </row>
    <row r="362" spans="1:25" ht="75" x14ac:dyDescent="0.25">
      <c r="A362" s="51">
        <v>364</v>
      </c>
      <c r="B362" s="41" t="s">
        <v>2074</v>
      </c>
      <c r="C362" s="41"/>
      <c r="D362" s="41" t="s">
        <v>9753</v>
      </c>
      <c r="E362" s="41" t="s">
        <v>9891</v>
      </c>
      <c r="F362" s="41"/>
      <c r="G362" s="41"/>
      <c r="H362" s="41"/>
      <c r="I362" s="41"/>
      <c r="J362" s="41"/>
      <c r="K362" s="41"/>
      <c r="L362" s="41" t="s">
        <v>2011</v>
      </c>
      <c r="M362" s="41" t="s">
        <v>2012</v>
      </c>
      <c r="N362" s="41"/>
      <c r="O362" s="41"/>
      <c r="P362" s="42">
        <f t="shared" si="5"/>
        <v>0</v>
      </c>
      <c r="Q362" s="41">
        <v>38999</v>
      </c>
      <c r="R362" s="41"/>
      <c r="S362" s="108" t="s">
        <v>170</v>
      </c>
      <c r="T362" s="41" t="s">
        <v>1934</v>
      </c>
      <c r="U362" s="56"/>
      <c r="V362" s="56"/>
      <c r="W362" s="43"/>
      <c r="X362" s="43"/>
      <c r="Y362" s="44"/>
    </row>
    <row r="363" spans="1:25" s="18" customFormat="1" ht="75" x14ac:dyDescent="0.25">
      <c r="A363" s="51">
        <v>365</v>
      </c>
      <c r="B363" s="41" t="s">
        <v>1134</v>
      </c>
      <c r="C363" s="41"/>
      <c r="D363" s="41" t="s">
        <v>11521</v>
      </c>
      <c r="E363" s="41" t="s">
        <v>11522</v>
      </c>
      <c r="F363" s="41"/>
      <c r="G363" s="41"/>
      <c r="H363" s="41"/>
      <c r="I363" s="41"/>
      <c r="J363" s="41"/>
      <c r="K363" s="41"/>
      <c r="L363" s="41" t="s">
        <v>819</v>
      </c>
      <c r="M363" s="41" t="s">
        <v>820</v>
      </c>
      <c r="N363" s="41"/>
      <c r="O363" s="41"/>
      <c r="P363" s="42">
        <f t="shared" si="5"/>
        <v>0</v>
      </c>
      <c r="Q363" s="41" t="s">
        <v>1135</v>
      </c>
      <c r="R363" s="41"/>
      <c r="S363" s="108" t="s">
        <v>821</v>
      </c>
      <c r="T363" s="41" t="s">
        <v>1934</v>
      </c>
      <c r="U363" s="56"/>
      <c r="V363" s="56"/>
      <c r="W363" s="43"/>
      <c r="X363" s="56"/>
      <c r="Y363" s="60"/>
    </row>
    <row r="364" spans="1:25" ht="75" x14ac:dyDescent="0.25">
      <c r="A364" s="51">
        <v>366</v>
      </c>
      <c r="B364" s="41" t="s">
        <v>2991</v>
      </c>
      <c r="C364" s="41"/>
      <c r="D364" s="41" t="s">
        <v>8358</v>
      </c>
      <c r="E364" s="41" t="s">
        <v>8538</v>
      </c>
      <c r="F364" s="41" t="s">
        <v>4647</v>
      </c>
      <c r="G364" s="41" t="s">
        <v>11636</v>
      </c>
      <c r="H364" s="41" t="s">
        <v>4443</v>
      </c>
      <c r="I364" s="41" t="s">
        <v>4444</v>
      </c>
      <c r="J364" s="41" t="s">
        <v>4250</v>
      </c>
      <c r="K364" s="41" t="s">
        <v>4251</v>
      </c>
      <c r="L364" s="41"/>
      <c r="M364" s="41" t="s">
        <v>2992</v>
      </c>
      <c r="N364" s="41"/>
      <c r="O364" s="41"/>
      <c r="P364" s="42" t="str">
        <f t="shared" si="5"/>
        <v>Lučenec</v>
      </c>
      <c r="Q364" s="41" t="s">
        <v>2870</v>
      </c>
      <c r="R364" s="41"/>
      <c r="S364" s="108" t="s">
        <v>530</v>
      </c>
      <c r="T364" s="41" t="s">
        <v>1934</v>
      </c>
      <c r="U364" s="56" t="s">
        <v>1073</v>
      </c>
      <c r="V364" s="56"/>
      <c r="W364" s="43"/>
      <c r="X364" s="43"/>
      <c r="Y364" s="44"/>
    </row>
    <row r="365" spans="1:25" ht="90" x14ac:dyDescent="0.25">
      <c r="A365" s="51">
        <v>367</v>
      </c>
      <c r="B365" s="41" t="s">
        <v>822</v>
      </c>
      <c r="C365" s="41"/>
      <c r="D365" s="41" t="s">
        <v>8358</v>
      </c>
      <c r="E365" s="41" t="s">
        <v>8388</v>
      </c>
      <c r="F365" s="41"/>
      <c r="G365" s="41"/>
      <c r="H365" s="41"/>
      <c r="I365" s="41"/>
      <c r="J365" s="41"/>
      <c r="K365" s="41"/>
      <c r="L365" s="41" t="s">
        <v>1267</v>
      </c>
      <c r="M365" s="41" t="s">
        <v>1766</v>
      </c>
      <c r="N365" s="41"/>
      <c r="O365" s="41"/>
      <c r="P365" s="42">
        <f t="shared" si="5"/>
        <v>0</v>
      </c>
      <c r="Q365" s="41">
        <v>39013</v>
      </c>
      <c r="R365" s="41"/>
      <c r="S365" s="108" t="s">
        <v>1767</v>
      </c>
      <c r="T365" s="41" t="s">
        <v>1934</v>
      </c>
      <c r="U365" s="56"/>
      <c r="V365" s="56"/>
      <c r="W365" s="43"/>
      <c r="X365" s="43"/>
      <c r="Y365" s="44"/>
    </row>
    <row r="366" spans="1:25" ht="75" x14ac:dyDescent="0.25">
      <c r="A366" s="51">
        <v>368</v>
      </c>
      <c r="B366" s="41" t="s">
        <v>1768</v>
      </c>
      <c r="C366" s="41"/>
      <c r="D366" s="41" t="s">
        <v>9570</v>
      </c>
      <c r="E366" s="41" t="s">
        <v>9863</v>
      </c>
      <c r="F366" s="41" t="s">
        <v>4646</v>
      </c>
      <c r="G366" s="41" t="s">
        <v>11637</v>
      </c>
      <c r="H366" s="41" t="s">
        <v>4429</v>
      </c>
      <c r="I366" s="41" t="s">
        <v>3684</v>
      </c>
      <c r="J366" s="41" t="s">
        <v>3619</v>
      </c>
      <c r="K366" s="41" t="s">
        <v>3577</v>
      </c>
      <c r="L366" s="41"/>
      <c r="M366" s="41" t="s">
        <v>1769</v>
      </c>
      <c r="N366" s="41"/>
      <c r="O366" s="41"/>
      <c r="P366" s="42" t="str">
        <f t="shared" si="5"/>
        <v>Bratislava</v>
      </c>
      <c r="Q366" s="41" t="s">
        <v>1770</v>
      </c>
      <c r="R366" s="41"/>
      <c r="S366" s="108" t="s">
        <v>1771</v>
      </c>
      <c r="T366" s="41" t="s">
        <v>1934</v>
      </c>
      <c r="U366" s="56"/>
      <c r="V366" s="56"/>
      <c r="W366" s="43"/>
      <c r="X366" s="43"/>
      <c r="Y366" s="44"/>
    </row>
    <row r="367" spans="1:25" ht="75" x14ac:dyDescent="0.25">
      <c r="A367" s="51">
        <v>369</v>
      </c>
      <c r="B367" s="41" t="s">
        <v>1772</v>
      </c>
      <c r="C367" s="41"/>
      <c r="D367" s="41" t="s">
        <v>8805</v>
      </c>
      <c r="E367" s="41" t="s">
        <v>8812</v>
      </c>
      <c r="F367" s="41" t="s">
        <v>4645</v>
      </c>
      <c r="G367" s="41">
        <v>36502707</v>
      </c>
      <c r="H367" s="41" t="s">
        <v>4445</v>
      </c>
      <c r="I367" s="41" t="s">
        <v>4446</v>
      </c>
      <c r="J367" s="41" t="s">
        <v>4097</v>
      </c>
      <c r="K367" s="41" t="s">
        <v>4098</v>
      </c>
      <c r="L367" s="41"/>
      <c r="M367" s="41" t="s">
        <v>2574</v>
      </c>
      <c r="N367" s="41"/>
      <c r="O367" s="41"/>
      <c r="P367" s="42" t="str">
        <f t="shared" si="5"/>
        <v>Vranov nad Topľou</v>
      </c>
      <c r="Q367" s="41" t="s">
        <v>2871</v>
      </c>
      <c r="R367" s="41"/>
      <c r="S367" s="108" t="s">
        <v>2575</v>
      </c>
      <c r="T367" s="41" t="s">
        <v>1934</v>
      </c>
      <c r="U367" s="56"/>
      <c r="V367" s="56"/>
      <c r="W367" s="43"/>
      <c r="X367" s="43"/>
      <c r="Y367" s="44"/>
    </row>
    <row r="368" spans="1:25" s="7" customFormat="1" ht="75" x14ac:dyDescent="0.25">
      <c r="A368" s="51">
        <v>370</v>
      </c>
      <c r="B368" s="41" t="s">
        <v>3856</v>
      </c>
      <c r="C368" s="41"/>
      <c r="D368" s="41" t="s">
        <v>9517</v>
      </c>
      <c r="E368" s="41" t="s">
        <v>9701</v>
      </c>
      <c r="F368" s="41" t="s">
        <v>4644</v>
      </c>
      <c r="G368" s="41" t="s">
        <v>15892</v>
      </c>
      <c r="H368" s="41" t="s">
        <v>4128</v>
      </c>
      <c r="I368" s="41" t="s">
        <v>4447</v>
      </c>
      <c r="J368" s="41" t="s">
        <v>4167</v>
      </c>
      <c r="K368" s="41" t="s">
        <v>4168</v>
      </c>
      <c r="L368" s="41"/>
      <c r="M368" s="41" t="s">
        <v>941</v>
      </c>
      <c r="N368" s="41"/>
      <c r="O368" s="41"/>
      <c r="P368" s="42" t="str">
        <f t="shared" si="5"/>
        <v>Šaľa</v>
      </c>
      <c r="Q368" s="41" t="s">
        <v>3857</v>
      </c>
      <c r="R368" s="41"/>
      <c r="S368" s="108" t="s">
        <v>1472</v>
      </c>
      <c r="T368" s="41" t="s">
        <v>1934</v>
      </c>
      <c r="U368" s="56"/>
      <c r="V368" s="56"/>
      <c r="W368" s="43"/>
      <c r="X368" s="41"/>
      <c r="Y368" s="63"/>
    </row>
    <row r="369" spans="1:25" ht="75" x14ac:dyDescent="0.25">
      <c r="A369" s="51">
        <v>371</v>
      </c>
      <c r="B369" s="41" t="s">
        <v>2872</v>
      </c>
      <c r="C369" s="41"/>
      <c r="D369" s="41" t="s">
        <v>9653</v>
      </c>
      <c r="E369" s="41" t="s">
        <v>9855</v>
      </c>
      <c r="F369" s="41" t="s">
        <v>4643</v>
      </c>
      <c r="G369" s="41">
        <v>36510220</v>
      </c>
      <c r="H369" s="41" t="s">
        <v>4448</v>
      </c>
      <c r="I369" s="41" t="s">
        <v>4449</v>
      </c>
      <c r="J369" s="41" t="s">
        <v>4450</v>
      </c>
      <c r="K369" s="41" t="s">
        <v>4451</v>
      </c>
      <c r="L369" s="41"/>
      <c r="M369" s="41" t="s">
        <v>2873</v>
      </c>
      <c r="N369" s="41"/>
      <c r="O369" s="41"/>
      <c r="P369" s="42" t="str">
        <f t="shared" si="5"/>
        <v>Poprad</v>
      </c>
      <c r="Q369" s="41" t="s">
        <v>2874</v>
      </c>
      <c r="R369" s="41"/>
      <c r="S369" s="108" t="s">
        <v>576</v>
      </c>
      <c r="T369" s="41" t="s">
        <v>1934</v>
      </c>
      <c r="U369" s="56"/>
      <c r="V369" s="56"/>
      <c r="W369" s="43"/>
      <c r="X369" s="43"/>
      <c r="Y369" s="44"/>
    </row>
    <row r="370" spans="1:25" ht="75" x14ac:dyDescent="0.25">
      <c r="A370" s="51">
        <v>372</v>
      </c>
      <c r="B370" s="41" t="s">
        <v>760</v>
      </c>
      <c r="C370" s="41"/>
      <c r="D370" s="41" t="s">
        <v>8468</v>
      </c>
      <c r="E370" s="41" t="s">
        <v>8476</v>
      </c>
      <c r="F370" s="41" t="s">
        <v>4642</v>
      </c>
      <c r="G370" s="41">
        <v>36613762</v>
      </c>
      <c r="H370" s="41" t="s">
        <v>4452</v>
      </c>
      <c r="I370" s="41" t="s">
        <v>4453</v>
      </c>
      <c r="J370" s="41" t="s">
        <v>4454</v>
      </c>
      <c r="K370" s="41" t="s">
        <v>4455</v>
      </c>
      <c r="L370" s="41"/>
      <c r="M370" s="41" t="s">
        <v>761</v>
      </c>
      <c r="N370" s="41"/>
      <c r="O370" s="41"/>
      <c r="P370" s="42" t="str">
        <f t="shared" si="5"/>
        <v>Nesvady</v>
      </c>
      <c r="Q370" s="41" t="s">
        <v>762</v>
      </c>
      <c r="R370" s="41"/>
      <c r="S370" s="108" t="s">
        <v>2918</v>
      </c>
      <c r="T370" s="41" t="s">
        <v>1934</v>
      </c>
      <c r="U370" s="56" t="s">
        <v>333</v>
      </c>
      <c r="V370" s="56"/>
      <c r="W370" s="43"/>
      <c r="X370" s="43"/>
      <c r="Y370" s="44"/>
    </row>
    <row r="371" spans="1:25" ht="75" x14ac:dyDescent="0.25">
      <c r="A371" s="51">
        <v>373</v>
      </c>
      <c r="B371" s="41" t="s">
        <v>3858</v>
      </c>
      <c r="C371" s="41"/>
      <c r="D371" s="41" t="s">
        <v>8799</v>
      </c>
      <c r="E371" s="41" t="s">
        <v>8811</v>
      </c>
      <c r="F371" s="41" t="s">
        <v>4641</v>
      </c>
      <c r="G371" s="41">
        <v>36680338</v>
      </c>
      <c r="H371" s="41" t="s">
        <v>4456</v>
      </c>
      <c r="I371" s="41" t="s">
        <v>4457</v>
      </c>
      <c r="J371" s="41" t="s">
        <v>4296</v>
      </c>
      <c r="K371" s="41" t="s">
        <v>3655</v>
      </c>
      <c r="L371" s="41"/>
      <c r="M371" s="41" t="s">
        <v>1964</v>
      </c>
      <c r="N371" s="41"/>
      <c r="O371" s="41"/>
      <c r="P371" s="42" t="str">
        <f t="shared" si="5"/>
        <v>Košice</v>
      </c>
      <c r="Q371" s="41" t="s">
        <v>3859</v>
      </c>
      <c r="R371" s="41"/>
      <c r="S371" s="108" t="s">
        <v>981</v>
      </c>
      <c r="T371" s="41" t="s">
        <v>1934</v>
      </c>
      <c r="U371" s="56" t="s">
        <v>1852</v>
      </c>
      <c r="V371" s="56"/>
      <c r="W371" s="43"/>
      <c r="X371" s="43"/>
      <c r="Y371" s="44"/>
    </row>
    <row r="372" spans="1:25" ht="120" x14ac:dyDescent="0.25">
      <c r="A372" s="51">
        <v>374</v>
      </c>
      <c r="B372" s="41" t="s">
        <v>598</v>
      </c>
      <c r="C372" s="41"/>
      <c r="D372" s="41" t="s">
        <v>8879</v>
      </c>
      <c r="E372" s="41" t="s">
        <v>8883</v>
      </c>
      <c r="F372" s="41" t="s">
        <v>4640</v>
      </c>
      <c r="G372" s="41">
        <v>36688126</v>
      </c>
      <c r="H372" s="41" t="s">
        <v>4458</v>
      </c>
      <c r="I372" s="41" t="s">
        <v>3693</v>
      </c>
      <c r="J372" s="41" t="s">
        <v>3601</v>
      </c>
      <c r="K372" s="41" t="s">
        <v>3577</v>
      </c>
      <c r="L372" s="41"/>
      <c r="M372" s="41" t="s">
        <v>599</v>
      </c>
      <c r="N372" s="41"/>
      <c r="O372" s="41"/>
      <c r="P372" s="42" t="str">
        <f t="shared" si="5"/>
        <v>Bratislava</v>
      </c>
      <c r="Q372" s="41" t="s">
        <v>600</v>
      </c>
      <c r="R372" s="41"/>
      <c r="S372" s="108" t="s">
        <v>2848</v>
      </c>
      <c r="T372" s="41" t="s">
        <v>1934</v>
      </c>
      <c r="U372" s="41" t="s">
        <v>2849</v>
      </c>
      <c r="V372" s="41"/>
      <c r="W372" s="43"/>
      <c r="X372" s="43"/>
      <c r="Y372" s="44"/>
    </row>
    <row r="373" spans="1:25" ht="75" x14ac:dyDescent="0.25">
      <c r="A373" s="51">
        <v>375</v>
      </c>
      <c r="B373" s="41" t="s">
        <v>3860</v>
      </c>
      <c r="C373" s="41"/>
      <c r="D373" s="41" t="s">
        <v>11523</v>
      </c>
      <c r="E373" s="41" t="s">
        <v>11524</v>
      </c>
      <c r="F373" s="41" t="s">
        <v>4639</v>
      </c>
      <c r="G373" s="41" t="s">
        <v>11525</v>
      </c>
      <c r="H373" s="41" t="s">
        <v>4459</v>
      </c>
      <c r="I373" s="41" t="s">
        <v>3970</v>
      </c>
      <c r="J373" s="41" t="s">
        <v>4296</v>
      </c>
      <c r="K373" s="41" t="s">
        <v>3655</v>
      </c>
      <c r="L373" s="41"/>
      <c r="M373" s="41" t="s">
        <v>1853</v>
      </c>
      <c r="N373" s="41"/>
      <c r="O373" s="41"/>
      <c r="P373" s="42" t="str">
        <f t="shared" si="5"/>
        <v>Košice</v>
      </c>
      <c r="Q373" s="41" t="s">
        <v>3861</v>
      </c>
      <c r="R373" s="41"/>
      <c r="S373" s="108" t="s">
        <v>1027</v>
      </c>
      <c r="T373" s="41" t="s">
        <v>1934</v>
      </c>
      <c r="U373" s="56" t="s">
        <v>429</v>
      </c>
      <c r="V373" s="56"/>
      <c r="W373" s="43"/>
      <c r="X373" s="43"/>
      <c r="Y373" s="44"/>
    </row>
    <row r="374" spans="1:25" ht="75" x14ac:dyDescent="0.25">
      <c r="A374" s="51">
        <v>376</v>
      </c>
      <c r="B374" s="41" t="s">
        <v>15097</v>
      </c>
      <c r="C374" s="41" t="s">
        <v>15099</v>
      </c>
      <c r="D374" s="41" t="s">
        <v>16127</v>
      </c>
      <c r="E374" s="41" t="s">
        <v>16128</v>
      </c>
      <c r="F374" s="41" t="s">
        <v>4638</v>
      </c>
      <c r="G374" s="41">
        <v>35855916</v>
      </c>
      <c r="H374" s="41" t="s">
        <v>4460</v>
      </c>
      <c r="I374" s="41" t="s">
        <v>4258</v>
      </c>
      <c r="J374" s="41" t="s">
        <v>3971</v>
      </c>
      <c r="K374" s="41" t="s">
        <v>3577</v>
      </c>
      <c r="L374" s="41"/>
      <c r="M374" s="41" t="s">
        <v>15098</v>
      </c>
      <c r="N374" s="41" t="s">
        <v>7298</v>
      </c>
      <c r="O374" s="41" t="s">
        <v>6096</v>
      </c>
      <c r="P374" s="42" t="str">
        <f t="shared" si="5"/>
        <v>Bratislava</v>
      </c>
      <c r="Q374" s="41" t="s">
        <v>16129</v>
      </c>
      <c r="R374" s="41" t="s">
        <v>16130</v>
      </c>
      <c r="S374" s="108" t="s">
        <v>430</v>
      </c>
      <c r="T374" s="41" t="s">
        <v>1934</v>
      </c>
      <c r="U374" s="41" t="s">
        <v>431</v>
      </c>
      <c r="V374" s="56"/>
      <c r="W374" s="43"/>
      <c r="X374" s="43"/>
      <c r="Y374" s="44"/>
    </row>
    <row r="375" spans="1:25" ht="75" x14ac:dyDescent="0.25">
      <c r="A375" s="51">
        <v>377</v>
      </c>
      <c r="B375" s="41" t="s">
        <v>350</v>
      </c>
      <c r="C375" s="41"/>
      <c r="D375" s="41" t="s">
        <v>8365</v>
      </c>
      <c r="E375" s="41" t="s">
        <v>8537</v>
      </c>
      <c r="F375" s="41" t="s">
        <v>4637</v>
      </c>
      <c r="G375" s="41">
        <v>31695558</v>
      </c>
      <c r="H375" s="41" t="s">
        <v>3595</v>
      </c>
      <c r="I375" s="41" t="s">
        <v>4263</v>
      </c>
      <c r="J375" s="41" t="s">
        <v>4461</v>
      </c>
      <c r="K375" s="41" t="s">
        <v>4462</v>
      </c>
      <c r="L375" s="41"/>
      <c r="M375" s="41" t="s">
        <v>811</v>
      </c>
      <c r="N375" s="41"/>
      <c r="O375" s="41"/>
      <c r="P375" s="42" t="str">
        <f t="shared" si="5"/>
        <v>Bodovce</v>
      </c>
      <c r="Q375" s="41" t="s">
        <v>735</v>
      </c>
      <c r="R375" s="41"/>
      <c r="S375" s="108" t="s">
        <v>1693</v>
      </c>
      <c r="T375" s="41" t="s">
        <v>1934</v>
      </c>
      <c r="U375" s="41" t="s">
        <v>1630</v>
      </c>
      <c r="V375" s="56"/>
      <c r="W375" s="43"/>
      <c r="X375" s="43"/>
      <c r="Y375" s="44"/>
    </row>
    <row r="376" spans="1:25" ht="75" x14ac:dyDescent="0.25">
      <c r="A376" s="51">
        <v>378</v>
      </c>
      <c r="B376" s="41" t="s">
        <v>1622</v>
      </c>
      <c r="C376" s="41" t="s">
        <v>18580</v>
      </c>
      <c r="D376" s="41" t="s">
        <v>20557</v>
      </c>
      <c r="E376" s="41" t="s">
        <v>20556</v>
      </c>
      <c r="F376" s="41" t="s">
        <v>4636</v>
      </c>
      <c r="G376" s="41">
        <v>36555789</v>
      </c>
      <c r="H376" s="41" t="s">
        <v>4463</v>
      </c>
      <c r="I376" s="41" t="s">
        <v>4464</v>
      </c>
      <c r="J376" s="41" t="s">
        <v>4465</v>
      </c>
      <c r="K376" s="41" t="s">
        <v>4466</v>
      </c>
      <c r="L376" s="41"/>
      <c r="M376" s="41" t="s">
        <v>4463</v>
      </c>
      <c r="N376" s="41" t="s">
        <v>4464</v>
      </c>
      <c r="O376" s="41" t="s">
        <v>4465</v>
      </c>
      <c r="P376" s="41" t="s">
        <v>4466</v>
      </c>
      <c r="Q376" s="41" t="s">
        <v>20559</v>
      </c>
      <c r="R376" s="41" t="s">
        <v>20558</v>
      </c>
      <c r="S376" s="108" t="s">
        <v>1321</v>
      </c>
      <c r="T376" s="41" t="s">
        <v>1934</v>
      </c>
      <c r="U376" s="41" t="s">
        <v>18582</v>
      </c>
      <c r="V376" s="56"/>
      <c r="W376" s="43"/>
      <c r="X376" s="43"/>
      <c r="Y376" s="44"/>
    </row>
    <row r="377" spans="1:25" ht="75" x14ac:dyDescent="0.25">
      <c r="A377" s="51">
        <v>379</v>
      </c>
      <c r="B377" s="41" t="s">
        <v>665</v>
      </c>
      <c r="C377" s="41"/>
      <c r="D377" s="41" t="s">
        <v>9971</v>
      </c>
      <c r="E377" s="41" t="s">
        <v>10071</v>
      </c>
      <c r="F377" s="41" t="s">
        <v>4635</v>
      </c>
      <c r="G377" s="41">
        <v>42036909</v>
      </c>
      <c r="H377" s="41" t="s">
        <v>4467</v>
      </c>
      <c r="I377" s="41" t="s">
        <v>3999</v>
      </c>
      <c r="J377" s="41" t="s">
        <v>3694</v>
      </c>
      <c r="K377" s="41" t="s">
        <v>3695</v>
      </c>
      <c r="L377" s="41"/>
      <c r="M377" s="41" t="s">
        <v>666</v>
      </c>
      <c r="N377" s="41"/>
      <c r="O377" s="41"/>
      <c r="P377" s="42" t="str">
        <f t="shared" si="5"/>
        <v>Prešov</v>
      </c>
      <c r="Q377" s="41" t="s">
        <v>667</v>
      </c>
      <c r="R377" s="41"/>
      <c r="S377" s="108" t="s">
        <v>99</v>
      </c>
      <c r="T377" s="41" t="s">
        <v>1934</v>
      </c>
      <c r="U377" s="41" t="s">
        <v>100</v>
      </c>
      <c r="V377" s="56"/>
      <c r="W377" s="43"/>
      <c r="X377" s="43"/>
      <c r="Y377" s="44"/>
    </row>
    <row r="378" spans="1:25" ht="90" x14ac:dyDescent="0.25">
      <c r="A378" s="51">
        <v>380</v>
      </c>
      <c r="B378" s="41" t="s">
        <v>3862</v>
      </c>
      <c r="C378" s="41"/>
      <c r="D378" s="41" t="s">
        <v>8357</v>
      </c>
      <c r="E378" s="41" t="s">
        <v>8389</v>
      </c>
      <c r="F378" s="41"/>
      <c r="G378" s="41"/>
      <c r="H378" s="41"/>
      <c r="I378" s="41"/>
      <c r="J378" s="41"/>
      <c r="K378" s="41"/>
      <c r="L378" s="41" t="s">
        <v>2434</v>
      </c>
      <c r="M378" s="41" t="s">
        <v>2435</v>
      </c>
      <c r="N378" s="41"/>
      <c r="O378" s="41"/>
      <c r="P378" s="42">
        <f t="shared" si="5"/>
        <v>0</v>
      </c>
      <c r="Q378" s="41" t="s">
        <v>2312</v>
      </c>
      <c r="R378" s="41"/>
      <c r="S378" s="108" t="s">
        <v>663</v>
      </c>
      <c r="T378" s="41" t="s">
        <v>1934</v>
      </c>
      <c r="U378" s="41" t="s">
        <v>664</v>
      </c>
      <c r="V378" s="56"/>
      <c r="W378" s="43"/>
      <c r="X378" s="43"/>
      <c r="Y378" s="44"/>
    </row>
    <row r="379" spans="1:25" ht="75" x14ac:dyDescent="0.25">
      <c r="A379" s="51">
        <v>381</v>
      </c>
      <c r="B379" s="41" t="s">
        <v>101</v>
      </c>
      <c r="C379" s="41"/>
      <c r="D379" s="41" t="s">
        <v>10499</v>
      </c>
      <c r="E379" s="41" t="s">
        <v>10045</v>
      </c>
      <c r="F379" s="41" t="s">
        <v>4634</v>
      </c>
      <c r="G379" s="41">
        <v>36516261</v>
      </c>
      <c r="H379" s="41" t="s">
        <v>3987</v>
      </c>
      <c r="I379" s="41" t="s">
        <v>4468</v>
      </c>
      <c r="J379" s="41" t="s">
        <v>3975</v>
      </c>
      <c r="K379" s="41" t="s">
        <v>3976</v>
      </c>
      <c r="L379" s="41"/>
      <c r="M379" s="41" t="s">
        <v>983</v>
      </c>
      <c r="N379" s="41"/>
      <c r="O379" s="41"/>
      <c r="P379" s="42" t="str">
        <f t="shared" si="5"/>
        <v>Svidník</v>
      </c>
      <c r="Q379" s="41" t="s">
        <v>984</v>
      </c>
      <c r="R379" s="41"/>
      <c r="S379" s="108" t="s">
        <v>985</v>
      </c>
      <c r="T379" s="41" t="s">
        <v>1934</v>
      </c>
      <c r="U379" s="41" t="s">
        <v>986</v>
      </c>
      <c r="V379" s="56"/>
      <c r="W379" s="43"/>
      <c r="X379" s="43"/>
      <c r="Y379" s="44"/>
    </row>
    <row r="380" spans="1:25" ht="75" x14ac:dyDescent="0.25">
      <c r="A380" s="51">
        <v>382</v>
      </c>
      <c r="B380" s="41" t="s">
        <v>987</v>
      </c>
      <c r="C380" s="41"/>
      <c r="D380" s="41" t="s">
        <v>8471</v>
      </c>
      <c r="E380" s="41" t="s">
        <v>8477</v>
      </c>
      <c r="F380" s="41" t="s">
        <v>4633</v>
      </c>
      <c r="G380" s="41">
        <v>36616001</v>
      </c>
      <c r="H380" s="41" t="s">
        <v>4469</v>
      </c>
      <c r="I380" s="41" t="s">
        <v>3684</v>
      </c>
      <c r="J380" s="41" t="s">
        <v>4470</v>
      </c>
      <c r="K380" s="41" t="s">
        <v>3577</v>
      </c>
      <c r="L380" s="41"/>
      <c r="M380" s="41" t="s">
        <v>539</v>
      </c>
      <c r="N380" s="41"/>
      <c r="O380" s="41"/>
      <c r="P380" s="42" t="str">
        <f t="shared" si="5"/>
        <v>Bratislava</v>
      </c>
      <c r="Q380" s="41" t="s">
        <v>540</v>
      </c>
      <c r="R380" s="41"/>
      <c r="S380" s="108" t="s">
        <v>2196</v>
      </c>
      <c r="T380" s="41" t="s">
        <v>1934</v>
      </c>
      <c r="U380" s="41" t="s">
        <v>2197</v>
      </c>
      <c r="V380" s="56"/>
      <c r="W380" s="43"/>
      <c r="X380" s="43"/>
      <c r="Y380" s="44"/>
    </row>
    <row r="381" spans="1:25" ht="75" x14ac:dyDescent="0.25">
      <c r="A381" s="51">
        <v>383</v>
      </c>
      <c r="B381" s="41" t="s">
        <v>2198</v>
      </c>
      <c r="C381" s="41"/>
      <c r="D381" s="41" t="s">
        <v>8478</v>
      </c>
      <c r="E381" s="41" t="s">
        <v>8479</v>
      </c>
      <c r="F381" s="41"/>
      <c r="G381" s="41"/>
      <c r="H381" s="41"/>
      <c r="I381" s="41"/>
      <c r="J381" s="41"/>
      <c r="K381" s="41"/>
      <c r="L381" s="41" t="s">
        <v>2199</v>
      </c>
      <c r="M381" s="41" t="s">
        <v>1576</v>
      </c>
      <c r="N381" s="41"/>
      <c r="O381" s="41"/>
      <c r="P381" s="42">
        <f t="shared" si="5"/>
        <v>0</v>
      </c>
      <c r="Q381" s="41" t="s">
        <v>1813</v>
      </c>
      <c r="R381" s="41"/>
      <c r="S381" s="108" t="s">
        <v>1814</v>
      </c>
      <c r="T381" s="41" t="s">
        <v>1934</v>
      </c>
      <c r="U381" s="81"/>
      <c r="V381" s="56"/>
      <c r="W381" s="43"/>
      <c r="X381" s="41" t="s">
        <v>18581</v>
      </c>
      <c r="Y381" s="44"/>
    </row>
    <row r="382" spans="1:25" ht="75" x14ac:dyDescent="0.25">
      <c r="A382" s="51">
        <v>384</v>
      </c>
      <c r="B382" s="41" t="s">
        <v>3863</v>
      </c>
      <c r="C382" s="41"/>
      <c r="D382" s="41" t="s">
        <v>9738</v>
      </c>
      <c r="E382" s="41" t="s">
        <v>9840</v>
      </c>
      <c r="F382" s="41" t="s">
        <v>4632</v>
      </c>
      <c r="G382" s="41">
        <v>35855541</v>
      </c>
      <c r="H382" s="41" t="s">
        <v>4471</v>
      </c>
      <c r="I382" s="41" t="s">
        <v>3693</v>
      </c>
      <c r="J382" s="41" t="s">
        <v>3699</v>
      </c>
      <c r="K382" s="41" t="s">
        <v>3577</v>
      </c>
      <c r="L382" s="41"/>
      <c r="M382" s="41" t="s">
        <v>1815</v>
      </c>
      <c r="N382" s="41"/>
      <c r="O382" s="41"/>
      <c r="P382" s="42" t="str">
        <f t="shared" si="5"/>
        <v>Bratislava</v>
      </c>
      <c r="Q382" s="41" t="s">
        <v>1816</v>
      </c>
      <c r="R382" s="41"/>
      <c r="S382" s="108" t="s">
        <v>1120</v>
      </c>
      <c r="T382" s="41" t="s">
        <v>1934</v>
      </c>
      <c r="U382" s="41" t="s">
        <v>1121</v>
      </c>
      <c r="V382" s="56"/>
      <c r="W382" s="43"/>
      <c r="X382" s="43"/>
      <c r="Y382" s="44"/>
    </row>
    <row r="383" spans="1:25" ht="75" x14ac:dyDescent="0.25">
      <c r="A383" s="51">
        <v>385</v>
      </c>
      <c r="B383" s="41" t="s">
        <v>1122</v>
      </c>
      <c r="C383" s="41"/>
      <c r="D383" s="41" t="s">
        <v>9971</v>
      </c>
      <c r="E383" s="41" t="s">
        <v>10068</v>
      </c>
      <c r="F383" s="41" t="s">
        <v>4631</v>
      </c>
      <c r="G383" s="41">
        <v>36447293</v>
      </c>
      <c r="H383" s="41" t="s">
        <v>4472</v>
      </c>
      <c r="I383" s="41" t="s">
        <v>4473</v>
      </c>
      <c r="J383" s="41" t="s">
        <v>4474</v>
      </c>
      <c r="K383" s="41" t="s">
        <v>4475</v>
      </c>
      <c r="L383" s="41"/>
      <c r="M383" s="41" t="s">
        <v>1123</v>
      </c>
      <c r="N383" s="41"/>
      <c r="O383" s="41"/>
      <c r="P383" s="42" t="str">
        <f t="shared" si="5"/>
        <v>Vrútky</v>
      </c>
      <c r="Q383" s="41" t="s">
        <v>1124</v>
      </c>
      <c r="R383" s="41"/>
      <c r="S383" s="108" t="s">
        <v>2360</v>
      </c>
      <c r="T383" s="41" t="s">
        <v>1934</v>
      </c>
      <c r="U383" s="41" t="s">
        <v>2361</v>
      </c>
      <c r="V383" s="56"/>
      <c r="W383" s="43"/>
      <c r="X383" s="43"/>
      <c r="Y383" s="44"/>
    </row>
    <row r="384" spans="1:25" ht="75" x14ac:dyDescent="0.25">
      <c r="A384" s="51">
        <v>386</v>
      </c>
      <c r="B384" s="41" t="s">
        <v>749</v>
      </c>
      <c r="C384" s="41"/>
      <c r="D384" s="41" t="s">
        <v>8471</v>
      </c>
      <c r="E384" s="41" t="s">
        <v>8477</v>
      </c>
      <c r="F384" s="41" t="s">
        <v>4630</v>
      </c>
      <c r="G384" s="41">
        <v>36706035</v>
      </c>
      <c r="H384" s="41" t="s">
        <v>4476</v>
      </c>
      <c r="I384" s="41" t="s">
        <v>4063</v>
      </c>
      <c r="J384" s="41" t="s">
        <v>4085</v>
      </c>
      <c r="K384" s="41" t="s">
        <v>3577</v>
      </c>
      <c r="L384" s="41"/>
      <c r="M384" s="41" t="s">
        <v>2362</v>
      </c>
      <c r="N384" s="41"/>
      <c r="O384" s="41"/>
      <c r="P384" s="42" t="str">
        <f t="shared" si="5"/>
        <v>Bratislava</v>
      </c>
      <c r="Q384" s="41" t="s">
        <v>313</v>
      </c>
      <c r="R384" s="41"/>
      <c r="S384" s="108" t="s">
        <v>747</v>
      </c>
      <c r="T384" s="41" t="s">
        <v>1934</v>
      </c>
      <c r="U384" s="41" t="s">
        <v>748</v>
      </c>
      <c r="V384" s="56"/>
      <c r="W384" s="43"/>
      <c r="X384" s="43"/>
      <c r="Y384" s="44"/>
    </row>
    <row r="385" spans="1:25" ht="75" x14ac:dyDescent="0.25">
      <c r="A385" s="51">
        <v>387</v>
      </c>
      <c r="B385" s="41" t="s">
        <v>2075</v>
      </c>
      <c r="C385" s="41"/>
      <c r="D385" s="41" t="s">
        <v>9483</v>
      </c>
      <c r="E385" s="41" t="s">
        <v>9823</v>
      </c>
      <c r="F385" s="41" t="s">
        <v>4629</v>
      </c>
      <c r="G385" s="41">
        <v>36535818</v>
      </c>
      <c r="H385" s="41" t="s">
        <v>4477</v>
      </c>
      <c r="I385" s="41" t="s">
        <v>4209</v>
      </c>
      <c r="J385" s="41" t="s">
        <v>4224</v>
      </c>
      <c r="K385" s="41" t="s">
        <v>4225</v>
      </c>
      <c r="L385" s="41"/>
      <c r="M385" s="41" t="s">
        <v>2076</v>
      </c>
      <c r="N385" s="41"/>
      <c r="O385" s="41"/>
      <c r="P385" s="42" t="str">
        <f t="shared" si="5"/>
        <v>Komárno</v>
      </c>
      <c r="Q385" s="41" t="s">
        <v>1124</v>
      </c>
      <c r="R385" s="41"/>
      <c r="S385" s="108" t="s">
        <v>2077</v>
      </c>
      <c r="T385" s="41" t="s">
        <v>1934</v>
      </c>
      <c r="U385" s="41" t="s">
        <v>2725</v>
      </c>
      <c r="V385" s="56"/>
      <c r="W385" s="43"/>
      <c r="X385" s="43"/>
      <c r="Y385" s="44"/>
    </row>
    <row r="386" spans="1:25" ht="75" x14ac:dyDescent="0.25">
      <c r="A386" s="51">
        <v>388</v>
      </c>
      <c r="B386" s="41" t="s">
        <v>3864</v>
      </c>
      <c r="C386" s="41"/>
      <c r="D386" s="41" t="s">
        <v>8481</v>
      </c>
      <c r="E386" s="41" t="s">
        <v>8482</v>
      </c>
      <c r="F386" s="41" t="s">
        <v>4628</v>
      </c>
      <c r="G386" s="41">
        <v>36695726</v>
      </c>
      <c r="H386" s="41" t="s">
        <v>4128</v>
      </c>
      <c r="I386" s="41" t="s">
        <v>4113</v>
      </c>
      <c r="J386" s="41" t="s">
        <v>3694</v>
      </c>
      <c r="K386" s="41" t="s">
        <v>3695</v>
      </c>
      <c r="L386" s="41"/>
      <c r="M386" s="41" t="s">
        <v>2126</v>
      </c>
      <c r="N386" s="41"/>
      <c r="O386" s="41"/>
      <c r="P386" s="42" t="str">
        <f t="shared" si="5"/>
        <v>Prešov</v>
      </c>
      <c r="Q386" s="41" t="s">
        <v>3865</v>
      </c>
      <c r="R386" s="41"/>
      <c r="S386" s="108" t="s">
        <v>1728</v>
      </c>
      <c r="T386" s="41" t="s">
        <v>1934</v>
      </c>
      <c r="U386" s="41" t="s">
        <v>1729</v>
      </c>
      <c r="V386" s="56"/>
      <c r="W386" s="43"/>
      <c r="X386" s="43"/>
      <c r="Y386" s="44"/>
    </row>
    <row r="387" spans="1:25" ht="75" x14ac:dyDescent="0.25">
      <c r="A387" s="51">
        <v>390</v>
      </c>
      <c r="B387" s="41" t="s">
        <v>1395</v>
      </c>
      <c r="C387" s="41"/>
      <c r="D387" s="41" t="s">
        <v>9746</v>
      </c>
      <c r="E387" s="41" t="s">
        <v>9908</v>
      </c>
      <c r="F387" s="41" t="s">
        <v>4627</v>
      </c>
      <c r="G387" s="41" t="s">
        <v>15887</v>
      </c>
      <c r="H387" s="41" t="s">
        <v>4478</v>
      </c>
      <c r="I387" s="41" t="s">
        <v>3684</v>
      </c>
      <c r="J387" s="41" t="s">
        <v>3610</v>
      </c>
      <c r="K387" s="41" t="s">
        <v>3611</v>
      </c>
      <c r="L387" s="41"/>
      <c r="M387" s="41" t="s">
        <v>883</v>
      </c>
      <c r="N387" s="41"/>
      <c r="O387" s="41"/>
      <c r="P387" s="42" t="str">
        <f t="shared" si="5"/>
        <v>Trenčín</v>
      </c>
      <c r="Q387" s="41" t="s">
        <v>2263</v>
      </c>
      <c r="R387" s="41"/>
      <c r="S387" s="108" t="s">
        <v>1644</v>
      </c>
      <c r="T387" s="41" t="s">
        <v>1934</v>
      </c>
      <c r="U387" s="41" t="s">
        <v>1645</v>
      </c>
      <c r="V387" s="56"/>
      <c r="W387" s="43"/>
      <c r="X387" s="43"/>
      <c r="Y387" s="44"/>
    </row>
    <row r="388" spans="1:25" ht="75" x14ac:dyDescent="0.25">
      <c r="A388" s="51">
        <v>391</v>
      </c>
      <c r="B388" s="41" t="s">
        <v>1801</v>
      </c>
      <c r="C388" s="41" t="s">
        <v>17039</v>
      </c>
      <c r="D388" s="41" t="s">
        <v>16807</v>
      </c>
      <c r="E388" s="41" t="s">
        <v>16806</v>
      </c>
      <c r="F388" s="41"/>
      <c r="G388" s="41" t="s">
        <v>16263</v>
      </c>
      <c r="H388" s="41"/>
      <c r="I388" s="41"/>
      <c r="J388" s="41"/>
      <c r="K388" s="41"/>
      <c r="L388" s="41" t="s">
        <v>2450</v>
      </c>
      <c r="M388" s="41" t="s">
        <v>16674</v>
      </c>
      <c r="N388" s="41" t="s">
        <v>16673</v>
      </c>
      <c r="O388" s="41" t="s">
        <v>8421</v>
      </c>
      <c r="P388" s="42" t="s">
        <v>3579</v>
      </c>
      <c r="Q388" s="41" t="s">
        <v>16809</v>
      </c>
      <c r="R388" s="41" t="s">
        <v>16808</v>
      </c>
      <c r="S388" s="108" t="s">
        <v>874</v>
      </c>
      <c r="T388" s="41" t="s">
        <v>1934</v>
      </c>
      <c r="U388" s="41" t="s">
        <v>2422</v>
      </c>
      <c r="V388" s="56"/>
      <c r="W388" s="43"/>
      <c r="X388" s="43"/>
      <c r="Y388" s="44"/>
    </row>
    <row r="389" spans="1:25" ht="75" x14ac:dyDescent="0.25">
      <c r="A389" s="51">
        <v>392</v>
      </c>
      <c r="B389" s="41" t="s">
        <v>2439</v>
      </c>
      <c r="C389" s="41"/>
      <c r="D389" s="41" t="s">
        <v>9315</v>
      </c>
      <c r="E389" s="41" t="s">
        <v>9316</v>
      </c>
      <c r="F389" s="41" t="s">
        <v>4626</v>
      </c>
      <c r="G389" s="41" t="s">
        <v>15888</v>
      </c>
      <c r="H389" s="41" t="s">
        <v>4479</v>
      </c>
      <c r="I389" s="41" t="s">
        <v>4156</v>
      </c>
      <c r="J389" s="41" t="s">
        <v>3644</v>
      </c>
      <c r="K389" s="41" t="s">
        <v>3645</v>
      </c>
      <c r="L389" s="41"/>
      <c r="M389" s="41" t="s">
        <v>1629</v>
      </c>
      <c r="N389" s="41"/>
      <c r="O389" s="41"/>
      <c r="P389" s="42" t="str">
        <f t="shared" si="5"/>
        <v>Považská Bystrica</v>
      </c>
      <c r="Q389" s="41" t="s">
        <v>1726</v>
      </c>
      <c r="R389" s="41"/>
      <c r="S389" s="108" t="s">
        <v>1806</v>
      </c>
      <c r="T389" s="41" t="s">
        <v>1934</v>
      </c>
      <c r="U389" s="41" t="s">
        <v>1394</v>
      </c>
      <c r="V389" s="56"/>
      <c r="W389" s="43"/>
      <c r="X389" s="43"/>
      <c r="Y389" s="44"/>
    </row>
    <row r="390" spans="1:25" ht="75" x14ac:dyDescent="0.25">
      <c r="A390" s="51">
        <v>393</v>
      </c>
      <c r="B390" s="41" t="s">
        <v>1956</v>
      </c>
      <c r="C390" s="41"/>
      <c r="D390" s="41" t="s">
        <v>8535</v>
      </c>
      <c r="E390" s="41" t="s">
        <v>8536</v>
      </c>
      <c r="F390" s="41" t="s">
        <v>4625</v>
      </c>
      <c r="G390" s="41" t="s">
        <v>15889</v>
      </c>
      <c r="H390" s="41" t="s">
        <v>4480</v>
      </c>
      <c r="I390" s="41" t="s">
        <v>3970</v>
      </c>
      <c r="J390" s="41" t="s">
        <v>4314</v>
      </c>
      <c r="K390" s="41" t="s">
        <v>3577</v>
      </c>
      <c r="L390" s="41"/>
      <c r="M390" s="41" t="s">
        <v>1066</v>
      </c>
      <c r="N390" s="41"/>
      <c r="O390" s="41"/>
      <c r="P390" s="42" t="str">
        <f t="shared" si="5"/>
        <v>Bratislava</v>
      </c>
      <c r="Q390" s="41" t="s">
        <v>2262</v>
      </c>
      <c r="R390" s="41"/>
      <c r="S390" s="108" t="s">
        <v>1067</v>
      </c>
      <c r="T390" s="41" t="s">
        <v>1934</v>
      </c>
      <c r="U390" s="41" t="s">
        <v>2438</v>
      </c>
      <c r="V390" s="56"/>
      <c r="W390" s="43"/>
      <c r="X390" s="43"/>
      <c r="Y390" s="44"/>
    </row>
    <row r="391" spans="1:25" ht="75" x14ac:dyDescent="0.25">
      <c r="A391" s="51">
        <v>394</v>
      </c>
      <c r="B391" s="41" t="s">
        <v>566</v>
      </c>
      <c r="C391" s="41"/>
      <c r="D391" s="41" t="s">
        <v>8522</v>
      </c>
      <c r="E391" s="41" t="s">
        <v>8529</v>
      </c>
      <c r="F391" s="41" t="s">
        <v>4624</v>
      </c>
      <c r="G391" s="41" t="s">
        <v>15890</v>
      </c>
      <c r="H391" s="41" t="s">
        <v>4481</v>
      </c>
      <c r="I391" s="41" t="s">
        <v>4482</v>
      </c>
      <c r="J391" s="41" t="s">
        <v>4407</v>
      </c>
      <c r="K391" s="41" t="s">
        <v>3611</v>
      </c>
      <c r="L391" s="41"/>
      <c r="M391" s="41" t="s">
        <v>2327</v>
      </c>
      <c r="N391" s="41"/>
      <c r="O391" s="41"/>
      <c r="P391" s="42" t="str">
        <f t="shared" si="5"/>
        <v>Trenčín</v>
      </c>
      <c r="Q391" s="41" t="s">
        <v>2328</v>
      </c>
      <c r="R391" s="41"/>
      <c r="S391" s="108" t="s">
        <v>1542</v>
      </c>
      <c r="T391" s="41" t="s">
        <v>1934</v>
      </c>
      <c r="U391" s="56"/>
      <c r="V391" s="56"/>
      <c r="W391" s="43"/>
      <c r="X391" s="43"/>
      <c r="Y391" s="44"/>
    </row>
    <row r="392" spans="1:25" ht="75" x14ac:dyDescent="0.25">
      <c r="A392" s="51">
        <v>395</v>
      </c>
      <c r="B392" s="41" t="s">
        <v>567</v>
      </c>
      <c r="C392" s="41"/>
      <c r="D392" s="41" t="s">
        <v>9483</v>
      </c>
      <c r="E392" s="41" t="s">
        <v>9705</v>
      </c>
      <c r="F392" s="41" t="s">
        <v>4623</v>
      </c>
      <c r="G392" s="41" t="s">
        <v>15891</v>
      </c>
      <c r="H392" s="41" t="s">
        <v>4229</v>
      </c>
      <c r="I392" s="41" t="s">
        <v>4209</v>
      </c>
      <c r="J392" s="41" t="s">
        <v>4483</v>
      </c>
      <c r="K392" s="41" t="s">
        <v>4484</v>
      </c>
      <c r="L392" s="41"/>
      <c r="M392" s="41" t="s">
        <v>568</v>
      </c>
      <c r="N392" s="41"/>
      <c r="O392" s="41"/>
      <c r="P392" s="42" t="str">
        <f t="shared" si="5"/>
        <v>Pezinok</v>
      </c>
      <c r="Q392" s="41" t="s">
        <v>569</v>
      </c>
      <c r="R392" s="41"/>
      <c r="S392" s="108" t="s">
        <v>1796</v>
      </c>
      <c r="T392" s="41" t="s">
        <v>1934</v>
      </c>
      <c r="U392" s="56" t="s">
        <v>2175</v>
      </c>
      <c r="V392" s="56"/>
      <c r="W392" s="43"/>
      <c r="X392" s="43"/>
      <c r="Y392" s="44"/>
    </row>
    <row r="393" spans="1:25" ht="75" x14ac:dyDescent="0.25">
      <c r="A393" s="51">
        <v>396</v>
      </c>
      <c r="B393" s="41" t="s">
        <v>2127</v>
      </c>
      <c r="C393" s="41"/>
      <c r="D393" s="41" t="s">
        <v>6099</v>
      </c>
      <c r="E393" s="41" t="s">
        <v>6263</v>
      </c>
      <c r="F393" s="41"/>
      <c r="G393" s="41"/>
      <c r="H393" s="41"/>
      <c r="I393" s="41"/>
      <c r="J393" s="41"/>
      <c r="K393" s="41"/>
      <c r="L393" s="41" t="s">
        <v>1797</v>
      </c>
      <c r="M393" s="41" t="s">
        <v>1798</v>
      </c>
      <c r="N393" s="41"/>
      <c r="O393" s="41"/>
      <c r="P393" s="42">
        <f t="shared" si="5"/>
        <v>0</v>
      </c>
      <c r="Q393" s="41" t="s">
        <v>3866</v>
      </c>
      <c r="R393" s="41"/>
      <c r="S393" s="108" t="s">
        <v>1799</v>
      </c>
      <c r="T393" s="41" t="s">
        <v>1934</v>
      </c>
      <c r="U393" s="56" t="s">
        <v>2175</v>
      </c>
      <c r="V393" s="56"/>
      <c r="W393" s="43"/>
      <c r="X393" s="43"/>
      <c r="Y393" s="44"/>
    </row>
    <row r="394" spans="1:25" ht="75" x14ac:dyDescent="0.25">
      <c r="A394" s="51">
        <v>397</v>
      </c>
      <c r="B394" s="41" t="s">
        <v>2475</v>
      </c>
      <c r="C394" s="41"/>
      <c r="D394" s="41" t="s">
        <v>10504</v>
      </c>
      <c r="E394" s="41" t="s">
        <v>10505</v>
      </c>
      <c r="F394" s="41" t="s">
        <v>4622</v>
      </c>
      <c r="G394" s="41" t="s">
        <v>15886</v>
      </c>
      <c r="H394" s="41" t="s">
        <v>4485</v>
      </c>
      <c r="I394" s="41" t="s">
        <v>4254</v>
      </c>
      <c r="J394" s="41" t="s">
        <v>4224</v>
      </c>
      <c r="K394" s="41" t="s">
        <v>4225</v>
      </c>
      <c r="L394" s="41"/>
      <c r="M394" s="41" t="s">
        <v>2476</v>
      </c>
      <c r="N394" s="41"/>
      <c r="O394" s="41"/>
      <c r="P394" s="42" t="str">
        <f t="shared" si="5"/>
        <v>Komárno</v>
      </c>
      <c r="Q394" s="41" t="s">
        <v>2477</v>
      </c>
      <c r="R394" s="41"/>
      <c r="S394" s="108" t="s">
        <v>2478</v>
      </c>
      <c r="T394" s="41" t="s">
        <v>1934</v>
      </c>
      <c r="U394" s="56" t="s">
        <v>2175</v>
      </c>
      <c r="V394" s="56"/>
      <c r="W394" s="43"/>
      <c r="X394" s="43"/>
      <c r="Y394" s="44"/>
    </row>
    <row r="395" spans="1:25" ht="75" x14ac:dyDescent="0.25">
      <c r="A395" s="51">
        <v>398</v>
      </c>
      <c r="B395" s="41" t="s">
        <v>1994</v>
      </c>
      <c r="C395" s="41"/>
      <c r="D395" s="41" t="s">
        <v>8372</v>
      </c>
      <c r="E395" s="41" t="s">
        <v>8390</v>
      </c>
      <c r="F395" s="41"/>
      <c r="G395" s="41"/>
      <c r="H395" s="41"/>
      <c r="I395" s="41"/>
      <c r="J395" s="41"/>
      <c r="K395" s="41"/>
      <c r="L395" s="41" t="s">
        <v>1995</v>
      </c>
      <c r="M395" s="41" t="s">
        <v>1996</v>
      </c>
      <c r="N395" s="41"/>
      <c r="O395" s="41"/>
      <c r="P395" s="42">
        <f t="shared" si="5"/>
        <v>0</v>
      </c>
      <c r="Q395" s="41" t="s">
        <v>1727</v>
      </c>
      <c r="R395" s="41"/>
      <c r="S395" s="108" t="s">
        <v>1997</v>
      </c>
      <c r="T395" s="41" t="s">
        <v>1934</v>
      </c>
      <c r="U395" s="56" t="s">
        <v>1998</v>
      </c>
      <c r="V395" s="56"/>
      <c r="W395" s="43"/>
      <c r="X395" s="43"/>
      <c r="Y395" s="44"/>
    </row>
    <row r="396" spans="1:25" ht="75" x14ac:dyDescent="0.25">
      <c r="A396" s="51">
        <v>399</v>
      </c>
      <c r="B396" s="41" t="s">
        <v>2479</v>
      </c>
      <c r="C396" s="41"/>
      <c r="D396" s="41" t="s">
        <v>8799</v>
      </c>
      <c r="E396" s="41" t="s">
        <v>8811</v>
      </c>
      <c r="F396" s="41" t="s">
        <v>4621</v>
      </c>
      <c r="G396" s="41" t="s">
        <v>15877</v>
      </c>
      <c r="H396" s="41" t="s">
        <v>4486</v>
      </c>
      <c r="I396" s="41" t="s">
        <v>3711</v>
      </c>
      <c r="J396" s="41" t="s">
        <v>4073</v>
      </c>
      <c r="K396" s="41" t="s">
        <v>4074</v>
      </c>
      <c r="L396" s="41"/>
      <c r="M396" s="41" t="s">
        <v>1722</v>
      </c>
      <c r="N396" s="41"/>
      <c r="O396" s="41"/>
      <c r="P396" s="42" t="str">
        <f t="shared" si="5"/>
        <v>Nitra</v>
      </c>
      <c r="Q396" s="41" t="s">
        <v>1723</v>
      </c>
      <c r="R396" s="41"/>
      <c r="S396" s="108" t="s">
        <v>1724</v>
      </c>
      <c r="T396" s="41" t="s">
        <v>1934</v>
      </c>
      <c r="U396" s="56" t="s">
        <v>2175</v>
      </c>
      <c r="V396" s="56"/>
      <c r="W396" s="43"/>
      <c r="X396" s="43"/>
      <c r="Y396" s="44"/>
    </row>
    <row r="397" spans="1:25" ht="75" x14ac:dyDescent="0.25">
      <c r="A397" s="51">
        <v>400</v>
      </c>
      <c r="B397" s="41" t="s">
        <v>1931</v>
      </c>
      <c r="C397" s="41"/>
      <c r="D397" s="41" t="s">
        <v>9490</v>
      </c>
      <c r="E397" s="41" t="s">
        <v>9546</v>
      </c>
      <c r="F397" s="41" t="s">
        <v>4620</v>
      </c>
      <c r="G397" s="41" t="s">
        <v>15878</v>
      </c>
      <c r="H397" s="41" t="s">
        <v>4487</v>
      </c>
      <c r="I397" s="41" t="s">
        <v>4488</v>
      </c>
      <c r="J397" s="41" t="s">
        <v>4306</v>
      </c>
      <c r="K397" s="41" t="s">
        <v>3577</v>
      </c>
      <c r="L397" s="41"/>
      <c r="M397" s="41" t="s">
        <v>1932</v>
      </c>
      <c r="N397" s="41"/>
      <c r="O397" s="41"/>
      <c r="P397" s="42" t="str">
        <f t="shared" si="5"/>
        <v>Bratislava</v>
      </c>
      <c r="Q397" s="41" t="s">
        <v>1933</v>
      </c>
      <c r="R397" s="41"/>
      <c r="S397" s="108" t="s">
        <v>2481</v>
      </c>
      <c r="T397" s="41" t="s">
        <v>1934</v>
      </c>
      <c r="U397" s="56"/>
      <c r="V397" s="56"/>
      <c r="W397" s="43"/>
      <c r="X397" s="43"/>
      <c r="Y397" s="44"/>
    </row>
    <row r="398" spans="1:25" ht="75" x14ac:dyDescent="0.25">
      <c r="A398" s="51">
        <v>401</v>
      </c>
      <c r="B398" s="41" t="s">
        <v>2482</v>
      </c>
      <c r="C398" s="41"/>
      <c r="D398" s="41" t="s">
        <v>9539</v>
      </c>
      <c r="E398" s="41" t="s">
        <v>9547</v>
      </c>
      <c r="F398" s="41" t="s">
        <v>4619</v>
      </c>
      <c r="G398" s="41" t="s">
        <v>15879</v>
      </c>
      <c r="H398" s="41" t="s">
        <v>4489</v>
      </c>
      <c r="I398" s="41" t="s">
        <v>4490</v>
      </c>
      <c r="J398" s="41" t="s">
        <v>3591</v>
      </c>
      <c r="K398" s="41" t="s">
        <v>3581</v>
      </c>
      <c r="L398" s="41"/>
      <c r="M398" s="41" t="s">
        <v>601</v>
      </c>
      <c r="N398" s="41"/>
      <c r="O398" s="41"/>
      <c r="P398" s="42" t="str">
        <f t="shared" si="5"/>
        <v>Dubnica nad Váhom</v>
      </c>
      <c r="Q398" s="41" t="s">
        <v>602</v>
      </c>
      <c r="R398" s="41"/>
      <c r="S398" s="108" t="s">
        <v>603</v>
      </c>
      <c r="T398" s="41" t="s">
        <v>1934</v>
      </c>
      <c r="U398" s="56"/>
      <c r="V398" s="56"/>
      <c r="W398" s="43"/>
      <c r="X398" s="43"/>
      <c r="Y398" s="44"/>
    </row>
    <row r="399" spans="1:25" ht="75" x14ac:dyDescent="0.25">
      <c r="A399" s="51">
        <v>402</v>
      </c>
      <c r="B399" s="41" t="s">
        <v>3867</v>
      </c>
      <c r="C399" s="41"/>
      <c r="D399" s="41" t="s">
        <v>11526</v>
      </c>
      <c r="E399" s="41" t="s">
        <v>11527</v>
      </c>
      <c r="F399" s="41" t="s">
        <v>4618</v>
      </c>
      <c r="G399" s="41" t="s">
        <v>11528</v>
      </c>
      <c r="H399" s="41" t="s">
        <v>4491</v>
      </c>
      <c r="I399" s="41" t="s">
        <v>3723</v>
      </c>
      <c r="J399" s="41" t="s">
        <v>4276</v>
      </c>
      <c r="K399" s="41" t="s">
        <v>3577</v>
      </c>
      <c r="L399" s="41"/>
      <c r="M399" s="41" t="s">
        <v>604</v>
      </c>
      <c r="N399" s="41"/>
      <c r="O399" s="41"/>
      <c r="P399" s="42" t="str">
        <f t="shared" si="5"/>
        <v>Bratislava</v>
      </c>
      <c r="Q399" s="41" t="s">
        <v>3868</v>
      </c>
      <c r="R399" s="41"/>
      <c r="S399" s="108" t="s">
        <v>605</v>
      </c>
      <c r="T399" s="41" t="s">
        <v>1934</v>
      </c>
      <c r="U399" s="56"/>
      <c r="V399" s="56"/>
      <c r="W399" s="43"/>
      <c r="X399" s="43"/>
      <c r="Y399" s="44"/>
    </row>
    <row r="400" spans="1:25" ht="75" x14ac:dyDescent="0.25">
      <c r="A400" s="51">
        <v>403</v>
      </c>
      <c r="B400" s="41" t="s">
        <v>3869</v>
      </c>
      <c r="C400" s="41"/>
      <c r="D400" s="41" t="s">
        <v>8478</v>
      </c>
      <c r="E400" s="41" t="s">
        <v>8758</v>
      </c>
      <c r="F400" s="41" t="s">
        <v>4617</v>
      </c>
      <c r="G400" s="41" t="s">
        <v>15880</v>
      </c>
      <c r="H400" s="41" t="s">
        <v>4492</v>
      </c>
      <c r="I400" s="41" t="s">
        <v>3730</v>
      </c>
      <c r="J400" s="41" t="s">
        <v>4276</v>
      </c>
      <c r="K400" s="41" t="s">
        <v>3577</v>
      </c>
      <c r="L400" s="41"/>
      <c r="M400" s="41" t="s">
        <v>363</v>
      </c>
      <c r="N400" s="41"/>
      <c r="O400" s="41"/>
      <c r="P400" s="42" t="str">
        <f t="shared" si="5"/>
        <v>Bratislava</v>
      </c>
      <c r="Q400" s="41" t="s">
        <v>532</v>
      </c>
      <c r="R400" s="41"/>
      <c r="S400" s="108" t="s">
        <v>1835</v>
      </c>
      <c r="T400" s="41" t="s">
        <v>1934</v>
      </c>
      <c r="U400" s="56" t="s">
        <v>1836</v>
      </c>
      <c r="V400" s="56"/>
      <c r="W400" s="43"/>
      <c r="X400" s="43"/>
      <c r="Y400" s="44"/>
    </row>
    <row r="401" spans="1:25" ht="75" x14ac:dyDescent="0.25">
      <c r="A401" s="51">
        <v>404</v>
      </c>
      <c r="B401" s="41" t="s">
        <v>606</v>
      </c>
      <c r="C401" s="41"/>
      <c r="D401" s="41" t="s">
        <v>8465</v>
      </c>
      <c r="E401" s="41" t="s">
        <v>8480</v>
      </c>
      <c r="F401" s="41" t="s">
        <v>4616</v>
      </c>
      <c r="G401" s="41" t="s">
        <v>15881</v>
      </c>
      <c r="H401" s="41" t="s">
        <v>3669</v>
      </c>
      <c r="I401" s="41" t="s">
        <v>4493</v>
      </c>
      <c r="J401" s="41" t="s">
        <v>4133</v>
      </c>
      <c r="K401" s="41" t="s">
        <v>4134</v>
      </c>
      <c r="L401" s="41"/>
      <c r="M401" s="41" t="s">
        <v>160</v>
      </c>
      <c r="N401" s="41"/>
      <c r="O401" s="41"/>
      <c r="P401" s="42" t="str">
        <f t="shared" si="5"/>
        <v>Trebišov</v>
      </c>
      <c r="Q401" s="41" t="s">
        <v>1249</v>
      </c>
      <c r="R401" s="41"/>
      <c r="S401" s="108" t="s">
        <v>934</v>
      </c>
      <c r="T401" s="41" t="s">
        <v>1934</v>
      </c>
      <c r="U401" s="56" t="s">
        <v>2175</v>
      </c>
      <c r="V401" s="56"/>
      <c r="W401" s="43"/>
      <c r="X401" s="43"/>
      <c r="Y401" s="44"/>
    </row>
    <row r="402" spans="1:25" ht="75" x14ac:dyDescent="0.25">
      <c r="A402" s="51">
        <v>405</v>
      </c>
      <c r="B402" s="41" t="s">
        <v>687</v>
      </c>
      <c r="C402" s="41"/>
      <c r="D402" s="41" t="s">
        <v>9506</v>
      </c>
      <c r="E402" s="41" t="s">
        <v>9548</v>
      </c>
      <c r="F402" s="41" t="s">
        <v>4615</v>
      </c>
      <c r="G402" s="41" t="s">
        <v>15882</v>
      </c>
      <c r="H402" s="41" t="s">
        <v>3669</v>
      </c>
      <c r="I402" s="41" t="s">
        <v>4493</v>
      </c>
      <c r="J402" s="41" t="s">
        <v>4133</v>
      </c>
      <c r="K402" s="41" t="s">
        <v>4134</v>
      </c>
      <c r="L402" s="41"/>
      <c r="M402" s="41" t="s">
        <v>160</v>
      </c>
      <c r="N402" s="41"/>
      <c r="O402" s="41"/>
      <c r="P402" s="42" t="str">
        <f t="shared" ref="P402:P465" si="6">K402</f>
        <v>Trebišov</v>
      </c>
      <c r="Q402" s="41" t="s">
        <v>1249</v>
      </c>
      <c r="R402" s="41"/>
      <c r="S402" s="108" t="s">
        <v>1999</v>
      </c>
      <c r="T402" s="41" t="s">
        <v>1934</v>
      </c>
      <c r="U402" s="56" t="s">
        <v>2175</v>
      </c>
      <c r="V402" s="56"/>
      <c r="W402" s="43"/>
      <c r="X402" s="43"/>
      <c r="Y402" s="44"/>
    </row>
    <row r="403" spans="1:25" ht="75" x14ac:dyDescent="0.25">
      <c r="A403" s="51">
        <v>406</v>
      </c>
      <c r="B403" s="41" t="s">
        <v>17427</v>
      </c>
      <c r="C403" s="41"/>
      <c r="D403" s="41" t="s">
        <v>11529</v>
      </c>
      <c r="E403" s="41"/>
      <c r="F403" s="41" t="s">
        <v>4614</v>
      </c>
      <c r="G403" s="41" t="s">
        <v>15883</v>
      </c>
      <c r="H403" s="41" t="s">
        <v>4494</v>
      </c>
      <c r="I403" s="41" t="s">
        <v>4495</v>
      </c>
      <c r="J403" s="41" t="s">
        <v>4306</v>
      </c>
      <c r="K403" s="41" t="s">
        <v>3577</v>
      </c>
      <c r="L403" s="41"/>
      <c r="M403" s="41" t="s">
        <v>2504</v>
      </c>
      <c r="N403" s="41"/>
      <c r="O403" s="41"/>
      <c r="P403" s="42" t="str">
        <f t="shared" si="6"/>
        <v>Bratislava</v>
      </c>
      <c r="Q403" s="41" t="s">
        <v>2505</v>
      </c>
      <c r="R403" s="41"/>
      <c r="S403" s="108" t="s">
        <v>2386</v>
      </c>
      <c r="T403" s="41" t="s">
        <v>1934</v>
      </c>
      <c r="U403" s="56" t="s">
        <v>3003</v>
      </c>
      <c r="V403" s="56"/>
      <c r="W403" s="43"/>
      <c r="X403" s="43"/>
      <c r="Y403" s="44"/>
    </row>
    <row r="404" spans="1:25" ht="75" x14ac:dyDescent="0.25">
      <c r="A404" s="51">
        <v>407</v>
      </c>
      <c r="B404" s="41" t="s">
        <v>3870</v>
      </c>
      <c r="C404" s="41"/>
      <c r="D404" s="41" t="s">
        <v>9525</v>
      </c>
      <c r="E404" s="41" t="s">
        <v>9826</v>
      </c>
      <c r="F404" s="41" t="s">
        <v>4613</v>
      </c>
      <c r="G404" s="41" t="s">
        <v>15884</v>
      </c>
      <c r="H404" s="41" t="s">
        <v>3595</v>
      </c>
      <c r="I404" s="41" t="s">
        <v>4322</v>
      </c>
      <c r="J404" s="41" t="s">
        <v>4328</v>
      </c>
      <c r="K404" s="41" t="s">
        <v>4496</v>
      </c>
      <c r="L404" s="41"/>
      <c r="M404" s="41" t="s">
        <v>1837</v>
      </c>
      <c r="N404" s="41"/>
      <c r="O404" s="41"/>
      <c r="P404" s="42" t="str">
        <f t="shared" si="6"/>
        <v>Vyšná Písaná</v>
      </c>
      <c r="Q404" s="41" t="s">
        <v>3871</v>
      </c>
      <c r="R404" s="41"/>
      <c r="S404" s="108" t="s">
        <v>3872</v>
      </c>
      <c r="T404" s="41" t="s">
        <v>1934</v>
      </c>
      <c r="U404" s="56" t="s">
        <v>1059</v>
      </c>
      <c r="V404" s="56"/>
      <c r="W404" s="43"/>
      <c r="X404" s="43"/>
      <c r="Y404" s="44"/>
    </row>
    <row r="405" spans="1:25" ht="75" x14ac:dyDescent="0.25">
      <c r="A405" s="51">
        <v>408</v>
      </c>
      <c r="B405" s="41" t="s">
        <v>1060</v>
      </c>
      <c r="C405" s="41"/>
      <c r="D405" s="41" t="s">
        <v>8809</v>
      </c>
      <c r="E405" s="41" t="s">
        <v>8810</v>
      </c>
      <c r="F405" s="41" t="s">
        <v>4612</v>
      </c>
      <c r="G405" s="41" t="s">
        <v>15885</v>
      </c>
      <c r="H405" s="41" t="s">
        <v>4497</v>
      </c>
      <c r="I405" s="41" t="s">
        <v>4498</v>
      </c>
      <c r="J405" s="41" t="s">
        <v>4499</v>
      </c>
      <c r="K405" s="41" t="s">
        <v>4500</v>
      </c>
      <c r="L405" s="41"/>
      <c r="M405" s="41" t="s">
        <v>629</v>
      </c>
      <c r="N405" s="41"/>
      <c r="O405" s="41"/>
      <c r="P405" s="42" t="str">
        <f t="shared" si="6"/>
        <v>Nové Zámly</v>
      </c>
      <c r="Q405" s="41" t="s">
        <v>630</v>
      </c>
      <c r="R405" s="41"/>
      <c r="S405" s="108" t="s">
        <v>2042</v>
      </c>
      <c r="T405" s="41" t="s">
        <v>1934</v>
      </c>
      <c r="U405" s="56"/>
      <c r="V405" s="56"/>
      <c r="W405" s="43"/>
      <c r="X405" s="43"/>
      <c r="Y405" s="44"/>
    </row>
    <row r="406" spans="1:25" ht="75" x14ac:dyDescent="0.25">
      <c r="A406" s="51">
        <v>409</v>
      </c>
      <c r="B406" s="41" t="s">
        <v>17230</v>
      </c>
      <c r="C406" s="41" t="s">
        <v>17232</v>
      </c>
      <c r="D406" s="41" t="s">
        <v>21263</v>
      </c>
      <c r="E406" s="41" t="s">
        <v>21113</v>
      </c>
      <c r="F406" s="41"/>
      <c r="G406" s="41" t="s">
        <v>14190</v>
      </c>
      <c r="H406" s="41"/>
      <c r="I406" s="41"/>
      <c r="J406" s="41"/>
      <c r="K406" s="41"/>
      <c r="L406" s="41" t="s">
        <v>2387</v>
      </c>
      <c r="M406" s="41" t="s">
        <v>2388</v>
      </c>
      <c r="N406" s="41"/>
      <c r="O406" s="41"/>
      <c r="P406" s="42">
        <f t="shared" si="6"/>
        <v>0</v>
      </c>
      <c r="Q406" s="41" t="s">
        <v>2389</v>
      </c>
      <c r="R406" s="41"/>
      <c r="S406" s="108" t="s">
        <v>127</v>
      </c>
      <c r="T406" s="41" t="s">
        <v>1934</v>
      </c>
      <c r="U406" s="56" t="s">
        <v>128</v>
      </c>
      <c r="V406" s="56"/>
      <c r="W406" s="43"/>
      <c r="X406" s="43"/>
      <c r="Y406" s="44"/>
    </row>
    <row r="407" spans="1:25" ht="75" x14ac:dyDescent="0.25">
      <c r="A407" s="51">
        <v>410</v>
      </c>
      <c r="B407" s="41" t="s">
        <v>901</v>
      </c>
      <c r="C407" s="41"/>
      <c r="D407" s="41" t="s">
        <v>18597</v>
      </c>
      <c r="E407" s="41" t="s">
        <v>18598</v>
      </c>
      <c r="F407" s="41" t="s">
        <v>4611</v>
      </c>
      <c r="G407" s="41" t="s">
        <v>15876</v>
      </c>
      <c r="H407" s="41" t="s">
        <v>3982</v>
      </c>
      <c r="I407" s="41" t="s">
        <v>4501</v>
      </c>
      <c r="J407" s="41" t="s">
        <v>4395</v>
      </c>
      <c r="K407" s="41" t="s">
        <v>4396</v>
      </c>
      <c r="L407" s="41" t="s">
        <v>580</v>
      </c>
      <c r="M407" s="41" t="s">
        <v>18451</v>
      </c>
      <c r="N407" s="41" t="s">
        <v>18450</v>
      </c>
      <c r="O407" s="41" t="s">
        <v>6196</v>
      </c>
      <c r="P407" s="42" t="str">
        <f t="shared" si="6"/>
        <v>Malacky</v>
      </c>
      <c r="Q407" s="41" t="s">
        <v>18599</v>
      </c>
      <c r="R407" s="41" t="s">
        <v>18600</v>
      </c>
      <c r="S407" s="108" t="s">
        <v>1324</v>
      </c>
      <c r="T407" s="41" t="s">
        <v>1934</v>
      </c>
      <c r="U407" s="41" t="s">
        <v>1325</v>
      </c>
      <c r="V407" s="41"/>
      <c r="W407" s="43"/>
      <c r="X407" s="43"/>
      <c r="Y407" s="44"/>
    </row>
    <row r="408" spans="1:25" ht="75" x14ac:dyDescent="0.25">
      <c r="A408" s="51">
        <v>411</v>
      </c>
      <c r="B408" s="41" t="s">
        <v>129</v>
      </c>
      <c r="C408" s="41"/>
      <c r="D408" s="41" t="s">
        <v>9337</v>
      </c>
      <c r="E408" s="41" t="s">
        <v>9346</v>
      </c>
      <c r="F408" s="41"/>
      <c r="G408" s="41"/>
      <c r="H408" s="41"/>
      <c r="I408" s="41"/>
      <c r="J408" s="41"/>
      <c r="K408" s="41"/>
      <c r="L408" s="41" t="s">
        <v>130</v>
      </c>
      <c r="M408" s="41" t="s">
        <v>131</v>
      </c>
      <c r="N408" s="41"/>
      <c r="O408" s="41"/>
      <c r="P408" s="42">
        <f t="shared" si="6"/>
        <v>0</v>
      </c>
      <c r="Q408" s="41" t="s">
        <v>132</v>
      </c>
      <c r="R408" s="41"/>
      <c r="S408" s="108" t="s">
        <v>2338</v>
      </c>
      <c r="T408" s="41" t="s">
        <v>1934</v>
      </c>
      <c r="U408" s="41" t="s">
        <v>2339</v>
      </c>
      <c r="V408" s="41"/>
      <c r="W408" s="43"/>
      <c r="X408" s="43"/>
      <c r="Y408" s="44"/>
    </row>
    <row r="409" spans="1:25" ht="75" x14ac:dyDescent="0.25">
      <c r="A409" s="51">
        <v>412</v>
      </c>
      <c r="B409" s="41" t="s">
        <v>1807</v>
      </c>
      <c r="C409" s="41"/>
      <c r="D409" s="41" t="s">
        <v>8357</v>
      </c>
      <c r="E409" s="41" t="s">
        <v>8528</v>
      </c>
      <c r="F409" s="41" t="s">
        <v>4610</v>
      </c>
      <c r="G409" s="41">
        <v>36711497</v>
      </c>
      <c r="H409" s="41" t="s">
        <v>3998</v>
      </c>
      <c r="I409" s="41" t="s">
        <v>4502</v>
      </c>
      <c r="J409" s="41" t="s">
        <v>3592</v>
      </c>
      <c r="K409" s="41" t="s">
        <v>3579</v>
      </c>
      <c r="L409" s="41"/>
      <c r="M409" s="41" t="s">
        <v>1808</v>
      </c>
      <c r="N409" s="41"/>
      <c r="O409" s="41"/>
      <c r="P409" s="42" t="str">
        <f t="shared" si="6"/>
        <v>Bardejov</v>
      </c>
      <c r="Q409" s="41" t="s">
        <v>1809</v>
      </c>
      <c r="R409" s="41"/>
      <c r="S409" s="108" t="s">
        <v>1810</v>
      </c>
      <c r="T409" s="41" t="s">
        <v>1934</v>
      </c>
      <c r="U409" s="41" t="s">
        <v>597</v>
      </c>
      <c r="V409" s="41"/>
      <c r="W409" s="43"/>
      <c r="X409" s="43"/>
      <c r="Y409" s="44"/>
    </row>
    <row r="410" spans="1:25" ht="75" x14ac:dyDescent="0.25">
      <c r="A410" s="51">
        <v>413</v>
      </c>
      <c r="B410" s="41" t="s">
        <v>2340</v>
      </c>
      <c r="C410" s="41"/>
      <c r="D410" s="41" t="s">
        <v>8359</v>
      </c>
      <c r="E410" s="41" t="s">
        <v>8391</v>
      </c>
      <c r="F410" s="41"/>
      <c r="G410" s="41"/>
      <c r="H410" s="41"/>
      <c r="I410" s="41"/>
      <c r="J410" s="41"/>
      <c r="K410" s="41"/>
      <c r="L410" s="41" t="s">
        <v>2341</v>
      </c>
      <c r="M410" s="41" t="s">
        <v>2342</v>
      </c>
      <c r="N410" s="41"/>
      <c r="O410" s="41"/>
      <c r="P410" s="42">
        <f t="shared" si="6"/>
        <v>0</v>
      </c>
      <c r="Q410" s="41" t="s">
        <v>2343</v>
      </c>
      <c r="R410" s="41"/>
      <c r="S410" s="108" t="s">
        <v>2344</v>
      </c>
      <c r="T410" s="41" t="s">
        <v>1934</v>
      </c>
      <c r="U410" s="41" t="s">
        <v>2968</v>
      </c>
      <c r="V410" s="41"/>
      <c r="W410" s="43"/>
      <c r="X410" s="43"/>
      <c r="Y410" s="44"/>
    </row>
    <row r="411" spans="1:25" ht="75" x14ac:dyDescent="0.25">
      <c r="A411" s="51">
        <v>414</v>
      </c>
      <c r="B411" s="41" t="s">
        <v>544</v>
      </c>
      <c r="C411" s="41"/>
      <c r="D411" s="41" t="s">
        <v>10724</v>
      </c>
      <c r="E411" s="41" t="s">
        <v>11116</v>
      </c>
      <c r="F411" s="41" t="s">
        <v>4609</v>
      </c>
      <c r="G411" s="41" t="s">
        <v>15875</v>
      </c>
      <c r="H411" s="41" t="s">
        <v>3951</v>
      </c>
      <c r="I411" s="41" t="s">
        <v>4503</v>
      </c>
      <c r="J411" s="41" t="s">
        <v>3975</v>
      </c>
      <c r="K411" s="41" t="s">
        <v>3976</v>
      </c>
      <c r="L411" s="41" t="s">
        <v>580</v>
      </c>
      <c r="M411" s="41" t="s">
        <v>1332</v>
      </c>
      <c r="N411" s="41"/>
      <c r="O411" s="41"/>
      <c r="P411" s="42" t="str">
        <f t="shared" si="6"/>
        <v>Svidník</v>
      </c>
      <c r="Q411" s="41" t="s">
        <v>1333</v>
      </c>
      <c r="R411" s="41"/>
      <c r="S411" s="108" t="s">
        <v>1334</v>
      </c>
      <c r="T411" s="41" t="s">
        <v>1934</v>
      </c>
      <c r="U411" s="41" t="s">
        <v>1335</v>
      </c>
      <c r="V411" s="41"/>
      <c r="W411" s="43"/>
      <c r="X411" s="43"/>
      <c r="Y411" s="44"/>
    </row>
    <row r="412" spans="1:25" ht="75" x14ac:dyDescent="0.25">
      <c r="A412" s="51">
        <v>415</v>
      </c>
      <c r="B412" s="41" t="s">
        <v>902</v>
      </c>
      <c r="C412" s="41"/>
      <c r="D412" s="41" t="s">
        <v>8465</v>
      </c>
      <c r="E412" s="41" t="s">
        <v>8483</v>
      </c>
      <c r="F412" s="41"/>
      <c r="G412" s="41"/>
      <c r="H412" s="41"/>
      <c r="I412" s="41"/>
      <c r="J412" s="41"/>
      <c r="K412" s="41"/>
      <c r="L412" s="41" t="s">
        <v>903</v>
      </c>
      <c r="M412" s="41" t="s">
        <v>904</v>
      </c>
      <c r="N412" s="41"/>
      <c r="O412" s="41"/>
      <c r="P412" s="42">
        <f t="shared" si="6"/>
        <v>0</v>
      </c>
      <c r="Q412" s="41" t="s">
        <v>905</v>
      </c>
      <c r="R412" s="41"/>
      <c r="S412" s="108" t="s">
        <v>906</v>
      </c>
      <c r="T412" s="41" t="s">
        <v>1934</v>
      </c>
      <c r="U412" s="41"/>
      <c r="V412" s="41"/>
      <c r="W412" s="43"/>
      <c r="X412" s="43"/>
      <c r="Y412" s="44"/>
    </row>
    <row r="413" spans="1:25" ht="90" x14ac:dyDescent="0.25">
      <c r="A413" s="51">
        <v>416</v>
      </c>
      <c r="B413" s="41" t="s">
        <v>2396</v>
      </c>
      <c r="C413" s="41"/>
      <c r="D413" s="41" t="s">
        <v>8361</v>
      </c>
      <c r="E413" s="41" t="s">
        <v>8527</v>
      </c>
      <c r="F413" s="41" t="s">
        <v>4608</v>
      </c>
      <c r="G413" s="41">
        <v>36651478</v>
      </c>
      <c r="H413" s="41" t="s">
        <v>4504</v>
      </c>
      <c r="I413" s="41" t="s">
        <v>4505</v>
      </c>
      <c r="J413" s="41" t="s">
        <v>4506</v>
      </c>
      <c r="K413" s="41" t="s">
        <v>4155</v>
      </c>
      <c r="L413" s="41"/>
      <c r="M413" s="41" t="s">
        <v>531</v>
      </c>
      <c r="N413" s="41"/>
      <c r="O413" s="41"/>
      <c r="P413" s="42" t="str">
        <f t="shared" si="6"/>
        <v>Senica</v>
      </c>
      <c r="Q413" s="41" t="s">
        <v>1983</v>
      </c>
      <c r="R413" s="41"/>
      <c r="S413" s="108" t="s">
        <v>2269</v>
      </c>
      <c r="T413" s="41" t="s">
        <v>1934</v>
      </c>
      <c r="U413" s="41" t="s">
        <v>2270</v>
      </c>
      <c r="V413" s="41"/>
      <c r="W413" s="43"/>
      <c r="X413" s="43"/>
      <c r="Y413" s="44"/>
    </row>
    <row r="414" spans="1:25" ht="75" x14ac:dyDescent="0.25">
      <c r="A414" s="51">
        <v>417</v>
      </c>
      <c r="B414" s="41" t="s">
        <v>2142</v>
      </c>
      <c r="C414" s="41"/>
      <c r="D414" s="41" t="s">
        <v>10506</v>
      </c>
      <c r="E414" s="41" t="s">
        <v>10507</v>
      </c>
      <c r="F414" s="41" t="s">
        <v>4607</v>
      </c>
      <c r="G414" s="41">
        <v>36515876</v>
      </c>
      <c r="H414" s="41" t="s">
        <v>4507</v>
      </c>
      <c r="I414" s="41" t="s">
        <v>4508</v>
      </c>
      <c r="J414" s="41" t="s">
        <v>4509</v>
      </c>
      <c r="K414" s="41" t="s">
        <v>4510</v>
      </c>
      <c r="L414" s="41"/>
      <c r="M414" s="41" t="s">
        <v>2143</v>
      </c>
      <c r="N414" s="41"/>
      <c r="O414" s="41"/>
      <c r="P414" s="42" t="str">
        <f t="shared" si="6"/>
        <v>Lipany</v>
      </c>
      <c r="Q414" s="41" t="s">
        <v>2144</v>
      </c>
      <c r="R414" s="41"/>
      <c r="S414" s="108" t="s">
        <v>1553</v>
      </c>
      <c r="T414" s="41" t="s">
        <v>1934</v>
      </c>
      <c r="U414" s="41" t="s">
        <v>1554</v>
      </c>
      <c r="V414" s="41"/>
      <c r="W414" s="43"/>
      <c r="X414" s="43"/>
      <c r="Y414" s="44"/>
    </row>
    <row r="415" spans="1:25" ht="75" x14ac:dyDescent="0.25">
      <c r="A415" s="51">
        <v>418</v>
      </c>
      <c r="B415" s="41" t="s">
        <v>839</v>
      </c>
      <c r="C415" s="41"/>
      <c r="D415" s="41" t="s">
        <v>9539</v>
      </c>
      <c r="E415" s="41" t="s">
        <v>9540</v>
      </c>
      <c r="F415" s="41"/>
      <c r="G415" s="41"/>
      <c r="H415" s="41"/>
      <c r="I415" s="41"/>
      <c r="J415" s="41"/>
      <c r="K415" s="41"/>
      <c r="L415" s="41" t="s">
        <v>840</v>
      </c>
      <c r="M415" s="41" t="s">
        <v>668</v>
      </c>
      <c r="N415" s="41"/>
      <c r="O415" s="41"/>
      <c r="P415" s="42">
        <f t="shared" si="6"/>
        <v>0</v>
      </c>
      <c r="Q415" s="41"/>
      <c r="R415" s="41"/>
      <c r="S415" s="108" t="s">
        <v>669</v>
      </c>
      <c r="T415" s="41" t="s">
        <v>1934</v>
      </c>
      <c r="U415" s="41"/>
      <c r="V415" s="41"/>
      <c r="W415" s="43"/>
      <c r="X415" s="43"/>
      <c r="Y415" s="44"/>
    </row>
    <row r="416" spans="1:25" ht="105" x14ac:dyDescent="0.25">
      <c r="A416" s="51">
        <v>419</v>
      </c>
      <c r="B416" s="41" t="s">
        <v>3873</v>
      </c>
      <c r="C416" s="41"/>
      <c r="D416" s="41" t="s">
        <v>8361</v>
      </c>
      <c r="E416" s="41" t="s">
        <v>8392</v>
      </c>
      <c r="F416" s="41"/>
      <c r="G416" s="41"/>
      <c r="H416" s="41"/>
      <c r="I416" s="41"/>
      <c r="J416" s="41"/>
      <c r="K416" s="41"/>
      <c r="L416" s="41" t="s">
        <v>1117</v>
      </c>
      <c r="M416" s="41" t="s">
        <v>180</v>
      </c>
      <c r="N416" s="41"/>
      <c r="O416" s="41"/>
      <c r="P416" s="42">
        <f t="shared" si="6"/>
        <v>0</v>
      </c>
      <c r="Q416" s="41" t="s">
        <v>3874</v>
      </c>
      <c r="R416" s="41"/>
      <c r="S416" s="108" t="s">
        <v>1488</v>
      </c>
      <c r="T416" s="41" t="s">
        <v>1934</v>
      </c>
      <c r="U416" s="41" t="s">
        <v>2141</v>
      </c>
      <c r="V416" s="41"/>
      <c r="W416" s="43"/>
      <c r="X416" s="43"/>
      <c r="Y416" s="44"/>
    </row>
    <row r="417" spans="1:25" ht="75" x14ac:dyDescent="0.25">
      <c r="A417" s="51">
        <v>420</v>
      </c>
      <c r="B417" s="41" t="s">
        <v>553</v>
      </c>
      <c r="C417" s="41"/>
      <c r="D417" s="41" t="s">
        <v>8465</v>
      </c>
      <c r="E417" s="41" t="s">
        <v>8467</v>
      </c>
      <c r="F417" s="41"/>
      <c r="G417" s="41"/>
      <c r="H417" s="41"/>
      <c r="I417" s="41"/>
      <c r="J417" s="41"/>
      <c r="K417" s="41"/>
      <c r="L417" s="41" t="s">
        <v>2003</v>
      </c>
      <c r="M417" s="41" t="s">
        <v>2004</v>
      </c>
      <c r="N417" s="41"/>
      <c r="O417" s="41"/>
      <c r="P417" s="42">
        <f t="shared" si="6"/>
        <v>0</v>
      </c>
      <c r="Q417" s="41" t="s">
        <v>2005</v>
      </c>
      <c r="R417" s="41"/>
      <c r="S417" s="108" t="s">
        <v>582</v>
      </c>
      <c r="T417" s="41" t="s">
        <v>1934</v>
      </c>
      <c r="U417" s="41" t="s">
        <v>580</v>
      </c>
      <c r="V417" s="41"/>
      <c r="W417" s="43"/>
      <c r="X417" s="43"/>
      <c r="Y417" s="44"/>
    </row>
    <row r="418" spans="1:25" ht="75" x14ac:dyDescent="0.25">
      <c r="A418" s="51">
        <v>421</v>
      </c>
      <c r="B418" s="41" t="s">
        <v>2823</v>
      </c>
      <c r="C418" s="41"/>
      <c r="D418" s="41" t="s">
        <v>9539</v>
      </c>
      <c r="E418" s="41" t="s">
        <v>9541</v>
      </c>
      <c r="F418" s="41"/>
      <c r="G418" s="41"/>
      <c r="H418" s="41"/>
      <c r="I418" s="41"/>
      <c r="J418" s="41"/>
      <c r="K418" s="41"/>
      <c r="L418" s="41" t="s">
        <v>2824</v>
      </c>
      <c r="M418" s="41" t="s">
        <v>2825</v>
      </c>
      <c r="N418" s="41"/>
      <c r="O418" s="41"/>
      <c r="P418" s="42">
        <f t="shared" si="6"/>
        <v>0</v>
      </c>
      <c r="Q418" s="41" t="s">
        <v>2826</v>
      </c>
      <c r="R418" s="41"/>
      <c r="S418" s="108" t="s">
        <v>2827</v>
      </c>
      <c r="T418" s="41" t="s">
        <v>1934</v>
      </c>
      <c r="U418" s="41"/>
      <c r="V418" s="41"/>
      <c r="W418" s="43"/>
      <c r="X418" s="43"/>
      <c r="Y418" s="44"/>
    </row>
    <row r="419" spans="1:25" ht="75" x14ac:dyDescent="0.25">
      <c r="A419" s="51">
        <v>422</v>
      </c>
      <c r="B419" s="41" t="s">
        <v>659</v>
      </c>
      <c r="C419" s="41"/>
      <c r="D419" s="41" t="s">
        <v>9501</v>
      </c>
      <c r="E419" s="41" t="s">
        <v>9817</v>
      </c>
      <c r="F419" s="41"/>
      <c r="G419" s="41"/>
      <c r="H419" s="41"/>
      <c r="I419" s="41"/>
      <c r="J419" s="41"/>
      <c r="K419" s="41"/>
      <c r="L419" s="41" t="s">
        <v>660</v>
      </c>
      <c r="M419" s="41" t="s">
        <v>661</v>
      </c>
      <c r="N419" s="41"/>
      <c r="O419" s="41"/>
      <c r="P419" s="42">
        <f t="shared" si="6"/>
        <v>0</v>
      </c>
      <c r="Q419" s="41" t="s">
        <v>1112</v>
      </c>
      <c r="R419" s="41"/>
      <c r="S419" s="108" t="s">
        <v>1904</v>
      </c>
      <c r="T419" s="41" t="s">
        <v>1934</v>
      </c>
      <c r="U419" s="41"/>
      <c r="V419" s="41"/>
      <c r="W419" s="43"/>
      <c r="X419" s="43"/>
      <c r="Y419" s="44"/>
    </row>
    <row r="420" spans="1:25" ht="75" x14ac:dyDescent="0.25">
      <c r="A420" s="51">
        <v>423</v>
      </c>
      <c r="B420" s="41" t="s">
        <v>2491</v>
      </c>
      <c r="C420" s="41"/>
      <c r="D420" s="41" t="s">
        <v>18597</v>
      </c>
      <c r="E420" s="41" t="s">
        <v>18602</v>
      </c>
      <c r="F420" s="41" t="s">
        <v>4606</v>
      </c>
      <c r="G420" s="41">
        <v>36514047</v>
      </c>
      <c r="H420" s="41" t="s">
        <v>4511</v>
      </c>
      <c r="I420" s="41" t="s">
        <v>4512</v>
      </c>
      <c r="J420" s="41" t="s">
        <v>3592</v>
      </c>
      <c r="K420" s="41" t="s">
        <v>3579</v>
      </c>
      <c r="L420" s="41"/>
      <c r="M420" s="41" t="s">
        <v>18452</v>
      </c>
      <c r="N420" s="41" t="s">
        <v>4512</v>
      </c>
      <c r="O420" s="41" t="s">
        <v>8421</v>
      </c>
      <c r="P420" s="42" t="str">
        <f t="shared" si="6"/>
        <v>Bardejov</v>
      </c>
      <c r="Q420" s="41" t="s">
        <v>18603</v>
      </c>
      <c r="R420" s="41" t="s">
        <v>18604</v>
      </c>
      <c r="S420" s="108" t="s">
        <v>2567</v>
      </c>
      <c r="T420" s="41" t="s">
        <v>1934</v>
      </c>
      <c r="U420" s="41" t="s">
        <v>18607</v>
      </c>
      <c r="V420" s="41" t="s">
        <v>18605</v>
      </c>
      <c r="W420" s="43"/>
      <c r="X420" s="46" t="s">
        <v>9018</v>
      </c>
      <c r="Y420" s="62" t="s">
        <v>18606</v>
      </c>
    </row>
    <row r="421" spans="1:25" ht="90" x14ac:dyDescent="0.25">
      <c r="A421" s="28">
        <v>424</v>
      </c>
      <c r="B421" s="20" t="s">
        <v>361</v>
      </c>
      <c r="C421" s="20"/>
      <c r="D421" s="20"/>
      <c r="E421" s="20"/>
      <c r="F421" s="20" t="s">
        <v>4605</v>
      </c>
      <c r="G421" s="20">
        <v>36600725</v>
      </c>
      <c r="H421" s="20" t="s">
        <v>3669</v>
      </c>
      <c r="I421" s="20" t="s">
        <v>4493</v>
      </c>
      <c r="J421" s="20" t="s">
        <v>4133</v>
      </c>
      <c r="K421" s="20" t="s">
        <v>4134</v>
      </c>
      <c r="L421" s="20"/>
      <c r="M421" s="20" t="s">
        <v>18453</v>
      </c>
      <c r="N421" s="20" t="s">
        <v>4493</v>
      </c>
      <c r="O421" s="20" t="s">
        <v>18454</v>
      </c>
      <c r="P421" s="3" t="str">
        <f t="shared" si="6"/>
        <v>Trebišov</v>
      </c>
      <c r="Q421" s="20" t="s">
        <v>18455</v>
      </c>
      <c r="R421" s="20" t="s">
        <v>18456</v>
      </c>
      <c r="S421" s="37" t="s">
        <v>2306</v>
      </c>
      <c r="T421" s="20" t="s">
        <v>1934</v>
      </c>
      <c r="U421" s="20" t="s">
        <v>899</v>
      </c>
      <c r="V421" s="20"/>
      <c r="W421" s="10"/>
      <c r="X421" s="10"/>
      <c r="Y421" s="27"/>
    </row>
    <row r="422" spans="1:25" ht="90" x14ac:dyDescent="0.25">
      <c r="A422" s="51">
        <v>425</v>
      </c>
      <c r="B422" s="41" t="s">
        <v>2155</v>
      </c>
      <c r="C422" s="41"/>
      <c r="D422" s="41" t="s">
        <v>9517</v>
      </c>
      <c r="E422" s="41" t="s">
        <v>9542</v>
      </c>
      <c r="F422" s="41"/>
      <c r="G422" s="41"/>
      <c r="H422" s="41"/>
      <c r="I422" s="41"/>
      <c r="J422" s="41"/>
      <c r="K422" s="41"/>
      <c r="L422" s="41" t="s">
        <v>2156</v>
      </c>
      <c r="M422" s="41" t="s">
        <v>2157</v>
      </c>
      <c r="N422" s="41"/>
      <c r="O422" s="41"/>
      <c r="P422" s="42">
        <f t="shared" si="6"/>
        <v>0</v>
      </c>
      <c r="Q422" s="41" t="s">
        <v>2158</v>
      </c>
      <c r="R422" s="41"/>
      <c r="S422" s="108" t="s">
        <v>112</v>
      </c>
      <c r="T422" s="41" t="s">
        <v>1934</v>
      </c>
      <c r="U422" s="41" t="s">
        <v>113</v>
      </c>
      <c r="V422" s="41"/>
      <c r="W422" s="43"/>
      <c r="X422" s="43"/>
      <c r="Y422" s="44"/>
    </row>
    <row r="423" spans="1:25" ht="75" x14ac:dyDescent="0.25">
      <c r="A423" s="51">
        <v>426</v>
      </c>
      <c r="B423" s="41" t="s">
        <v>670</v>
      </c>
      <c r="C423" s="41"/>
      <c r="D423" s="41" t="s">
        <v>11201</v>
      </c>
      <c r="E423" s="41" t="s">
        <v>11202</v>
      </c>
      <c r="F423" s="41" t="s">
        <v>4604</v>
      </c>
      <c r="G423" s="41">
        <v>36708069</v>
      </c>
      <c r="H423" s="41" t="s">
        <v>3732</v>
      </c>
      <c r="I423" s="41" t="s">
        <v>3670</v>
      </c>
      <c r="J423" s="41" t="s">
        <v>4513</v>
      </c>
      <c r="K423" s="41" t="s">
        <v>4514</v>
      </c>
      <c r="L423" s="41"/>
      <c r="M423" s="41" t="s">
        <v>671</v>
      </c>
      <c r="N423" s="41"/>
      <c r="O423" s="41"/>
      <c r="P423" s="42" t="str">
        <f t="shared" si="6"/>
        <v>Slovenský Grob</v>
      </c>
      <c r="Q423" s="41"/>
      <c r="R423" s="41"/>
      <c r="S423" s="108" t="s">
        <v>672</v>
      </c>
      <c r="T423" s="41" t="s">
        <v>1934</v>
      </c>
      <c r="U423" s="41"/>
      <c r="V423" s="41"/>
      <c r="W423" s="43"/>
      <c r="X423" s="43"/>
      <c r="Y423" s="44"/>
    </row>
    <row r="424" spans="1:25" ht="75" x14ac:dyDescent="0.25">
      <c r="A424" s="51">
        <v>427</v>
      </c>
      <c r="B424" s="41" t="s">
        <v>1540</v>
      </c>
      <c r="C424" s="41"/>
      <c r="D424" s="41" t="s">
        <v>9471</v>
      </c>
      <c r="E424" s="41" t="s">
        <v>9543</v>
      </c>
      <c r="F424" s="41" t="s">
        <v>4603</v>
      </c>
      <c r="G424" s="41">
        <v>35978988</v>
      </c>
      <c r="H424" s="41" t="s">
        <v>4515</v>
      </c>
      <c r="I424" s="41" t="s">
        <v>4498</v>
      </c>
      <c r="J424" s="41" t="s">
        <v>4073</v>
      </c>
      <c r="K424" s="41" t="s">
        <v>4074</v>
      </c>
      <c r="L424" s="41"/>
      <c r="M424" s="41" t="s">
        <v>518</v>
      </c>
      <c r="N424" s="41"/>
      <c r="O424" s="41"/>
      <c r="P424" s="42" t="str">
        <f t="shared" si="6"/>
        <v>Nitra</v>
      </c>
      <c r="Q424" s="41" t="s">
        <v>519</v>
      </c>
      <c r="R424" s="41"/>
      <c r="S424" s="108" t="s">
        <v>520</v>
      </c>
      <c r="T424" s="41" t="s">
        <v>1934</v>
      </c>
      <c r="U424" s="41" t="s">
        <v>1543</v>
      </c>
      <c r="V424" s="41"/>
      <c r="W424" s="43"/>
      <c r="X424" s="43"/>
      <c r="Y424" s="44"/>
    </row>
    <row r="425" spans="1:25" ht="90" x14ac:dyDescent="0.25">
      <c r="A425" s="51">
        <v>428</v>
      </c>
      <c r="B425" s="64" t="s">
        <v>1029</v>
      </c>
      <c r="C425" s="41"/>
      <c r="D425" s="41" t="s">
        <v>8465</v>
      </c>
      <c r="E425" s="41" t="s">
        <v>8466</v>
      </c>
      <c r="F425" s="41" t="s">
        <v>4602</v>
      </c>
      <c r="G425" s="41">
        <v>35916630</v>
      </c>
      <c r="H425" s="41" t="s">
        <v>4516</v>
      </c>
      <c r="I425" s="41" t="s">
        <v>3698</v>
      </c>
      <c r="J425" s="41" t="s">
        <v>4517</v>
      </c>
      <c r="K425" s="41" t="s">
        <v>3577</v>
      </c>
      <c r="L425" s="64"/>
      <c r="M425" s="64" t="s">
        <v>1030</v>
      </c>
      <c r="N425" s="64"/>
      <c r="O425" s="64"/>
      <c r="P425" s="42" t="str">
        <f t="shared" si="6"/>
        <v>Bratislava</v>
      </c>
      <c r="Q425" s="64" t="s">
        <v>1031</v>
      </c>
      <c r="R425" s="64"/>
      <c r="S425" s="108" t="s">
        <v>626</v>
      </c>
      <c r="T425" s="64" t="s">
        <v>1934</v>
      </c>
      <c r="U425" s="64" t="s">
        <v>2279</v>
      </c>
      <c r="V425" s="64"/>
      <c r="W425" s="65"/>
      <c r="X425" s="43"/>
      <c r="Y425" s="44"/>
    </row>
    <row r="426" spans="1:25" ht="90" x14ac:dyDescent="0.25">
      <c r="A426" s="51">
        <v>429</v>
      </c>
      <c r="B426" s="41" t="s">
        <v>2280</v>
      </c>
      <c r="C426" s="41"/>
      <c r="D426" s="41" t="s">
        <v>9483</v>
      </c>
      <c r="E426" s="41" t="s">
        <v>9544</v>
      </c>
      <c r="F426" s="41" t="s">
        <v>5909</v>
      </c>
      <c r="G426" s="46"/>
      <c r="H426" s="46"/>
      <c r="I426" s="46" t="s">
        <v>5908</v>
      </c>
      <c r="J426" s="46" t="s">
        <v>5907</v>
      </c>
      <c r="K426" s="46" t="s">
        <v>5906</v>
      </c>
      <c r="L426" s="41" t="s">
        <v>2281</v>
      </c>
      <c r="M426" s="41" t="s">
        <v>2282</v>
      </c>
      <c r="N426" s="41"/>
      <c r="O426" s="41"/>
      <c r="P426" s="42" t="str">
        <f t="shared" si="6"/>
        <v>Nové Zámky</v>
      </c>
      <c r="Q426" s="41" t="s">
        <v>2283</v>
      </c>
      <c r="R426" s="41"/>
      <c r="S426" s="108" t="s">
        <v>2153</v>
      </c>
      <c r="T426" s="41" t="s">
        <v>1934</v>
      </c>
      <c r="U426" s="41" t="s">
        <v>2154</v>
      </c>
      <c r="V426" s="41"/>
      <c r="W426" s="43"/>
      <c r="X426" s="43"/>
      <c r="Y426" s="44"/>
    </row>
    <row r="427" spans="1:25" ht="75" x14ac:dyDescent="0.25">
      <c r="A427" s="51">
        <v>430</v>
      </c>
      <c r="B427" s="41" t="s">
        <v>172</v>
      </c>
      <c r="C427" s="41"/>
      <c r="D427" s="41" t="s">
        <v>9770</v>
      </c>
      <c r="E427" s="41" t="s">
        <v>9854</v>
      </c>
      <c r="F427" s="41" t="s">
        <v>4601</v>
      </c>
      <c r="G427" s="41">
        <v>36785342</v>
      </c>
      <c r="H427" s="41" t="s">
        <v>3595</v>
      </c>
      <c r="I427" s="41" t="s">
        <v>4518</v>
      </c>
      <c r="J427" s="41" t="s">
        <v>4520</v>
      </c>
      <c r="K427" s="41" t="s">
        <v>4519</v>
      </c>
      <c r="L427" s="41"/>
      <c r="M427" s="41" t="s">
        <v>173</v>
      </c>
      <c r="N427" s="41"/>
      <c r="O427" s="41"/>
      <c r="P427" s="42" t="str">
        <f t="shared" si="6"/>
        <v>Plavecký Štvrtok</v>
      </c>
      <c r="Q427" s="41" t="s">
        <v>2678</v>
      </c>
      <c r="R427" s="41"/>
      <c r="S427" s="108" t="s">
        <v>1040</v>
      </c>
      <c r="T427" s="41" t="s">
        <v>1934</v>
      </c>
      <c r="U427" s="41" t="s">
        <v>1116</v>
      </c>
      <c r="V427" s="41"/>
      <c r="W427" s="43"/>
      <c r="X427" s="43"/>
      <c r="Y427" s="44"/>
    </row>
    <row r="428" spans="1:25" ht="75" x14ac:dyDescent="0.25">
      <c r="A428" s="51">
        <v>431</v>
      </c>
      <c r="B428" s="41" t="s">
        <v>2</v>
      </c>
      <c r="C428" s="41"/>
      <c r="D428" s="41" t="s">
        <v>8807</v>
      </c>
      <c r="E428" s="41" t="s">
        <v>8808</v>
      </c>
      <c r="F428" s="41" t="s">
        <v>4600</v>
      </c>
      <c r="G428" s="41">
        <v>36785873</v>
      </c>
      <c r="H428" s="41" t="s">
        <v>4521</v>
      </c>
      <c r="I428" s="41" t="s">
        <v>4522</v>
      </c>
      <c r="J428" s="41" t="s">
        <v>3592</v>
      </c>
      <c r="K428" s="41" t="s">
        <v>3579</v>
      </c>
      <c r="L428" s="41"/>
      <c r="M428" s="41" t="s">
        <v>1250</v>
      </c>
      <c r="N428" s="41"/>
      <c r="O428" s="41"/>
      <c r="P428" s="42" t="str">
        <f t="shared" si="6"/>
        <v>Bardejov</v>
      </c>
      <c r="Q428" s="41" t="s">
        <v>1251</v>
      </c>
      <c r="R428" s="41"/>
      <c r="S428" s="108" t="s">
        <v>1252</v>
      </c>
      <c r="T428" s="41" t="s">
        <v>1934</v>
      </c>
      <c r="U428" s="41"/>
      <c r="V428" s="41"/>
      <c r="W428" s="41"/>
      <c r="X428" s="43"/>
      <c r="Y428" s="44"/>
    </row>
    <row r="429" spans="1:25" ht="75" x14ac:dyDescent="0.25">
      <c r="A429" s="51">
        <v>432</v>
      </c>
      <c r="B429" s="41" t="s">
        <v>3875</v>
      </c>
      <c r="C429" s="41"/>
      <c r="D429" s="66" t="s">
        <v>11530</v>
      </c>
      <c r="E429" s="41" t="s">
        <v>11531</v>
      </c>
      <c r="F429" s="41" t="s">
        <v>5905</v>
      </c>
      <c r="G429" s="41"/>
      <c r="H429" s="41" t="s">
        <v>4385</v>
      </c>
      <c r="I429" s="41" t="s">
        <v>5902</v>
      </c>
      <c r="J429" s="41" t="s">
        <v>5903</v>
      </c>
      <c r="K429" s="41" t="s">
        <v>5904</v>
      </c>
      <c r="L429" s="41" t="s">
        <v>1889</v>
      </c>
      <c r="M429" s="41" t="s">
        <v>1744</v>
      </c>
      <c r="N429" s="41"/>
      <c r="O429" s="41"/>
      <c r="P429" s="42" t="str">
        <f t="shared" si="6"/>
        <v>Hriňová</v>
      </c>
      <c r="Q429" s="41" t="s">
        <v>1745</v>
      </c>
      <c r="R429" s="41"/>
      <c r="S429" s="108" t="s">
        <v>1025</v>
      </c>
      <c r="T429" s="41" t="s">
        <v>1934</v>
      </c>
      <c r="U429" s="41" t="s">
        <v>2118</v>
      </c>
      <c r="V429" s="41"/>
      <c r="W429" s="43"/>
      <c r="X429" s="43"/>
      <c r="Y429" s="44"/>
    </row>
    <row r="430" spans="1:25" ht="75" x14ac:dyDescent="0.25">
      <c r="A430" s="51">
        <v>433</v>
      </c>
      <c r="B430" s="41" t="s">
        <v>3876</v>
      </c>
      <c r="C430" s="41"/>
      <c r="D430" s="41" t="s">
        <v>11532</v>
      </c>
      <c r="E430" s="41" t="s">
        <v>11533</v>
      </c>
      <c r="F430" s="41" t="s">
        <v>4599</v>
      </c>
      <c r="G430" s="41">
        <v>36720267</v>
      </c>
      <c r="H430" s="41" t="s">
        <v>4523</v>
      </c>
      <c r="I430" s="41" t="s">
        <v>4524</v>
      </c>
      <c r="J430" s="41" t="s">
        <v>4237</v>
      </c>
      <c r="K430" s="41" t="s">
        <v>4525</v>
      </c>
      <c r="L430" s="41"/>
      <c r="M430" s="41" t="s">
        <v>2929</v>
      </c>
      <c r="N430" s="41"/>
      <c r="O430" s="41"/>
      <c r="P430" s="42" t="str">
        <f t="shared" si="6"/>
        <v>Raslavice</v>
      </c>
      <c r="Q430" s="41" t="s">
        <v>3877</v>
      </c>
      <c r="R430" s="41"/>
      <c r="S430" s="108" t="s">
        <v>2930</v>
      </c>
      <c r="T430" s="41" t="s">
        <v>1934</v>
      </c>
      <c r="U430" s="41" t="s">
        <v>171</v>
      </c>
      <c r="V430" s="41"/>
      <c r="W430" s="43"/>
      <c r="X430" s="43"/>
      <c r="Y430" s="44"/>
    </row>
    <row r="431" spans="1:25" ht="75" x14ac:dyDescent="0.25">
      <c r="A431" s="51">
        <v>434</v>
      </c>
      <c r="B431" s="41" t="s">
        <v>3878</v>
      </c>
      <c r="C431" s="41"/>
      <c r="D431" s="41" t="s">
        <v>11135</v>
      </c>
      <c r="E431" s="41" t="s">
        <v>11210</v>
      </c>
      <c r="F431" s="41" t="s">
        <v>4598</v>
      </c>
      <c r="G431" s="41">
        <v>36732621</v>
      </c>
      <c r="H431" s="41" t="s">
        <v>3600</v>
      </c>
      <c r="I431" s="41" t="s">
        <v>3704</v>
      </c>
      <c r="J431" s="41" t="s">
        <v>3601</v>
      </c>
      <c r="K431" s="41" t="s">
        <v>3577</v>
      </c>
      <c r="L431" s="41"/>
      <c r="M431" s="41" t="s">
        <v>3263</v>
      </c>
      <c r="N431" s="41"/>
      <c r="O431" s="41"/>
      <c r="P431" s="42" t="str">
        <f t="shared" si="6"/>
        <v>Bratislava</v>
      </c>
      <c r="Q431" s="41" t="s">
        <v>3879</v>
      </c>
      <c r="R431" s="41"/>
      <c r="S431" s="108" t="s">
        <v>1471</v>
      </c>
      <c r="T431" s="41" t="s">
        <v>1934</v>
      </c>
      <c r="U431" s="41" t="s">
        <v>3256</v>
      </c>
      <c r="V431" s="41"/>
      <c r="W431" s="43"/>
      <c r="X431" s="43"/>
      <c r="Y431" s="44"/>
    </row>
    <row r="432" spans="1:25" ht="75" x14ac:dyDescent="0.25">
      <c r="A432" s="51">
        <v>435</v>
      </c>
      <c r="B432" s="41" t="s">
        <v>5898</v>
      </c>
      <c r="C432" s="41"/>
      <c r="D432" s="41" t="s">
        <v>5925</v>
      </c>
      <c r="E432" s="41" t="s">
        <v>5926</v>
      </c>
      <c r="F432" s="41" t="s">
        <v>5899</v>
      </c>
      <c r="G432" s="41"/>
      <c r="H432" s="41" t="s">
        <v>3600</v>
      </c>
      <c r="I432" s="41" t="s">
        <v>3693</v>
      </c>
      <c r="J432" s="41" t="s">
        <v>4509</v>
      </c>
      <c r="K432" s="41" t="s">
        <v>4510</v>
      </c>
      <c r="L432" s="41" t="s">
        <v>2978</v>
      </c>
      <c r="M432" s="41" t="s">
        <v>2979</v>
      </c>
      <c r="N432" s="41"/>
      <c r="O432" s="41"/>
      <c r="P432" s="42" t="str">
        <f t="shared" si="6"/>
        <v>Lipany</v>
      </c>
      <c r="Q432" s="41" t="s">
        <v>2980</v>
      </c>
      <c r="R432" s="41"/>
      <c r="S432" s="108" t="s">
        <v>2981</v>
      </c>
      <c r="T432" s="41" t="s">
        <v>1934</v>
      </c>
      <c r="U432" s="56" t="s">
        <v>2982</v>
      </c>
      <c r="V432" s="56"/>
      <c r="W432" s="43"/>
      <c r="X432" s="43"/>
      <c r="Y432" s="44"/>
    </row>
    <row r="433" spans="1:25" ht="75" x14ac:dyDescent="0.25">
      <c r="A433" s="51">
        <v>436</v>
      </c>
      <c r="B433" s="41" t="s">
        <v>2983</v>
      </c>
      <c r="C433" s="41"/>
      <c r="D433" s="41" t="s">
        <v>8357</v>
      </c>
      <c r="E433" s="41" t="s">
        <v>8530</v>
      </c>
      <c r="F433" s="41" t="s">
        <v>4597</v>
      </c>
      <c r="G433" s="41">
        <v>36511463</v>
      </c>
      <c r="H433" s="41" t="s">
        <v>4335</v>
      </c>
      <c r="I433" s="41" t="s">
        <v>4526</v>
      </c>
      <c r="J433" s="41" t="s">
        <v>4337</v>
      </c>
      <c r="K433" s="41" t="s">
        <v>4335</v>
      </c>
      <c r="L433" s="41"/>
      <c r="M433" s="41" t="s">
        <v>2984</v>
      </c>
      <c r="N433" s="41"/>
      <c r="O433" s="41"/>
      <c r="P433" s="42" t="str">
        <f t="shared" si="6"/>
        <v>Marhaň</v>
      </c>
      <c r="Q433" s="41" t="s">
        <v>2985</v>
      </c>
      <c r="R433" s="41"/>
      <c r="S433" s="108" t="s">
        <v>1903</v>
      </c>
      <c r="T433" s="41" t="s">
        <v>1934</v>
      </c>
      <c r="U433" s="56" t="s">
        <v>2649</v>
      </c>
      <c r="V433" s="56"/>
      <c r="W433" s="43"/>
      <c r="X433" s="43"/>
      <c r="Y433" s="44"/>
    </row>
    <row r="434" spans="1:25" ht="75" x14ac:dyDescent="0.25">
      <c r="A434" s="51">
        <v>437</v>
      </c>
      <c r="B434" s="41" t="s">
        <v>3169</v>
      </c>
      <c r="C434" s="41"/>
      <c r="D434" s="41" t="s">
        <v>11534</v>
      </c>
      <c r="E434" s="41" t="s">
        <v>11535</v>
      </c>
      <c r="F434" s="57" t="s">
        <v>5901</v>
      </c>
      <c r="G434" s="41"/>
      <c r="H434" s="41" t="s">
        <v>5900</v>
      </c>
      <c r="I434" s="41" t="s">
        <v>4113</v>
      </c>
      <c r="J434" s="41" t="s">
        <v>4084</v>
      </c>
      <c r="K434" s="41" t="s">
        <v>3577</v>
      </c>
      <c r="L434" s="41" t="s">
        <v>712</v>
      </c>
      <c r="M434" s="41" t="s">
        <v>713</v>
      </c>
      <c r="N434" s="41"/>
      <c r="O434" s="41"/>
      <c r="P434" s="42" t="str">
        <f t="shared" si="6"/>
        <v>Bratislava</v>
      </c>
      <c r="Q434" s="41" t="s">
        <v>714</v>
      </c>
      <c r="R434" s="41"/>
      <c r="S434" s="108" t="s">
        <v>325</v>
      </c>
      <c r="T434" s="41" t="s">
        <v>1934</v>
      </c>
      <c r="U434" s="56" t="s">
        <v>1129</v>
      </c>
      <c r="V434" s="56"/>
      <c r="W434" s="43"/>
      <c r="X434" s="43"/>
      <c r="Y434" s="44"/>
    </row>
    <row r="435" spans="1:25" ht="75" x14ac:dyDescent="0.25">
      <c r="A435" s="51">
        <v>438</v>
      </c>
      <c r="B435" s="41" t="s">
        <v>1131</v>
      </c>
      <c r="C435" s="41"/>
      <c r="D435" s="41" t="s">
        <v>9457</v>
      </c>
      <c r="E435" s="41" t="s">
        <v>9465</v>
      </c>
      <c r="F435" s="41" t="s">
        <v>4596</v>
      </c>
      <c r="G435" s="41">
        <v>35976900</v>
      </c>
      <c r="H435" s="41" t="s">
        <v>4527</v>
      </c>
      <c r="I435" s="41" t="s">
        <v>4528</v>
      </c>
      <c r="J435" s="41" t="s">
        <v>4224</v>
      </c>
      <c r="K435" s="41" t="s">
        <v>4225</v>
      </c>
      <c r="L435" s="41"/>
      <c r="M435" s="41" t="s">
        <v>2135</v>
      </c>
      <c r="N435" s="41"/>
      <c r="O435" s="41"/>
      <c r="P435" s="42" t="str">
        <f t="shared" si="6"/>
        <v>Komárno</v>
      </c>
      <c r="Q435" s="41" t="s">
        <v>2136</v>
      </c>
      <c r="R435" s="41"/>
      <c r="S435" s="108" t="s">
        <v>2258</v>
      </c>
      <c r="T435" s="41" t="s">
        <v>1934</v>
      </c>
      <c r="U435" s="56" t="s">
        <v>2977</v>
      </c>
      <c r="V435" s="56"/>
      <c r="W435" s="43"/>
      <c r="X435" s="43"/>
      <c r="Y435" s="44"/>
    </row>
    <row r="436" spans="1:25" ht="75" x14ac:dyDescent="0.25">
      <c r="A436" s="51">
        <v>439</v>
      </c>
      <c r="B436" s="41" t="s">
        <v>2352</v>
      </c>
      <c r="C436" s="41"/>
      <c r="D436" s="41" t="s">
        <v>9254</v>
      </c>
      <c r="E436" s="41" t="s">
        <v>11132</v>
      </c>
      <c r="F436" s="41" t="s">
        <v>4595</v>
      </c>
      <c r="G436" s="41">
        <v>36511251</v>
      </c>
      <c r="H436" s="41" t="s">
        <v>3595</v>
      </c>
      <c r="I436" s="41" t="s">
        <v>4529</v>
      </c>
      <c r="J436" s="41" t="s">
        <v>3631</v>
      </c>
      <c r="K436" s="41" t="s">
        <v>4530</v>
      </c>
      <c r="L436" s="41"/>
      <c r="M436" s="41" t="s">
        <v>93</v>
      </c>
      <c r="N436" s="41"/>
      <c r="O436" s="41"/>
      <c r="P436" s="42" t="str">
        <f t="shared" si="6"/>
        <v>Radoma</v>
      </c>
      <c r="Q436" s="41" t="s">
        <v>94</v>
      </c>
      <c r="R436" s="41"/>
      <c r="S436" s="108" t="s">
        <v>2172</v>
      </c>
      <c r="T436" s="41" t="s">
        <v>1934</v>
      </c>
      <c r="U436" s="56" t="s">
        <v>1130</v>
      </c>
      <c r="V436" s="56"/>
      <c r="W436" s="43"/>
      <c r="X436" s="43"/>
      <c r="Y436" s="44"/>
    </row>
    <row r="437" spans="1:25" ht="75" x14ac:dyDescent="0.25">
      <c r="A437" s="51">
        <v>440</v>
      </c>
      <c r="B437" s="41" t="s">
        <v>204</v>
      </c>
      <c r="C437" s="41"/>
      <c r="D437" s="41" t="s">
        <v>8604</v>
      </c>
      <c r="E437" s="41" t="s">
        <v>8884</v>
      </c>
      <c r="F437" s="41" t="s">
        <v>4594</v>
      </c>
      <c r="G437" s="41">
        <v>36678848</v>
      </c>
      <c r="H437" s="41" t="s">
        <v>4531</v>
      </c>
      <c r="I437" s="41" t="s">
        <v>4532</v>
      </c>
      <c r="J437" s="41" t="s">
        <v>3971</v>
      </c>
      <c r="K437" s="41" t="s">
        <v>3577</v>
      </c>
      <c r="L437" s="41"/>
      <c r="M437" s="41" t="s">
        <v>842</v>
      </c>
      <c r="N437" s="41"/>
      <c r="O437" s="41"/>
      <c r="P437" s="42" t="str">
        <f t="shared" si="6"/>
        <v>Bratislava</v>
      </c>
      <c r="Q437" s="41" t="s">
        <v>843</v>
      </c>
      <c r="R437" s="41"/>
      <c r="S437" s="108" t="s">
        <v>558</v>
      </c>
      <c r="T437" s="41" t="s">
        <v>1934</v>
      </c>
      <c r="U437" s="56" t="s">
        <v>1128</v>
      </c>
      <c r="V437" s="56"/>
      <c r="W437" s="43"/>
      <c r="X437" s="43"/>
      <c r="Y437" s="44"/>
    </row>
    <row r="438" spans="1:25" ht="75" x14ac:dyDescent="0.25">
      <c r="A438" s="51">
        <v>441</v>
      </c>
      <c r="B438" s="41" t="s">
        <v>3880</v>
      </c>
      <c r="C438" s="41"/>
      <c r="D438" s="66" t="s">
        <v>11536</v>
      </c>
      <c r="E438" s="41" t="s">
        <v>11537</v>
      </c>
      <c r="F438" s="41" t="s">
        <v>4593</v>
      </c>
      <c r="G438" s="41">
        <v>35739011</v>
      </c>
      <c r="H438" s="41" t="s">
        <v>4533</v>
      </c>
      <c r="I438" s="41" t="s">
        <v>3698</v>
      </c>
      <c r="J438" s="41" t="s">
        <v>3601</v>
      </c>
      <c r="K438" s="41" t="s">
        <v>3577</v>
      </c>
      <c r="L438" s="41"/>
      <c r="M438" s="41" t="s">
        <v>2006</v>
      </c>
      <c r="N438" s="41"/>
      <c r="O438" s="41"/>
      <c r="P438" s="42" t="str">
        <f t="shared" si="6"/>
        <v>Bratislava</v>
      </c>
      <c r="Q438" s="41" t="s">
        <v>556</v>
      </c>
      <c r="R438" s="41"/>
      <c r="S438" s="108" t="s">
        <v>408</v>
      </c>
      <c r="T438" s="41" t="s">
        <v>1934</v>
      </c>
      <c r="U438" s="56" t="s">
        <v>1127</v>
      </c>
      <c r="V438" s="56"/>
      <c r="W438" s="43"/>
      <c r="X438" s="43"/>
      <c r="Y438" s="44"/>
    </row>
    <row r="439" spans="1:25" ht="75" x14ac:dyDescent="0.25">
      <c r="A439" s="51">
        <v>442</v>
      </c>
      <c r="B439" s="41" t="s">
        <v>3881</v>
      </c>
      <c r="C439" s="41"/>
      <c r="D439" s="41" t="s">
        <v>9746</v>
      </c>
      <c r="E439" s="41" t="s">
        <v>10044</v>
      </c>
      <c r="F439" s="41" t="s">
        <v>4592</v>
      </c>
      <c r="G439" s="41">
        <v>35971801</v>
      </c>
      <c r="H439" s="41" t="s">
        <v>4047</v>
      </c>
      <c r="I439" s="41" t="s">
        <v>3999</v>
      </c>
      <c r="J439" s="41" t="s">
        <v>3604</v>
      </c>
      <c r="K439" s="41" t="s">
        <v>3605</v>
      </c>
      <c r="L439" s="41"/>
      <c r="M439" s="41" t="s">
        <v>2128</v>
      </c>
      <c r="N439" s="41"/>
      <c r="O439" s="41"/>
      <c r="P439" s="42" t="str">
        <f t="shared" si="6"/>
        <v>Štúrovo</v>
      </c>
      <c r="Q439" s="41" t="s">
        <v>3882</v>
      </c>
      <c r="R439" s="41"/>
      <c r="S439" s="108" t="s">
        <v>2195</v>
      </c>
      <c r="T439" s="41" t="s">
        <v>1934</v>
      </c>
      <c r="U439" s="56" t="s">
        <v>1126</v>
      </c>
      <c r="V439" s="56"/>
      <c r="W439" s="43"/>
      <c r="X439" s="43"/>
      <c r="Y439" s="44"/>
    </row>
    <row r="440" spans="1:25" ht="75" x14ac:dyDescent="0.25">
      <c r="A440" s="51">
        <v>443</v>
      </c>
      <c r="B440" s="41" t="s">
        <v>693</v>
      </c>
      <c r="C440" s="41"/>
      <c r="D440" s="41" t="s">
        <v>9147</v>
      </c>
      <c r="E440" s="41" t="s">
        <v>9149</v>
      </c>
      <c r="F440" s="41" t="s">
        <v>4591</v>
      </c>
      <c r="G440" s="41">
        <v>36556831</v>
      </c>
      <c r="H440" s="41" t="s">
        <v>4128</v>
      </c>
      <c r="I440" s="41" t="s">
        <v>4534</v>
      </c>
      <c r="J440" s="41" t="s">
        <v>4535</v>
      </c>
      <c r="K440" s="41" t="s">
        <v>4536</v>
      </c>
      <c r="L440" s="41"/>
      <c r="M440" s="41" t="s">
        <v>694</v>
      </c>
      <c r="N440" s="41"/>
      <c r="O440" s="41"/>
      <c r="P440" s="42" t="str">
        <f t="shared" si="6"/>
        <v>Čalvec</v>
      </c>
      <c r="Q440" s="41" t="s">
        <v>695</v>
      </c>
      <c r="R440" s="41"/>
      <c r="S440" s="108" t="s">
        <v>167</v>
      </c>
      <c r="T440" s="41" t="s">
        <v>1934</v>
      </c>
      <c r="U440" s="56" t="s">
        <v>2160</v>
      </c>
      <c r="V440" s="56"/>
      <c r="W440" s="43"/>
      <c r="X440" s="43"/>
      <c r="Y440" s="44"/>
    </row>
    <row r="441" spans="1:25" ht="75" x14ac:dyDescent="0.25">
      <c r="A441" s="51">
        <v>444</v>
      </c>
      <c r="B441" s="41" t="s">
        <v>1172</v>
      </c>
      <c r="C441" s="41"/>
      <c r="D441" s="41" t="s">
        <v>9483</v>
      </c>
      <c r="E441" s="41" t="s">
        <v>9538</v>
      </c>
      <c r="F441" s="41" t="s">
        <v>4590</v>
      </c>
      <c r="G441" s="41" t="s">
        <v>15874</v>
      </c>
      <c r="H441" s="41" t="s">
        <v>4537</v>
      </c>
      <c r="I441" s="41" t="s">
        <v>4244</v>
      </c>
      <c r="J441" s="41" t="s">
        <v>4538</v>
      </c>
      <c r="K441" s="41" t="s">
        <v>3638</v>
      </c>
      <c r="L441" s="41"/>
      <c r="M441" s="41" t="s">
        <v>897</v>
      </c>
      <c r="N441" s="41"/>
      <c r="O441" s="41"/>
      <c r="P441" s="42" t="str">
        <f t="shared" si="6"/>
        <v>Banská Bystrica</v>
      </c>
      <c r="Q441" s="41" t="s">
        <v>898</v>
      </c>
      <c r="R441" s="41"/>
      <c r="S441" s="108" t="s">
        <v>341</v>
      </c>
      <c r="T441" s="41" t="s">
        <v>1934</v>
      </c>
      <c r="U441" s="56"/>
      <c r="V441" s="56"/>
      <c r="W441" s="43"/>
      <c r="X441" s="43"/>
      <c r="Y441" s="44"/>
    </row>
    <row r="442" spans="1:25" ht="75" x14ac:dyDescent="0.25">
      <c r="A442" s="51">
        <v>445</v>
      </c>
      <c r="B442" s="41" t="s">
        <v>1255</v>
      </c>
      <c r="C442" s="41"/>
      <c r="D442" s="41" t="s">
        <v>8885</v>
      </c>
      <c r="E442" s="41" t="s">
        <v>9130</v>
      </c>
      <c r="F442" s="41" t="s">
        <v>4589</v>
      </c>
      <c r="G442" s="41">
        <v>36686701</v>
      </c>
      <c r="H442" s="41" t="s">
        <v>4539</v>
      </c>
      <c r="I442" s="41" t="s">
        <v>4540</v>
      </c>
      <c r="J442" s="41" t="s">
        <v>3979</v>
      </c>
      <c r="K442" s="41" t="s">
        <v>3980</v>
      </c>
      <c r="L442" s="43"/>
      <c r="M442" s="41" t="s">
        <v>732</v>
      </c>
      <c r="N442" s="41"/>
      <c r="O442" s="41"/>
      <c r="P442" s="42" t="str">
        <f t="shared" si="6"/>
        <v>Martin</v>
      </c>
      <c r="Q442" s="41" t="s">
        <v>1662</v>
      </c>
      <c r="R442" s="41"/>
      <c r="S442" s="108" t="s">
        <v>1171</v>
      </c>
      <c r="T442" s="41" t="s">
        <v>1934</v>
      </c>
      <c r="U442" s="56"/>
      <c r="V442" s="56"/>
      <c r="W442" s="43"/>
      <c r="X442" s="43"/>
      <c r="Y442" s="44"/>
    </row>
    <row r="443" spans="1:25" ht="75" x14ac:dyDescent="0.25">
      <c r="A443" s="51">
        <v>446</v>
      </c>
      <c r="B443" s="41" t="s">
        <v>2761</v>
      </c>
      <c r="C443" s="41"/>
      <c r="D443" s="41" t="s">
        <v>10497</v>
      </c>
      <c r="E443" s="41" t="s">
        <v>10508</v>
      </c>
      <c r="F443" s="41" t="s">
        <v>4588</v>
      </c>
      <c r="G443" s="41">
        <v>31996361</v>
      </c>
      <c r="H443" s="41" t="s">
        <v>4541</v>
      </c>
      <c r="I443" s="41" t="s">
        <v>3730</v>
      </c>
      <c r="J443" s="41" t="s">
        <v>4259</v>
      </c>
      <c r="K443" s="41" t="s">
        <v>3655</v>
      </c>
      <c r="L443" s="43"/>
      <c r="M443" s="41" t="s">
        <v>750</v>
      </c>
      <c r="N443" s="41"/>
      <c r="O443" s="41"/>
      <c r="P443" s="42" t="str">
        <f t="shared" si="6"/>
        <v>Košice</v>
      </c>
      <c r="Q443" s="41" t="s">
        <v>751</v>
      </c>
      <c r="R443" s="41"/>
      <c r="S443" s="108" t="s">
        <v>2820</v>
      </c>
      <c r="T443" s="41" t="s">
        <v>1934</v>
      </c>
      <c r="U443" s="56"/>
      <c r="V443" s="56"/>
      <c r="W443" s="43"/>
      <c r="X443" s="43"/>
      <c r="Y443" s="44"/>
    </row>
    <row r="444" spans="1:25" ht="75" x14ac:dyDescent="0.25">
      <c r="A444" s="51">
        <v>447</v>
      </c>
      <c r="B444" s="41" t="s">
        <v>2485</v>
      </c>
      <c r="C444" s="41"/>
      <c r="D444" s="41" t="s">
        <v>8531</v>
      </c>
      <c r="E444" s="41" t="s">
        <v>8532</v>
      </c>
      <c r="F444" s="41" t="s">
        <v>4587</v>
      </c>
      <c r="G444" s="41">
        <v>36433888</v>
      </c>
      <c r="H444" s="41" t="s">
        <v>4479</v>
      </c>
      <c r="I444" s="41" t="s">
        <v>4542</v>
      </c>
      <c r="J444" s="41" t="s">
        <v>4060</v>
      </c>
      <c r="K444" s="41" t="s">
        <v>4543</v>
      </c>
      <c r="L444" s="43"/>
      <c r="M444" s="41" t="s">
        <v>2486</v>
      </c>
      <c r="N444" s="41"/>
      <c r="O444" s="41"/>
      <c r="P444" s="42" t="str">
        <f t="shared" si="6"/>
        <v>Čadca</v>
      </c>
      <c r="Q444" s="41" t="s">
        <v>2487</v>
      </c>
      <c r="R444" s="41"/>
      <c r="S444" s="108" t="s">
        <v>2488</v>
      </c>
      <c r="T444" s="41" t="s">
        <v>1934</v>
      </c>
      <c r="U444" s="56"/>
      <c r="V444" s="56"/>
      <c r="W444" s="43"/>
      <c r="X444" s="43"/>
      <c r="Y444" s="44"/>
    </row>
    <row r="445" spans="1:25" ht="75" x14ac:dyDescent="0.25">
      <c r="A445" s="51">
        <v>448</v>
      </c>
      <c r="B445" s="41" t="s">
        <v>1528</v>
      </c>
      <c r="C445" s="41"/>
      <c r="D445" s="41" t="s">
        <v>9147</v>
      </c>
      <c r="E445" s="41" t="s">
        <v>9150</v>
      </c>
      <c r="F445" s="41" t="s">
        <v>4586</v>
      </c>
      <c r="G445" s="41">
        <v>36656402</v>
      </c>
      <c r="H445" s="41" t="s">
        <v>4544</v>
      </c>
      <c r="I445" s="41" t="s">
        <v>4545</v>
      </c>
      <c r="J445" s="41" t="s">
        <v>3610</v>
      </c>
      <c r="K445" s="41" t="s">
        <v>3611</v>
      </c>
      <c r="L445" s="43"/>
      <c r="M445" s="41" t="s">
        <v>1469</v>
      </c>
      <c r="N445" s="41"/>
      <c r="O445" s="41"/>
      <c r="P445" s="42" t="str">
        <f t="shared" si="6"/>
        <v>Trenčín</v>
      </c>
      <c r="Q445" s="41" t="s">
        <v>1470</v>
      </c>
      <c r="R445" s="41"/>
      <c r="S445" s="108" t="s">
        <v>577</v>
      </c>
      <c r="T445" s="41" t="s">
        <v>1934</v>
      </c>
      <c r="U445" s="56"/>
      <c r="V445" s="56"/>
      <c r="W445" s="43"/>
      <c r="X445" s="43"/>
      <c r="Y445" s="44"/>
    </row>
    <row r="446" spans="1:25" ht="75" x14ac:dyDescent="0.25">
      <c r="A446" s="51">
        <v>449</v>
      </c>
      <c r="B446" s="41" t="s">
        <v>1524</v>
      </c>
      <c r="C446" s="41"/>
      <c r="D446" s="41" t="s">
        <v>8533</v>
      </c>
      <c r="E446" s="41" t="s">
        <v>8534</v>
      </c>
      <c r="F446" s="41" t="s">
        <v>4585</v>
      </c>
      <c r="G446" s="41">
        <v>36506699</v>
      </c>
      <c r="H446" s="41" t="s">
        <v>4546</v>
      </c>
      <c r="I446" s="41" t="s">
        <v>3698</v>
      </c>
      <c r="J446" s="41" t="s">
        <v>3694</v>
      </c>
      <c r="K446" s="41" t="s">
        <v>3695</v>
      </c>
      <c r="L446" s="43"/>
      <c r="M446" s="41" t="s">
        <v>1525</v>
      </c>
      <c r="N446" s="41"/>
      <c r="O446" s="41"/>
      <c r="P446" s="42" t="str">
        <f t="shared" si="6"/>
        <v>Prešov</v>
      </c>
      <c r="Q446" s="41" t="s">
        <v>1526</v>
      </c>
      <c r="R446" s="41"/>
      <c r="S446" s="108" t="s">
        <v>1527</v>
      </c>
      <c r="T446" s="41" t="s">
        <v>1934</v>
      </c>
      <c r="U446" s="56"/>
      <c r="V446" s="56"/>
      <c r="W446" s="43"/>
      <c r="X446" s="43"/>
      <c r="Y446" s="44"/>
    </row>
    <row r="447" spans="1:25" ht="75" x14ac:dyDescent="0.25">
      <c r="A447" s="51">
        <v>450</v>
      </c>
      <c r="B447" s="41" t="s">
        <v>3068</v>
      </c>
      <c r="C447" s="41"/>
      <c r="D447" s="41" t="s">
        <v>10165</v>
      </c>
      <c r="E447" s="41" t="s">
        <v>11244</v>
      </c>
      <c r="F447" s="41" t="s">
        <v>4584</v>
      </c>
      <c r="G447" s="41">
        <v>31362168</v>
      </c>
      <c r="H447" s="41" t="s">
        <v>4547</v>
      </c>
      <c r="I447" s="41" t="s">
        <v>3684</v>
      </c>
      <c r="J447" s="41" t="s">
        <v>4085</v>
      </c>
      <c r="K447" s="41" t="s">
        <v>3577</v>
      </c>
      <c r="L447" s="43"/>
      <c r="M447" s="41" t="s">
        <v>3069</v>
      </c>
      <c r="N447" s="41"/>
      <c r="O447" s="41"/>
      <c r="P447" s="42" t="str">
        <f t="shared" si="6"/>
        <v>Bratislava</v>
      </c>
      <c r="Q447" s="41" t="s">
        <v>2366</v>
      </c>
      <c r="R447" s="41"/>
      <c r="S447" s="108" t="s">
        <v>1523</v>
      </c>
      <c r="T447" s="41" t="s">
        <v>1934</v>
      </c>
      <c r="U447" s="56"/>
      <c r="V447" s="56"/>
      <c r="W447" s="43"/>
      <c r="X447" s="43"/>
      <c r="Y447" s="44"/>
    </row>
    <row r="448" spans="1:25" ht="75" x14ac:dyDescent="0.25">
      <c r="A448" s="51">
        <v>451</v>
      </c>
      <c r="B448" s="41" t="s">
        <v>3367</v>
      </c>
      <c r="C448" s="41"/>
      <c r="D448" s="41" t="s">
        <v>11538</v>
      </c>
      <c r="E448" s="41" t="s">
        <v>11539</v>
      </c>
      <c r="F448" s="41" t="s">
        <v>4583</v>
      </c>
      <c r="G448" s="41">
        <v>36356611</v>
      </c>
      <c r="H448" s="41" t="s">
        <v>4110</v>
      </c>
      <c r="I448" s="41" t="s">
        <v>3693</v>
      </c>
      <c r="J448" s="41" t="s">
        <v>3604</v>
      </c>
      <c r="K448" s="41" t="s">
        <v>3605</v>
      </c>
      <c r="L448" s="43"/>
      <c r="M448" s="41" t="s">
        <v>757</v>
      </c>
      <c r="N448" s="41"/>
      <c r="O448" s="41"/>
      <c r="P448" s="42" t="str">
        <f t="shared" si="6"/>
        <v>Štúrovo</v>
      </c>
      <c r="Q448" s="41" t="s">
        <v>758</v>
      </c>
      <c r="R448" s="41"/>
      <c r="S448" s="108" t="s">
        <v>759</v>
      </c>
      <c r="T448" s="41" t="s">
        <v>1934</v>
      </c>
      <c r="U448" s="56"/>
      <c r="V448" s="56"/>
      <c r="W448" s="43"/>
      <c r="X448" s="43"/>
      <c r="Y448" s="44"/>
    </row>
    <row r="449" spans="1:25" ht="75" x14ac:dyDescent="0.25">
      <c r="A449" s="51">
        <v>452</v>
      </c>
      <c r="B449" s="41" t="s">
        <v>627</v>
      </c>
      <c r="C449" s="41"/>
      <c r="D449" s="41" t="s">
        <v>8357</v>
      </c>
      <c r="E449" s="41" t="s">
        <v>8526</v>
      </c>
      <c r="F449" s="41" t="s">
        <v>4582</v>
      </c>
      <c r="G449" s="41">
        <v>34131639</v>
      </c>
      <c r="H449" s="41" t="s">
        <v>4034</v>
      </c>
      <c r="I449" s="41" t="s">
        <v>4548</v>
      </c>
      <c r="J449" s="41" t="s">
        <v>4549</v>
      </c>
      <c r="K449" s="41" t="s">
        <v>4550</v>
      </c>
      <c r="L449" s="43"/>
      <c r="M449" s="41" t="s">
        <v>628</v>
      </c>
      <c r="N449" s="41"/>
      <c r="O449" s="41"/>
      <c r="P449" s="42" t="str">
        <f t="shared" si="6"/>
        <v>Partizánske</v>
      </c>
      <c r="Q449" s="41" t="s">
        <v>1893</v>
      </c>
      <c r="R449" s="41"/>
      <c r="S449" s="108" t="s">
        <v>1946</v>
      </c>
      <c r="T449" s="41" t="s">
        <v>1934</v>
      </c>
      <c r="U449" s="56" t="s">
        <v>1890</v>
      </c>
      <c r="V449" s="56"/>
      <c r="W449" s="43"/>
      <c r="X449" s="43"/>
      <c r="Y449" s="44"/>
    </row>
    <row r="450" spans="1:25" ht="75" x14ac:dyDescent="0.25">
      <c r="A450" s="51">
        <v>453</v>
      </c>
      <c r="B450" s="41" t="s">
        <v>1347</v>
      </c>
      <c r="C450" s="41"/>
      <c r="D450" s="41" t="s">
        <v>9147</v>
      </c>
      <c r="E450" s="41" t="s">
        <v>9151</v>
      </c>
      <c r="F450" s="41" t="s">
        <v>4555</v>
      </c>
      <c r="G450" s="41">
        <v>36286605</v>
      </c>
      <c r="H450" s="41" t="s">
        <v>4551</v>
      </c>
      <c r="I450" s="41" t="s">
        <v>4552</v>
      </c>
      <c r="J450" s="41" t="s">
        <v>4553</v>
      </c>
      <c r="K450" s="41" t="s">
        <v>4554</v>
      </c>
      <c r="L450" s="43"/>
      <c r="M450" s="41" t="s">
        <v>588</v>
      </c>
      <c r="N450" s="41"/>
      <c r="O450" s="41"/>
      <c r="P450" s="42" t="str">
        <f t="shared" si="6"/>
        <v>Lozorno</v>
      </c>
      <c r="Q450" s="41" t="s">
        <v>1891</v>
      </c>
      <c r="R450" s="41"/>
      <c r="S450" s="108" t="s">
        <v>589</v>
      </c>
      <c r="T450" s="41" t="s">
        <v>1934</v>
      </c>
      <c r="U450" s="56" t="s">
        <v>590</v>
      </c>
      <c r="V450" s="56"/>
      <c r="W450" s="43"/>
      <c r="X450" s="43"/>
      <c r="Y450" s="44"/>
    </row>
    <row r="451" spans="1:25" ht="75" x14ac:dyDescent="0.25">
      <c r="A451" s="51">
        <v>454</v>
      </c>
      <c r="B451" s="41" t="s">
        <v>500</v>
      </c>
      <c r="C451" s="41"/>
      <c r="D451" s="41" t="s">
        <v>8357</v>
      </c>
      <c r="E451" s="41" t="s">
        <v>8655</v>
      </c>
      <c r="F451" s="41" t="s">
        <v>4581</v>
      </c>
      <c r="G451" s="41">
        <v>36667561</v>
      </c>
      <c r="H451" s="41" t="s">
        <v>4556</v>
      </c>
      <c r="I451" s="41" t="s">
        <v>4557</v>
      </c>
      <c r="J451" s="41" t="s">
        <v>3615</v>
      </c>
      <c r="K451" s="41" t="s">
        <v>3616</v>
      </c>
      <c r="L451" s="43"/>
      <c r="M451" s="41" t="s">
        <v>501</v>
      </c>
      <c r="N451" s="41"/>
      <c r="O451" s="41"/>
      <c r="P451" s="42" t="str">
        <f t="shared" si="6"/>
        <v>Dunajská Streda</v>
      </c>
      <c r="Q451" s="41" t="s">
        <v>502</v>
      </c>
      <c r="R451" s="41"/>
      <c r="S451" s="108" t="s">
        <v>52</v>
      </c>
      <c r="T451" s="41" t="s">
        <v>1934</v>
      </c>
      <c r="U451" s="56" t="s">
        <v>1346</v>
      </c>
      <c r="V451" s="56"/>
      <c r="W451" s="43"/>
      <c r="X451" s="43"/>
      <c r="Y451" s="44"/>
    </row>
    <row r="452" spans="1:25" ht="75" x14ac:dyDescent="0.25">
      <c r="A452" s="51">
        <v>455</v>
      </c>
      <c r="B452" s="41" t="s">
        <v>2515</v>
      </c>
      <c r="C452" s="41"/>
      <c r="D452" s="41" t="s">
        <v>9753</v>
      </c>
      <c r="E452" s="41" t="s">
        <v>9907</v>
      </c>
      <c r="F452" s="41" t="s">
        <v>4580</v>
      </c>
      <c r="G452" s="41" t="s">
        <v>15873</v>
      </c>
      <c r="H452" s="41" t="s">
        <v>4558</v>
      </c>
      <c r="I452" s="41" t="s">
        <v>4559</v>
      </c>
      <c r="J452" s="41" t="s">
        <v>4314</v>
      </c>
      <c r="K452" s="41" t="s">
        <v>3577</v>
      </c>
      <c r="L452" s="41"/>
      <c r="M452" s="41" t="s">
        <v>2516</v>
      </c>
      <c r="N452" s="41"/>
      <c r="O452" s="41"/>
      <c r="P452" s="42" t="str">
        <f t="shared" si="6"/>
        <v>Bratislava</v>
      </c>
      <c r="Q452" s="41" t="s">
        <v>1892</v>
      </c>
      <c r="R452" s="41"/>
      <c r="S452" s="108" t="s">
        <v>2517</v>
      </c>
      <c r="T452" s="41" t="s">
        <v>1934</v>
      </c>
      <c r="U452" s="56" t="s">
        <v>1743</v>
      </c>
      <c r="V452" s="56"/>
      <c r="W452" s="43"/>
      <c r="X452" s="43"/>
      <c r="Y452" s="44"/>
    </row>
    <row r="453" spans="1:25" ht="75" x14ac:dyDescent="0.25">
      <c r="A453" s="51">
        <v>456</v>
      </c>
      <c r="B453" s="41" t="s">
        <v>1237</v>
      </c>
      <c r="C453" s="41"/>
      <c r="D453" s="41" t="s">
        <v>10352</v>
      </c>
      <c r="E453" s="41" t="s">
        <v>11247</v>
      </c>
      <c r="F453" s="41" t="s">
        <v>4579</v>
      </c>
      <c r="G453" s="41">
        <v>36500356</v>
      </c>
      <c r="H453" s="41" t="s">
        <v>4437</v>
      </c>
      <c r="I453" s="41" t="s">
        <v>4560</v>
      </c>
      <c r="J453" s="41" t="s">
        <v>3592</v>
      </c>
      <c r="K453" s="41" t="s">
        <v>3579</v>
      </c>
      <c r="L453" s="144"/>
      <c r="M453" s="41" t="s">
        <v>1238</v>
      </c>
      <c r="N453" s="41"/>
      <c r="O453" s="41"/>
      <c r="P453" s="42" t="str">
        <f t="shared" si="6"/>
        <v>Bardejov</v>
      </c>
      <c r="Q453" s="41" t="s">
        <v>3883</v>
      </c>
      <c r="R453" s="41"/>
      <c r="S453" s="108" t="s">
        <v>1239</v>
      </c>
      <c r="T453" s="41" t="s">
        <v>1934</v>
      </c>
      <c r="U453" s="56" t="s">
        <v>1240</v>
      </c>
      <c r="V453" s="56"/>
      <c r="W453" s="43"/>
      <c r="X453" s="43"/>
      <c r="Y453" s="44"/>
    </row>
    <row r="454" spans="1:25" ht="75" x14ac:dyDescent="0.25">
      <c r="A454" s="51">
        <v>457</v>
      </c>
      <c r="B454" s="41" t="s">
        <v>2117</v>
      </c>
      <c r="C454" s="41"/>
      <c r="D454" s="41" t="s">
        <v>8357</v>
      </c>
      <c r="E454" s="41" t="s">
        <v>8654</v>
      </c>
      <c r="F454" s="41" t="s">
        <v>4578</v>
      </c>
      <c r="G454" s="41" t="s">
        <v>15872</v>
      </c>
      <c r="H454" s="41" t="s">
        <v>3595</v>
      </c>
      <c r="I454" s="41" t="s">
        <v>4561</v>
      </c>
      <c r="J454" s="41" t="s">
        <v>4562</v>
      </c>
      <c r="K454" s="41" t="s">
        <v>4563</v>
      </c>
      <c r="L454" s="41"/>
      <c r="M454" s="41" t="s">
        <v>2383</v>
      </c>
      <c r="N454" s="41"/>
      <c r="O454" s="41"/>
      <c r="P454" s="42" t="str">
        <f t="shared" si="6"/>
        <v>Húl</v>
      </c>
      <c r="Q454" s="41" t="s">
        <v>2384</v>
      </c>
      <c r="R454" s="41"/>
      <c r="S454" s="108" t="s">
        <v>2385</v>
      </c>
      <c r="T454" s="41" t="s">
        <v>1934</v>
      </c>
      <c r="U454" s="56" t="s">
        <v>1137</v>
      </c>
      <c r="V454" s="56"/>
      <c r="W454" s="43"/>
      <c r="X454" s="43"/>
      <c r="Y454" s="44"/>
    </row>
    <row r="455" spans="1:25" ht="75" x14ac:dyDescent="0.25">
      <c r="A455" s="51">
        <v>458</v>
      </c>
      <c r="B455" s="41" t="s">
        <v>3162</v>
      </c>
      <c r="C455" s="41"/>
      <c r="D455" s="41" t="s">
        <v>11540</v>
      </c>
      <c r="E455" s="41" t="s">
        <v>11541</v>
      </c>
      <c r="F455" s="41"/>
      <c r="G455" s="41" t="s">
        <v>15871</v>
      </c>
      <c r="H455" s="41"/>
      <c r="I455" s="41"/>
      <c r="J455" s="41"/>
      <c r="K455" s="41"/>
      <c r="L455" s="41" t="s">
        <v>1940</v>
      </c>
      <c r="M455" s="41" t="s">
        <v>1941</v>
      </c>
      <c r="N455" s="41"/>
      <c r="O455" s="41"/>
      <c r="P455" s="42">
        <f t="shared" si="6"/>
        <v>0</v>
      </c>
      <c r="Q455" s="41" t="s">
        <v>3163</v>
      </c>
      <c r="R455" s="41"/>
      <c r="S455" s="108" t="s">
        <v>2116</v>
      </c>
      <c r="T455" s="41" t="s">
        <v>1934</v>
      </c>
      <c r="U455" s="56" t="s">
        <v>1140</v>
      </c>
      <c r="V455" s="56"/>
      <c r="W455" s="43"/>
      <c r="X455" s="43"/>
      <c r="Y455" s="44"/>
    </row>
    <row r="456" spans="1:25" ht="75" x14ac:dyDescent="0.25">
      <c r="A456" s="51">
        <v>459</v>
      </c>
      <c r="B456" s="41" t="s">
        <v>3884</v>
      </c>
      <c r="C456" s="41"/>
      <c r="D456" s="41" t="s">
        <v>8805</v>
      </c>
      <c r="E456" s="41" t="s">
        <v>8806</v>
      </c>
      <c r="F456" s="41" t="s">
        <v>4577</v>
      </c>
      <c r="G456" s="41" t="s">
        <v>15870</v>
      </c>
      <c r="H456" s="41" t="s">
        <v>4564</v>
      </c>
      <c r="I456" s="41" t="s">
        <v>4351</v>
      </c>
      <c r="J456" s="41" t="s">
        <v>4093</v>
      </c>
      <c r="K456" s="41" t="s">
        <v>3655</v>
      </c>
      <c r="L456" s="41"/>
      <c r="M456" s="41" t="s">
        <v>2109</v>
      </c>
      <c r="N456" s="41"/>
      <c r="O456" s="41"/>
      <c r="P456" s="42" t="str">
        <f t="shared" si="6"/>
        <v>Košice</v>
      </c>
      <c r="Q456" s="41" t="s">
        <v>3885</v>
      </c>
      <c r="R456" s="41"/>
      <c r="S456" s="108" t="s">
        <v>1235</v>
      </c>
      <c r="T456" s="41" t="s">
        <v>1934</v>
      </c>
      <c r="U456" s="56" t="s">
        <v>1236</v>
      </c>
      <c r="V456" s="56"/>
      <c r="W456" s="43"/>
      <c r="X456" s="43"/>
      <c r="Y456" s="44"/>
    </row>
    <row r="457" spans="1:25" ht="75" x14ac:dyDescent="0.25">
      <c r="A457" s="51">
        <v>460</v>
      </c>
      <c r="B457" s="41" t="s">
        <v>1241</v>
      </c>
      <c r="C457" s="41"/>
      <c r="D457" s="41" t="s">
        <v>9318</v>
      </c>
      <c r="E457" s="41" t="s">
        <v>11133</v>
      </c>
      <c r="F457" s="41" t="s">
        <v>4576</v>
      </c>
      <c r="G457" s="41" t="s">
        <v>15869</v>
      </c>
      <c r="H457" s="41" t="s">
        <v>4565</v>
      </c>
      <c r="I457" s="41" t="s">
        <v>4566</v>
      </c>
      <c r="J457" s="41" t="s">
        <v>4567</v>
      </c>
      <c r="K457" s="41" t="s">
        <v>4565</v>
      </c>
      <c r="L457" s="41"/>
      <c r="M457" s="41" t="s">
        <v>1242</v>
      </c>
      <c r="N457" s="41"/>
      <c r="O457" s="41"/>
      <c r="P457" s="42" t="str">
        <f t="shared" si="6"/>
        <v>Hlinné</v>
      </c>
      <c r="Q457" s="41" t="s">
        <v>1243</v>
      </c>
      <c r="R457" s="41"/>
      <c r="S457" s="108" t="s">
        <v>823</v>
      </c>
      <c r="T457" s="41" t="s">
        <v>1934</v>
      </c>
      <c r="U457" s="56" t="s">
        <v>1223</v>
      </c>
      <c r="V457" s="56"/>
      <c r="W457" s="43"/>
      <c r="X457" s="43"/>
      <c r="Y457" s="44"/>
    </row>
    <row r="458" spans="1:25" ht="75" x14ac:dyDescent="0.25">
      <c r="A458" s="51">
        <v>461</v>
      </c>
      <c r="B458" s="41" t="s">
        <v>3184</v>
      </c>
      <c r="C458" s="41"/>
      <c r="D458" s="41" t="s">
        <v>11542</v>
      </c>
      <c r="E458" s="41" t="s">
        <v>11543</v>
      </c>
      <c r="F458" s="41" t="s">
        <v>4570</v>
      </c>
      <c r="G458" s="41" t="s">
        <v>15868</v>
      </c>
      <c r="H458" s="41" t="s">
        <v>4568</v>
      </c>
      <c r="I458" s="41"/>
      <c r="J458" s="41" t="s">
        <v>4569</v>
      </c>
      <c r="K458" s="41" t="s">
        <v>3655</v>
      </c>
      <c r="L458" s="41"/>
      <c r="M458" s="41" t="s">
        <v>1224</v>
      </c>
      <c r="N458" s="41"/>
      <c r="O458" s="41"/>
      <c r="P458" s="42" t="str">
        <f t="shared" si="6"/>
        <v>Košice</v>
      </c>
      <c r="Q458" s="41" t="s">
        <v>1225</v>
      </c>
      <c r="R458" s="41"/>
      <c r="S458" s="108" t="s">
        <v>1226</v>
      </c>
      <c r="T458" s="41" t="s">
        <v>1934</v>
      </c>
      <c r="U458" s="56" t="s">
        <v>1227</v>
      </c>
      <c r="V458" s="56"/>
      <c r="W458" s="43"/>
      <c r="X458" s="43"/>
      <c r="Y458" s="44"/>
    </row>
    <row r="459" spans="1:25" ht="75" x14ac:dyDescent="0.25">
      <c r="A459" s="51">
        <v>462</v>
      </c>
      <c r="B459" s="41" t="s">
        <v>1228</v>
      </c>
      <c r="C459" s="41"/>
      <c r="D459" s="41" t="s">
        <v>9147</v>
      </c>
      <c r="E459" s="41" t="s">
        <v>9152</v>
      </c>
      <c r="F459" s="41" t="s">
        <v>4575</v>
      </c>
      <c r="G459" s="41" t="s">
        <v>15867</v>
      </c>
      <c r="H459" s="41" t="s">
        <v>4124</v>
      </c>
      <c r="I459" s="41" t="s">
        <v>4125</v>
      </c>
      <c r="J459" s="41" t="s">
        <v>4571</v>
      </c>
      <c r="K459" s="41" t="s">
        <v>3577</v>
      </c>
      <c r="L459" s="41"/>
      <c r="M459" s="41" t="s">
        <v>1229</v>
      </c>
      <c r="N459" s="41"/>
      <c r="O459" s="41"/>
      <c r="P459" s="42" t="str">
        <f t="shared" si="6"/>
        <v>Bratislava</v>
      </c>
      <c r="Q459" s="41" t="s">
        <v>1230</v>
      </c>
      <c r="R459" s="41"/>
      <c r="S459" s="108" t="s">
        <v>1189</v>
      </c>
      <c r="T459" s="41" t="s">
        <v>1934</v>
      </c>
      <c r="U459" s="56" t="s">
        <v>1269</v>
      </c>
      <c r="V459" s="56"/>
      <c r="W459" s="43"/>
      <c r="X459" s="43"/>
      <c r="Y459" s="44"/>
    </row>
    <row r="460" spans="1:25" ht="75" x14ac:dyDescent="0.25">
      <c r="A460" s="51">
        <v>463</v>
      </c>
      <c r="B460" s="41" t="s">
        <v>2162</v>
      </c>
      <c r="C460" s="41"/>
      <c r="D460" s="41" t="s">
        <v>11135</v>
      </c>
      <c r="E460" s="41" t="s">
        <v>11143</v>
      </c>
      <c r="F460" s="41" t="s">
        <v>4574</v>
      </c>
      <c r="G460" s="41" t="s">
        <v>15866</v>
      </c>
      <c r="H460" s="41" t="s">
        <v>4572</v>
      </c>
      <c r="I460" s="41" t="s">
        <v>3693</v>
      </c>
      <c r="J460" s="41" t="s">
        <v>3694</v>
      </c>
      <c r="K460" s="41" t="s">
        <v>3695</v>
      </c>
      <c r="L460" s="41"/>
      <c r="M460" s="41" t="s">
        <v>2163</v>
      </c>
      <c r="N460" s="41"/>
      <c r="O460" s="41"/>
      <c r="P460" s="42" t="str">
        <f t="shared" si="6"/>
        <v>Prešov</v>
      </c>
      <c r="Q460" s="41">
        <v>39162</v>
      </c>
      <c r="R460" s="41"/>
      <c r="S460" s="108" t="s">
        <v>545</v>
      </c>
      <c r="T460" s="41" t="s">
        <v>1934</v>
      </c>
      <c r="U460" s="56" t="s">
        <v>389</v>
      </c>
      <c r="V460" s="56"/>
      <c r="W460" s="43"/>
      <c r="X460" s="43"/>
      <c r="Y460" s="44"/>
    </row>
    <row r="461" spans="1:25" ht="75" x14ac:dyDescent="0.25">
      <c r="A461" s="51">
        <v>464</v>
      </c>
      <c r="B461" s="41" t="s">
        <v>2329</v>
      </c>
      <c r="C461" s="41"/>
      <c r="D461" s="41" t="s">
        <v>9770</v>
      </c>
      <c r="E461" s="41" t="s">
        <v>9853</v>
      </c>
      <c r="F461" s="41" t="s">
        <v>4573</v>
      </c>
      <c r="G461" s="41" t="s">
        <v>15865</v>
      </c>
      <c r="H461" s="41" t="s">
        <v>4556</v>
      </c>
      <c r="I461" s="41" t="s">
        <v>4557</v>
      </c>
      <c r="J461" s="41" t="s">
        <v>3615</v>
      </c>
      <c r="K461" s="41" t="s">
        <v>3616</v>
      </c>
      <c r="L461" s="41"/>
      <c r="M461" s="41" t="s">
        <v>2330</v>
      </c>
      <c r="N461" s="41"/>
      <c r="O461" s="41"/>
      <c r="P461" s="42" t="str">
        <f t="shared" si="6"/>
        <v>Dunajská Streda</v>
      </c>
      <c r="Q461" s="41" t="s">
        <v>2331</v>
      </c>
      <c r="R461" s="41"/>
      <c r="S461" s="108" t="s">
        <v>1985</v>
      </c>
      <c r="T461" s="41" t="s">
        <v>1934</v>
      </c>
      <c r="U461" s="56" t="s">
        <v>2161</v>
      </c>
      <c r="V461" s="56"/>
      <c r="W461" s="43"/>
      <c r="X461" s="43"/>
      <c r="Y461" s="44"/>
    </row>
    <row r="462" spans="1:25" ht="75" x14ac:dyDescent="0.25">
      <c r="A462" s="51">
        <v>465</v>
      </c>
      <c r="B462" s="41" t="s">
        <v>505</v>
      </c>
      <c r="C462" s="41"/>
      <c r="D462" s="41" t="s">
        <v>9501</v>
      </c>
      <c r="E462" s="41" t="s">
        <v>9575</v>
      </c>
      <c r="F462" s="41"/>
      <c r="G462" s="41"/>
      <c r="H462" s="41"/>
      <c r="I462" s="41"/>
      <c r="J462" s="41"/>
      <c r="K462" s="41"/>
      <c r="L462" s="41" t="s">
        <v>1460</v>
      </c>
      <c r="M462" s="41" t="s">
        <v>1461</v>
      </c>
      <c r="N462" s="41"/>
      <c r="O462" s="41"/>
      <c r="P462" s="42">
        <f t="shared" si="6"/>
        <v>0</v>
      </c>
      <c r="Q462" s="41" t="s">
        <v>507</v>
      </c>
      <c r="R462" s="41"/>
      <c r="S462" s="108" t="s">
        <v>1032</v>
      </c>
      <c r="T462" s="41" t="s">
        <v>1934</v>
      </c>
      <c r="U462" s="56" t="s">
        <v>1033</v>
      </c>
      <c r="V462" s="56"/>
      <c r="W462" s="43"/>
      <c r="X462" s="43"/>
      <c r="Y462" s="44"/>
    </row>
    <row r="463" spans="1:25" ht="75" x14ac:dyDescent="0.25">
      <c r="A463" s="51">
        <v>466</v>
      </c>
      <c r="B463" s="41" t="s">
        <v>541</v>
      </c>
      <c r="C463" s="41"/>
      <c r="D463" s="41" t="s">
        <v>8793</v>
      </c>
      <c r="E463" s="41" t="s">
        <v>8804</v>
      </c>
      <c r="F463" s="41" t="s">
        <v>5348</v>
      </c>
      <c r="G463" s="41" t="s">
        <v>15864</v>
      </c>
      <c r="H463" s="41" t="s">
        <v>3729</v>
      </c>
      <c r="I463" s="41" t="s">
        <v>3693</v>
      </c>
      <c r="J463" s="41" t="s">
        <v>3592</v>
      </c>
      <c r="K463" s="41" t="s">
        <v>3579</v>
      </c>
      <c r="L463" s="41"/>
      <c r="M463" s="41" t="s">
        <v>542</v>
      </c>
      <c r="N463" s="41"/>
      <c r="O463" s="41"/>
      <c r="P463" s="42" t="str">
        <f t="shared" si="6"/>
        <v>Bardejov</v>
      </c>
      <c r="Q463" s="41" t="s">
        <v>543</v>
      </c>
      <c r="R463" s="41"/>
      <c r="S463" s="108" t="s">
        <v>503</v>
      </c>
      <c r="T463" s="41" t="s">
        <v>1934</v>
      </c>
      <c r="U463" s="56" t="s">
        <v>504</v>
      </c>
      <c r="V463" s="56"/>
      <c r="W463" s="43"/>
      <c r="X463" s="43"/>
      <c r="Y463" s="44"/>
    </row>
    <row r="464" spans="1:25" ht="75" x14ac:dyDescent="0.25">
      <c r="A464" s="51">
        <v>467</v>
      </c>
      <c r="B464" s="41" t="s">
        <v>2564</v>
      </c>
      <c r="C464" s="41"/>
      <c r="D464" s="41" t="s">
        <v>9147</v>
      </c>
      <c r="E464" s="41" t="s">
        <v>9153</v>
      </c>
      <c r="F464" s="41" t="s">
        <v>5349</v>
      </c>
      <c r="G464" s="41" t="s">
        <v>15863</v>
      </c>
      <c r="H464" s="41" t="s">
        <v>4218</v>
      </c>
      <c r="I464" s="41" t="s">
        <v>3970</v>
      </c>
      <c r="J464" s="41" t="s">
        <v>3592</v>
      </c>
      <c r="K464" s="41" t="s">
        <v>3579</v>
      </c>
      <c r="L464" s="41" t="s">
        <v>580</v>
      </c>
      <c r="M464" s="41" t="s">
        <v>181</v>
      </c>
      <c r="N464" s="41"/>
      <c r="O464" s="41"/>
      <c r="P464" s="42" t="str">
        <f t="shared" si="6"/>
        <v>Bardejov</v>
      </c>
      <c r="Q464" s="41" t="s">
        <v>2565</v>
      </c>
      <c r="R464" s="41"/>
      <c r="S464" s="108" t="s">
        <v>2566</v>
      </c>
      <c r="T464" s="41" t="s">
        <v>1934</v>
      </c>
      <c r="U464" s="56" t="s">
        <v>2026</v>
      </c>
      <c r="V464" s="56"/>
      <c r="W464" s="43"/>
      <c r="X464" s="43"/>
      <c r="Y464" s="44"/>
    </row>
    <row r="465" spans="1:25" ht="75" x14ac:dyDescent="0.25">
      <c r="A465" s="51">
        <v>468</v>
      </c>
      <c r="B465" s="41" t="s">
        <v>2319</v>
      </c>
      <c r="C465" s="41"/>
      <c r="D465" s="41" t="s">
        <v>11127</v>
      </c>
      <c r="E465" s="41" t="s">
        <v>11128</v>
      </c>
      <c r="F465" s="41" t="s">
        <v>5350</v>
      </c>
      <c r="G465" s="41" t="s">
        <v>15862</v>
      </c>
      <c r="H465" s="41" t="s">
        <v>4656</v>
      </c>
      <c r="I465" s="41" t="s">
        <v>4657</v>
      </c>
      <c r="J465" s="41" t="s">
        <v>3591</v>
      </c>
      <c r="K465" s="41" t="s">
        <v>3581</v>
      </c>
      <c r="L465" s="41"/>
      <c r="M465" s="41" t="s">
        <v>2320</v>
      </c>
      <c r="N465" s="41"/>
      <c r="O465" s="41"/>
      <c r="P465" s="42" t="str">
        <f t="shared" si="6"/>
        <v>Dubnica nad Váhom</v>
      </c>
      <c r="Q465" s="41" t="s">
        <v>2321</v>
      </c>
      <c r="R465" s="41"/>
      <c r="S465" s="108" t="s">
        <v>1560</v>
      </c>
      <c r="T465" s="41" t="s">
        <v>1934</v>
      </c>
      <c r="U465" s="56" t="s">
        <v>2886</v>
      </c>
      <c r="V465" s="56"/>
      <c r="W465" s="43"/>
      <c r="X465" s="43"/>
      <c r="Y465" s="44"/>
    </row>
    <row r="466" spans="1:25" ht="75" x14ac:dyDescent="0.25">
      <c r="A466" s="51">
        <v>469</v>
      </c>
      <c r="B466" s="41" t="s">
        <v>1859</v>
      </c>
      <c r="C466" s="41"/>
      <c r="D466" s="41" t="s">
        <v>9527</v>
      </c>
      <c r="E466" s="41" t="s">
        <v>10509</v>
      </c>
      <c r="F466" s="41"/>
      <c r="G466" s="41"/>
      <c r="H466" s="41"/>
      <c r="I466" s="41"/>
      <c r="J466" s="41"/>
      <c r="K466" s="41"/>
      <c r="L466" s="41" t="s">
        <v>1860</v>
      </c>
      <c r="M466" s="41" t="s">
        <v>1861</v>
      </c>
      <c r="N466" s="41"/>
      <c r="O466" s="41"/>
      <c r="P466" s="42">
        <f t="shared" ref="P466:P529" si="7">K466</f>
        <v>0</v>
      </c>
      <c r="Q466" s="41" t="s">
        <v>1862</v>
      </c>
      <c r="R466" s="41"/>
      <c r="S466" s="108" t="s">
        <v>1560</v>
      </c>
      <c r="T466" s="41" t="s">
        <v>1934</v>
      </c>
      <c r="U466" s="56" t="s">
        <v>1863</v>
      </c>
      <c r="V466" s="56"/>
      <c r="W466" s="43"/>
      <c r="X466" s="43"/>
      <c r="Y466" s="44"/>
    </row>
    <row r="467" spans="1:25" ht="75" x14ac:dyDescent="0.25">
      <c r="A467" s="51">
        <v>470</v>
      </c>
      <c r="B467" s="41" t="s">
        <v>2512</v>
      </c>
      <c r="C467" s="41"/>
      <c r="D467" s="41" t="s">
        <v>9147</v>
      </c>
      <c r="E467" s="41" t="s">
        <v>9154</v>
      </c>
      <c r="F467" s="41" t="s">
        <v>5351</v>
      </c>
      <c r="G467" s="41" t="s">
        <v>15861</v>
      </c>
      <c r="H467" s="41" t="s">
        <v>3998</v>
      </c>
      <c r="I467" s="41" t="s">
        <v>4258</v>
      </c>
      <c r="J467" s="41" t="s">
        <v>3592</v>
      </c>
      <c r="K467" s="41" t="s">
        <v>3579</v>
      </c>
      <c r="L467" s="41"/>
      <c r="M467" s="41" t="s">
        <v>2513</v>
      </c>
      <c r="N467" s="41"/>
      <c r="O467" s="41"/>
      <c r="P467" s="42" t="str">
        <f t="shared" si="7"/>
        <v>Bardejov</v>
      </c>
      <c r="Q467" s="41" t="s">
        <v>2514</v>
      </c>
      <c r="R467" s="41"/>
      <c r="S467" s="108" t="s">
        <v>1728</v>
      </c>
      <c r="T467" s="41" t="s">
        <v>1934</v>
      </c>
      <c r="U467" s="56" t="s">
        <v>587</v>
      </c>
      <c r="V467" s="56"/>
      <c r="W467" s="43"/>
      <c r="X467" s="43"/>
      <c r="Y467" s="44"/>
    </row>
    <row r="468" spans="1:25" ht="75" x14ac:dyDescent="0.25">
      <c r="A468" s="51">
        <v>471</v>
      </c>
      <c r="B468" s="41" t="s">
        <v>2009</v>
      </c>
      <c r="C468" s="41"/>
      <c r="D468" s="41" t="s">
        <v>9147</v>
      </c>
      <c r="E468" s="41" t="s">
        <v>9155</v>
      </c>
      <c r="F468" s="41" t="s">
        <v>5352</v>
      </c>
      <c r="G468" s="41" t="s">
        <v>15860</v>
      </c>
      <c r="H468" s="41" t="s">
        <v>4658</v>
      </c>
      <c r="I468" s="41" t="s">
        <v>4063</v>
      </c>
      <c r="J468" s="41" t="s">
        <v>4224</v>
      </c>
      <c r="K468" s="41" t="s">
        <v>4225</v>
      </c>
      <c r="L468" s="41"/>
      <c r="M468" s="41" t="s">
        <v>1317</v>
      </c>
      <c r="N468" s="41"/>
      <c r="O468" s="41"/>
      <c r="P468" s="42" t="str">
        <f t="shared" si="7"/>
        <v>Komárno</v>
      </c>
      <c r="Q468" s="41" t="s">
        <v>1318</v>
      </c>
      <c r="R468" s="41"/>
      <c r="S468" s="108" t="s">
        <v>1319</v>
      </c>
      <c r="T468" s="41" t="s">
        <v>1934</v>
      </c>
      <c r="U468" s="56"/>
      <c r="V468" s="56"/>
      <c r="W468" s="43"/>
      <c r="X468" s="43"/>
      <c r="Y468" s="44"/>
    </row>
    <row r="469" spans="1:25" ht="150" x14ac:dyDescent="0.25">
      <c r="A469" s="51">
        <v>472</v>
      </c>
      <c r="B469" s="41" t="s">
        <v>16542</v>
      </c>
      <c r="C469" s="41" t="s">
        <v>17917</v>
      </c>
      <c r="D469" s="41" t="s">
        <v>20412</v>
      </c>
      <c r="E469" s="41" t="s">
        <v>20547</v>
      </c>
      <c r="F469" s="41" t="s">
        <v>17918</v>
      </c>
      <c r="G469" s="41" t="s">
        <v>15859</v>
      </c>
      <c r="H469" s="41" t="s">
        <v>7410</v>
      </c>
      <c r="I469" s="41" t="s">
        <v>8690</v>
      </c>
      <c r="J469" s="41" t="s">
        <v>7411</v>
      </c>
      <c r="K469" s="41" t="s">
        <v>3638</v>
      </c>
      <c r="L469" s="41"/>
      <c r="M469" s="41" t="s">
        <v>17922</v>
      </c>
      <c r="N469" s="41" t="s">
        <v>17919</v>
      </c>
      <c r="O469" s="41" t="s">
        <v>17920</v>
      </c>
      <c r="P469" s="42" t="s">
        <v>17921</v>
      </c>
      <c r="Q469" s="41" t="s">
        <v>20549</v>
      </c>
      <c r="R469" s="41" t="s">
        <v>20548</v>
      </c>
      <c r="S469" s="108" t="s">
        <v>2563</v>
      </c>
      <c r="T469" s="41" t="s">
        <v>1934</v>
      </c>
      <c r="U469" s="41" t="s">
        <v>7412</v>
      </c>
      <c r="V469" s="56"/>
      <c r="W469" s="43"/>
      <c r="X469" s="43"/>
      <c r="Y469" s="44"/>
    </row>
    <row r="470" spans="1:25" ht="75" x14ac:dyDescent="0.25">
      <c r="A470" s="51">
        <v>473</v>
      </c>
      <c r="B470" s="41" t="s">
        <v>2159</v>
      </c>
      <c r="C470" s="41"/>
      <c r="D470" s="41" t="s">
        <v>8759</v>
      </c>
      <c r="E470" s="41" t="s">
        <v>8760</v>
      </c>
      <c r="F470" s="41" t="s">
        <v>5353</v>
      </c>
      <c r="G470" s="41" t="s">
        <v>15858</v>
      </c>
      <c r="H470" s="41" t="s">
        <v>4660</v>
      </c>
      <c r="I470" s="41" t="s">
        <v>4661</v>
      </c>
      <c r="J470" s="41" t="s">
        <v>3591</v>
      </c>
      <c r="K470" s="41" t="s">
        <v>3581</v>
      </c>
      <c r="L470" s="41"/>
      <c r="M470" s="41" t="s">
        <v>2679</v>
      </c>
      <c r="N470" s="41"/>
      <c r="O470" s="41"/>
      <c r="P470" s="42" t="str">
        <f t="shared" si="7"/>
        <v>Dubnica nad Váhom</v>
      </c>
      <c r="Q470" s="41" t="s">
        <v>20550</v>
      </c>
      <c r="R470" s="41" t="s">
        <v>20551</v>
      </c>
      <c r="S470" s="108" t="s">
        <v>2680</v>
      </c>
      <c r="T470" s="41" t="s">
        <v>1934</v>
      </c>
      <c r="U470" s="41" t="s">
        <v>1322</v>
      </c>
      <c r="V470" s="56"/>
      <c r="W470" s="43"/>
      <c r="X470" s="43"/>
      <c r="Y470" s="44"/>
    </row>
    <row r="471" spans="1:25" ht="75" x14ac:dyDescent="0.25">
      <c r="A471" s="51">
        <v>474</v>
      </c>
      <c r="B471" s="41" t="s">
        <v>816</v>
      </c>
      <c r="C471" s="41"/>
      <c r="D471" s="41" t="s">
        <v>9254</v>
      </c>
      <c r="E471" s="41" t="s">
        <v>11220</v>
      </c>
      <c r="F471" s="41" t="s">
        <v>5354</v>
      </c>
      <c r="G471" s="41" t="s">
        <v>15857</v>
      </c>
      <c r="H471" s="41" t="s">
        <v>4234</v>
      </c>
      <c r="I471" s="41" t="s">
        <v>3723</v>
      </c>
      <c r="J471" s="41" t="s">
        <v>3592</v>
      </c>
      <c r="K471" s="41" t="s">
        <v>4662</v>
      </c>
      <c r="L471" s="41"/>
      <c r="M471" s="41" t="s">
        <v>2310</v>
      </c>
      <c r="N471" s="41"/>
      <c r="O471" s="41"/>
      <c r="P471" s="42" t="str">
        <f t="shared" si="7"/>
        <v>Bardejovská Nová ves</v>
      </c>
      <c r="Q471" s="41" t="s">
        <v>20552</v>
      </c>
      <c r="R471" s="41" t="s">
        <v>11521</v>
      </c>
      <c r="S471" s="108" t="s">
        <v>2318</v>
      </c>
      <c r="T471" s="41" t="s">
        <v>1934</v>
      </c>
      <c r="U471" s="41" t="s">
        <v>2311</v>
      </c>
      <c r="V471" s="56"/>
      <c r="W471" s="43"/>
      <c r="X471" s="43"/>
      <c r="Y471" s="44"/>
    </row>
    <row r="472" spans="1:25" ht="75" x14ac:dyDescent="0.25">
      <c r="A472" s="51">
        <v>475</v>
      </c>
      <c r="B472" s="41" t="s">
        <v>581</v>
      </c>
      <c r="C472" s="41"/>
      <c r="D472" s="41" t="s">
        <v>8484</v>
      </c>
      <c r="E472" s="41" t="s">
        <v>8761</v>
      </c>
      <c r="F472" s="41" t="s">
        <v>5355</v>
      </c>
      <c r="G472" s="41">
        <v>31568611</v>
      </c>
      <c r="H472" s="41" t="s">
        <v>4663</v>
      </c>
      <c r="I472" s="41" t="s">
        <v>4042</v>
      </c>
      <c r="J472" s="41" t="s">
        <v>4276</v>
      </c>
      <c r="K472" s="41" t="s">
        <v>3577</v>
      </c>
      <c r="L472" s="41"/>
      <c r="M472" s="41" t="s">
        <v>506</v>
      </c>
      <c r="N472" s="41"/>
      <c r="O472" s="41"/>
      <c r="P472" s="42" t="str">
        <f t="shared" si="7"/>
        <v>Bratislava</v>
      </c>
      <c r="Q472" s="41" t="s">
        <v>1915</v>
      </c>
      <c r="R472" s="41"/>
      <c r="S472" s="108" t="s">
        <v>1916</v>
      </c>
      <c r="T472" s="41" t="s">
        <v>1934</v>
      </c>
      <c r="U472" s="41"/>
      <c r="V472" s="41"/>
      <c r="W472" s="43"/>
      <c r="X472" s="43"/>
      <c r="Y472" s="44"/>
    </row>
    <row r="473" spans="1:25" ht="75" x14ac:dyDescent="0.25">
      <c r="A473" s="51">
        <v>476</v>
      </c>
      <c r="B473" s="41" t="s">
        <v>1209</v>
      </c>
      <c r="C473" s="41"/>
      <c r="D473" s="41" t="s">
        <v>9147</v>
      </c>
      <c r="E473" s="41" t="s">
        <v>9156</v>
      </c>
      <c r="F473" s="41" t="s">
        <v>5356</v>
      </c>
      <c r="G473" s="41" t="s">
        <v>14194</v>
      </c>
      <c r="H473" s="41" t="s">
        <v>4128</v>
      </c>
      <c r="I473" s="41" t="s">
        <v>4664</v>
      </c>
      <c r="J473" s="41" t="s">
        <v>3604</v>
      </c>
      <c r="K473" s="41" t="s">
        <v>3605</v>
      </c>
      <c r="L473" s="41" t="s">
        <v>580</v>
      </c>
      <c r="M473" s="41" t="s">
        <v>1167</v>
      </c>
      <c r="N473" s="41"/>
      <c r="O473" s="41"/>
      <c r="P473" s="42" t="str">
        <f t="shared" si="7"/>
        <v>Štúrovo</v>
      </c>
      <c r="Q473" s="41" t="s">
        <v>1168</v>
      </c>
      <c r="R473" s="41"/>
      <c r="S473" s="108" t="s">
        <v>763</v>
      </c>
      <c r="T473" s="41" t="s">
        <v>1934</v>
      </c>
      <c r="U473" s="56" t="s">
        <v>696</v>
      </c>
      <c r="V473" s="56"/>
      <c r="W473" s="43"/>
      <c r="X473" s="43"/>
      <c r="Y473" s="44"/>
    </row>
    <row r="474" spans="1:25" ht="75" x14ac:dyDescent="0.25">
      <c r="A474" s="51">
        <v>479</v>
      </c>
      <c r="B474" s="41" t="s">
        <v>3886</v>
      </c>
      <c r="C474" s="41"/>
      <c r="D474" s="41" t="s">
        <v>9653</v>
      </c>
      <c r="E474" s="41" t="s">
        <v>9888</v>
      </c>
      <c r="F474" s="41"/>
      <c r="G474" s="41"/>
      <c r="H474" s="41"/>
      <c r="I474" s="41"/>
      <c r="J474" s="41"/>
      <c r="K474" s="41"/>
      <c r="L474" s="41" t="s">
        <v>2185</v>
      </c>
      <c r="M474" s="41" t="s">
        <v>2186</v>
      </c>
      <c r="N474" s="41"/>
      <c r="O474" s="41"/>
      <c r="P474" s="42">
        <f t="shared" si="7"/>
        <v>0</v>
      </c>
      <c r="Q474" s="41" t="s">
        <v>3887</v>
      </c>
      <c r="R474" s="41"/>
      <c r="S474" s="108" t="s">
        <v>1344</v>
      </c>
      <c r="T474" s="41" t="s">
        <v>1934</v>
      </c>
      <c r="U474" s="56" t="s">
        <v>1345</v>
      </c>
      <c r="V474" s="56"/>
      <c r="W474" s="43"/>
      <c r="X474" s="43"/>
      <c r="Y474" s="44"/>
    </row>
    <row r="475" spans="1:25" ht="90" x14ac:dyDescent="0.25">
      <c r="A475" s="51">
        <v>480</v>
      </c>
      <c r="B475" s="41" t="s">
        <v>287</v>
      </c>
      <c r="C475" s="41"/>
      <c r="D475" s="41" t="s">
        <v>9457</v>
      </c>
      <c r="E475" s="41" t="s">
        <v>9464</v>
      </c>
      <c r="F475" s="41" t="s">
        <v>5357</v>
      </c>
      <c r="G475" s="41">
        <v>36718441</v>
      </c>
      <c r="H475" s="41" t="s">
        <v>4459</v>
      </c>
      <c r="I475" s="41" t="s">
        <v>3684</v>
      </c>
      <c r="J475" s="41" t="s">
        <v>4296</v>
      </c>
      <c r="K475" s="41" t="s">
        <v>3655</v>
      </c>
      <c r="L475" s="41"/>
      <c r="M475" s="41" t="s">
        <v>1887</v>
      </c>
      <c r="N475" s="41"/>
      <c r="O475" s="41"/>
      <c r="P475" s="42" t="str">
        <f t="shared" si="7"/>
        <v>Košice</v>
      </c>
      <c r="Q475" s="41" t="s">
        <v>1888</v>
      </c>
      <c r="R475" s="41"/>
      <c r="S475" s="108" t="s">
        <v>1102</v>
      </c>
      <c r="T475" s="41" t="s">
        <v>1934</v>
      </c>
      <c r="U475" s="41" t="s">
        <v>2336</v>
      </c>
      <c r="V475" s="41"/>
      <c r="W475" s="43"/>
      <c r="X475" s="43"/>
      <c r="Y475" s="44"/>
    </row>
    <row r="476" spans="1:25" ht="75" x14ac:dyDescent="0.25">
      <c r="A476" s="51">
        <v>481</v>
      </c>
      <c r="B476" s="41" t="s">
        <v>1975</v>
      </c>
      <c r="C476" s="41"/>
      <c r="D476" s="41" t="s">
        <v>9759</v>
      </c>
      <c r="E476" s="41" t="s">
        <v>9857</v>
      </c>
      <c r="F476" s="41" t="s">
        <v>5358</v>
      </c>
      <c r="G476" s="41">
        <v>36498025</v>
      </c>
      <c r="H476" s="41" t="s">
        <v>4437</v>
      </c>
      <c r="I476" s="41" t="s">
        <v>4560</v>
      </c>
      <c r="J476" s="41" t="s">
        <v>3592</v>
      </c>
      <c r="K476" s="41" t="s">
        <v>3579</v>
      </c>
      <c r="L476" s="41"/>
      <c r="M476" s="41" t="s">
        <v>1976</v>
      </c>
      <c r="N476" s="41"/>
      <c r="O476" s="41"/>
      <c r="P476" s="42" t="str">
        <f t="shared" si="7"/>
        <v>Bardejov</v>
      </c>
      <c r="Q476" s="41" t="s">
        <v>1977</v>
      </c>
      <c r="R476" s="41"/>
      <c r="S476" s="108" t="s">
        <v>1561</v>
      </c>
      <c r="T476" s="41" t="s">
        <v>1934</v>
      </c>
      <c r="U476" s="41" t="s">
        <v>1484</v>
      </c>
      <c r="V476" s="41"/>
      <c r="W476" s="43"/>
      <c r="X476" s="43"/>
      <c r="Y476" s="44"/>
    </row>
    <row r="477" spans="1:25" ht="75" x14ac:dyDescent="0.25">
      <c r="A477" s="51">
        <v>482</v>
      </c>
      <c r="B477" s="41" t="s">
        <v>2417</v>
      </c>
      <c r="C477" s="41"/>
      <c r="D477" s="41" t="s">
        <v>9753</v>
      </c>
      <c r="E477" s="41" t="s">
        <v>9889</v>
      </c>
      <c r="F477" s="41" t="s">
        <v>5359</v>
      </c>
      <c r="G477" s="41">
        <v>36744182</v>
      </c>
      <c r="H477" s="41" t="s">
        <v>4665</v>
      </c>
      <c r="I477" s="41" t="s">
        <v>4666</v>
      </c>
      <c r="J477" s="41" t="s">
        <v>3975</v>
      </c>
      <c r="K477" s="41" t="s">
        <v>3976</v>
      </c>
      <c r="L477" s="41"/>
      <c r="M477" s="41" t="s">
        <v>2851</v>
      </c>
      <c r="N477" s="41"/>
      <c r="O477" s="41"/>
      <c r="P477" s="42" t="str">
        <f t="shared" si="7"/>
        <v>Svidník</v>
      </c>
      <c r="Q477" s="41" t="s">
        <v>2852</v>
      </c>
      <c r="R477" s="41"/>
      <c r="S477" s="108" t="s">
        <v>2853</v>
      </c>
      <c r="T477" s="41" t="s">
        <v>1934</v>
      </c>
      <c r="U477" s="41" t="s">
        <v>2854</v>
      </c>
      <c r="V477" s="41"/>
      <c r="W477" s="43"/>
      <c r="X477" s="43"/>
      <c r="Y477" s="44"/>
    </row>
    <row r="478" spans="1:25" ht="75" x14ac:dyDescent="0.25">
      <c r="A478" s="51">
        <v>483</v>
      </c>
      <c r="B478" s="41" t="s">
        <v>1917</v>
      </c>
      <c r="C478" s="41"/>
      <c r="D478" s="41" t="s">
        <v>8533</v>
      </c>
      <c r="E478" s="41" t="s">
        <v>8653</v>
      </c>
      <c r="F478" s="41" t="s">
        <v>5360</v>
      </c>
      <c r="G478" s="41">
        <v>36399632</v>
      </c>
      <c r="H478" s="41" t="s">
        <v>4667</v>
      </c>
      <c r="I478" s="41" t="s">
        <v>4059</v>
      </c>
      <c r="J478" s="41" t="s">
        <v>3619</v>
      </c>
      <c r="K478" s="41" t="s">
        <v>3577</v>
      </c>
      <c r="L478" s="41"/>
      <c r="M478" s="41" t="s">
        <v>1918</v>
      </c>
      <c r="N478" s="41"/>
      <c r="O478" s="41"/>
      <c r="P478" s="42" t="str">
        <f t="shared" si="7"/>
        <v>Bratislava</v>
      </c>
      <c r="Q478" s="41" t="s">
        <v>1919</v>
      </c>
      <c r="R478" s="41"/>
      <c r="S478" s="108" t="s">
        <v>1920</v>
      </c>
      <c r="T478" s="41" t="s">
        <v>1934</v>
      </c>
      <c r="U478" s="41" t="s">
        <v>256</v>
      </c>
      <c r="V478" s="41"/>
      <c r="W478" s="43"/>
      <c r="X478" s="43"/>
      <c r="Y478" s="44"/>
    </row>
    <row r="479" spans="1:25" ht="75" x14ac:dyDescent="0.25">
      <c r="A479" s="51">
        <v>484</v>
      </c>
      <c r="B479" s="41" t="s">
        <v>3888</v>
      </c>
      <c r="C479" s="41"/>
      <c r="D479" s="41" t="s">
        <v>10510</v>
      </c>
      <c r="E479" s="41" t="s">
        <v>10511</v>
      </c>
      <c r="F479" s="43"/>
      <c r="G479" s="43"/>
      <c r="H479" s="43"/>
      <c r="I479" s="43"/>
      <c r="J479" s="43"/>
      <c r="K479" s="43"/>
      <c r="L479" s="41" t="s">
        <v>2375</v>
      </c>
      <c r="M479" s="41" t="s">
        <v>2376</v>
      </c>
      <c r="N479" s="41"/>
      <c r="O479" s="41"/>
      <c r="P479" s="42">
        <f t="shared" si="7"/>
        <v>0</v>
      </c>
      <c r="Q479" s="41" t="s">
        <v>2826</v>
      </c>
      <c r="R479" s="41"/>
      <c r="S479" s="108" t="s">
        <v>2377</v>
      </c>
      <c r="T479" s="41" t="s">
        <v>1934</v>
      </c>
      <c r="U479" s="41" t="s">
        <v>2378</v>
      </c>
      <c r="V479" s="41"/>
      <c r="W479" s="43"/>
      <c r="X479" s="43"/>
      <c r="Y479" s="44"/>
    </row>
    <row r="480" spans="1:25" ht="75" x14ac:dyDescent="0.25">
      <c r="A480" s="51">
        <v>485</v>
      </c>
      <c r="B480" s="41" t="s">
        <v>3889</v>
      </c>
      <c r="C480" s="41"/>
      <c r="D480" s="41" t="s">
        <v>9466</v>
      </c>
      <c r="E480" s="41" t="s">
        <v>9467</v>
      </c>
      <c r="F480" s="41" t="s">
        <v>5361</v>
      </c>
      <c r="G480" s="41">
        <v>35889918</v>
      </c>
      <c r="H480" s="41" t="s">
        <v>4668</v>
      </c>
      <c r="I480" s="41" t="s">
        <v>4669</v>
      </c>
      <c r="J480" s="41" t="s">
        <v>3625</v>
      </c>
      <c r="K480" s="41" t="s">
        <v>3577</v>
      </c>
      <c r="L480" s="41"/>
      <c r="M480" s="41" t="s">
        <v>1651</v>
      </c>
      <c r="N480" s="41"/>
      <c r="O480" s="41"/>
      <c r="P480" s="42" t="str">
        <f t="shared" si="7"/>
        <v>Bratislava</v>
      </c>
      <c r="Q480" s="41" t="s">
        <v>3890</v>
      </c>
      <c r="R480" s="41"/>
      <c r="S480" s="108" t="s">
        <v>2047</v>
      </c>
      <c r="T480" s="41" t="s">
        <v>1934</v>
      </c>
      <c r="U480" s="41" t="s">
        <v>2048</v>
      </c>
      <c r="V480" s="41"/>
      <c r="W480" s="43"/>
      <c r="X480" s="43"/>
      <c r="Y480" s="44"/>
    </row>
    <row r="481" spans="1:25" ht="75" x14ac:dyDescent="0.25">
      <c r="A481" s="51">
        <v>486</v>
      </c>
      <c r="B481" s="41" t="s">
        <v>3891</v>
      </c>
      <c r="C481" s="41"/>
      <c r="D481" s="41" t="s">
        <v>11544</v>
      </c>
      <c r="E481" s="41" t="s">
        <v>11545</v>
      </c>
      <c r="F481" s="41" t="s">
        <v>5362</v>
      </c>
      <c r="G481" s="41">
        <v>36332551</v>
      </c>
      <c r="H481" s="41" t="s">
        <v>4670</v>
      </c>
      <c r="I481" s="41" t="s">
        <v>4671</v>
      </c>
      <c r="J481" s="41" t="s">
        <v>4672</v>
      </c>
      <c r="K481" s="41" t="s">
        <v>4673</v>
      </c>
      <c r="L481" s="41"/>
      <c r="M481" s="41" t="s">
        <v>1485</v>
      </c>
      <c r="N481" s="41"/>
      <c r="O481" s="41"/>
      <c r="P481" s="42" t="str">
        <f t="shared" si="7"/>
        <v>Púchov</v>
      </c>
      <c r="Q481" s="41" t="s">
        <v>3892</v>
      </c>
      <c r="R481" s="41"/>
      <c r="S481" s="108" t="s">
        <v>2415</v>
      </c>
      <c r="T481" s="41" t="s">
        <v>1934</v>
      </c>
      <c r="U481" s="41" t="s">
        <v>2416</v>
      </c>
      <c r="V481" s="41"/>
      <c r="W481" s="43"/>
      <c r="X481" s="43"/>
      <c r="Y481" s="44"/>
    </row>
    <row r="482" spans="1:25" ht="75" x14ac:dyDescent="0.25">
      <c r="A482" s="51">
        <v>487</v>
      </c>
      <c r="B482" s="41" t="s">
        <v>2049</v>
      </c>
      <c r="C482" s="41" t="s">
        <v>18665</v>
      </c>
      <c r="D482" s="41" t="s">
        <v>18886</v>
      </c>
      <c r="E482" s="41" t="s">
        <v>18885</v>
      </c>
      <c r="F482" s="41" t="s">
        <v>5363</v>
      </c>
      <c r="G482" s="41">
        <v>36743631</v>
      </c>
      <c r="H482" s="41" t="s">
        <v>3951</v>
      </c>
      <c r="I482" s="41" t="s">
        <v>8295</v>
      </c>
      <c r="J482" s="41" t="s">
        <v>4097</v>
      </c>
      <c r="K482" s="41" t="s">
        <v>4098</v>
      </c>
      <c r="L482" s="41"/>
      <c r="M482" s="41" t="s">
        <v>3951</v>
      </c>
      <c r="N482" s="41" t="s">
        <v>8295</v>
      </c>
      <c r="O482" s="41" t="s">
        <v>4097</v>
      </c>
      <c r="P482" s="41" t="s">
        <v>4098</v>
      </c>
      <c r="Q482" s="41" t="s">
        <v>18887</v>
      </c>
      <c r="R482" s="41" t="s">
        <v>18888</v>
      </c>
      <c r="S482" s="108" t="s">
        <v>1783</v>
      </c>
      <c r="T482" s="41" t="s">
        <v>1934</v>
      </c>
      <c r="U482" s="41" t="s">
        <v>286</v>
      </c>
      <c r="V482" s="41"/>
      <c r="W482" s="43"/>
      <c r="X482" s="43"/>
      <c r="Y482" s="44"/>
    </row>
    <row r="483" spans="1:25" ht="75" x14ac:dyDescent="0.25">
      <c r="A483" s="51">
        <v>488</v>
      </c>
      <c r="B483" s="41" t="s">
        <v>2034</v>
      </c>
      <c r="C483" s="41"/>
      <c r="D483" s="41" t="s">
        <v>8535</v>
      </c>
      <c r="E483" s="41" t="s">
        <v>8652</v>
      </c>
      <c r="F483" s="41" t="s">
        <v>5364</v>
      </c>
      <c r="G483" s="41">
        <v>36600938</v>
      </c>
      <c r="H483" s="41" t="s">
        <v>4676</v>
      </c>
      <c r="I483" s="41" t="s">
        <v>4677</v>
      </c>
      <c r="J483" s="41" t="s">
        <v>4093</v>
      </c>
      <c r="K483" s="41" t="s">
        <v>3655</v>
      </c>
      <c r="L483" s="41"/>
      <c r="M483" s="41" t="s">
        <v>2448</v>
      </c>
      <c r="N483" s="41"/>
      <c r="O483" s="41"/>
      <c r="P483" s="42" t="str">
        <f t="shared" si="7"/>
        <v>Košice</v>
      </c>
      <c r="Q483" s="41" t="s">
        <v>2449</v>
      </c>
      <c r="R483" s="41"/>
      <c r="S483" s="108" t="s">
        <v>1062</v>
      </c>
      <c r="T483" s="41" t="s">
        <v>1934</v>
      </c>
      <c r="U483" s="41" t="s">
        <v>1063</v>
      </c>
      <c r="V483" s="41"/>
      <c r="W483" s="43"/>
      <c r="X483" s="43"/>
      <c r="Y483" s="44"/>
    </row>
    <row r="484" spans="1:25" ht="75" x14ac:dyDescent="0.25">
      <c r="A484" s="51">
        <v>489</v>
      </c>
      <c r="B484" s="41" t="s">
        <v>3893</v>
      </c>
      <c r="C484" s="41"/>
      <c r="D484" s="41" t="s">
        <v>11546</v>
      </c>
      <c r="E484" s="41" t="s">
        <v>11547</v>
      </c>
      <c r="F484" s="41" t="s">
        <v>5365</v>
      </c>
      <c r="G484" s="41">
        <v>36756920</v>
      </c>
      <c r="H484" s="41" t="s">
        <v>4678</v>
      </c>
      <c r="I484" s="41" t="s">
        <v>3653</v>
      </c>
      <c r="J484" s="41" t="s">
        <v>3665</v>
      </c>
      <c r="K484" s="41" t="s">
        <v>3666</v>
      </c>
      <c r="L484" s="41"/>
      <c r="M484" s="41" t="s">
        <v>3894</v>
      </c>
      <c r="N484" s="41"/>
      <c r="O484" s="41"/>
      <c r="P484" s="42" t="str">
        <f t="shared" si="7"/>
        <v>Rimavská Sobota</v>
      </c>
      <c r="Q484" s="41" t="s">
        <v>91</v>
      </c>
      <c r="R484" s="41"/>
      <c r="S484" s="108" t="s">
        <v>92</v>
      </c>
      <c r="T484" s="41" t="s">
        <v>1934</v>
      </c>
      <c r="U484" s="41" t="s">
        <v>2050</v>
      </c>
      <c r="V484" s="41"/>
      <c r="W484" s="43"/>
      <c r="X484" s="43"/>
      <c r="Y484" s="44"/>
    </row>
    <row r="485" spans="1:25" ht="75" x14ac:dyDescent="0.25">
      <c r="A485" s="51">
        <v>490</v>
      </c>
      <c r="B485" s="41" t="s">
        <v>257</v>
      </c>
      <c r="C485" s="41"/>
      <c r="D485" s="41" t="s">
        <v>9147</v>
      </c>
      <c r="E485" s="41" t="s">
        <v>9157</v>
      </c>
      <c r="F485" s="41" t="s">
        <v>5366</v>
      </c>
      <c r="G485" s="41">
        <v>36474487</v>
      </c>
      <c r="H485" s="41" t="s">
        <v>3609</v>
      </c>
      <c r="I485" s="41" t="s">
        <v>3684</v>
      </c>
      <c r="J485" s="41" t="s">
        <v>3610</v>
      </c>
      <c r="K485" s="41" t="s">
        <v>3611</v>
      </c>
      <c r="L485" s="41"/>
      <c r="M485" s="41" t="s">
        <v>407</v>
      </c>
      <c r="N485" s="41"/>
      <c r="O485" s="41"/>
      <c r="P485" s="42" t="str">
        <f t="shared" si="7"/>
        <v>Trenčín</v>
      </c>
      <c r="Q485" s="41" t="s">
        <v>636</v>
      </c>
      <c r="R485" s="41"/>
      <c r="S485" s="108" t="s">
        <v>637</v>
      </c>
      <c r="T485" s="41" t="s">
        <v>1934</v>
      </c>
      <c r="U485" s="41" t="s">
        <v>638</v>
      </c>
      <c r="V485" s="41"/>
      <c r="W485" s="43"/>
      <c r="X485" s="43"/>
      <c r="Y485" s="44"/>
    </row>
    <row r="486" spans="1:25" ht="75" x14ac:dyDescent="0.25">
      <c r="A486" s="51">
        <v>491</v>
      </c>
      <c r="B486" s="41" t="s">
        <v>2028</v>
      </c>
      <c r="C486" s="41"/>
      <c r="D486" s="41" t="s">
        <v>8357</v>
      </c>
      <c r="E486" s="41" t="s">
        <v>8393</v>
      </c>
      <c r="F486" s="41"/>
      <c r="G486" s="41"/>
      <c r="H486" s="41"/>
      <c r="I486" s="41"/>
      <c r="J486" s="41"/>
      <c r="K486" s="41"/>
      <c r="L486" s="41" t="s">
        <v>2030</v>
      </c>
      <c r="M486" s="41" t="s">
        <v>2029</v>
      </c>
      <c r="N486" s="41"/>
      <c r="O486" s="41"/>
      <c r="P486" s="42">
        <f t="shared" si="7"/>
        <v>0</v>
      </c>
      <c r="Q486" s="41" t="s">
        <v>2031</v>
      </c>
      <c r="R486" s="41"/>
      <c r="S486" s="108" t="s">
        <v>2032</v>
      </c>
      <c r="T486" s="41" t="s">
        <v>1934</v>
      </c>
      <c r="U486" s="41" t="s">
        <v>2033</v>
      </c>
      <c r="V486" s="41"/>
      <c r="W486" s="43"/>
      <c r="X486" s="43"/>
      <c r="Y486" s="44"/>
    </row>
    <row r="487" spans="1:25" ht="75" x14ac:dyDescent="0.25">
      <c r="A487" s="51">
        <v>492</v>
      </c>
      <c r="B487" s="41" t="s">
        <v>3895</v>
      </c>
      <c r="C487" s="41"/>
      <c r="D487" s="41" t="s">
        <v>11548</v>
      </c>
      <c r="E487" s="41" t="s">
        <v>11549</v>
      </c>
      <c r="F487" s="41" t="s">
        <v>5367</v>
      </c>
      <c r="G487" s="41">
        <v>36547182</v>
      </c>
      <c r="H487" s="41" t="s">
        <v>4110</v>
      </c>
      <c r="I487" s="41" t="s">
        <v>3693</v>
      </c>
      <c r="J487" s="41" t="s">
        <v>4111</v>
      </c>
      <c r="K487" s="41" t="s">
        <v>3605</v>
      </c>
      <c r="L487" s="41"/>
      <c r="M487" s="41" t="s">
        <v>2051</v>
      </c>
      <c r="N487" s="41"/>
      <c r="O487" s="41"/>
      <c r="P487" s="42" t="str">
        <f t="shared" si="7"/>
        <v>Štúrovo</v>
      </c>
      <c r="Q487" s="41" t="s">
        <v>3896</v>
      </c>
      <c r="R487" s="41"/>
      <c r="S487" s="108" t="s">
        <v>1625</v>
      </c>
      <c r="T487" s="41" t="s">
        <v>1934</v>
      </c>
      <c r="U487" s="41" t="s">
        <v>304</v>
      </c>
      <c r="V487" s="41"/>
      <c r="W487" s="43"/>
      <c r="X487" s="43"/>
      <c r="Y487" s="44"/>
    </row>
    <row r="488" spans="1:25" ht="75" x14ac:dyDescent="0.25">
      <c r="A488" s="52">
        <v>493</v>
      </c>
      <c r="B488" s="34" t="s">
        <v>3368</v>
      </c>
      <c r="C488" s="34" t="s">
        <v>12638</v>
      </c>
      <c r="D488" s="34"/>
      <c r="E488" s="34"/>
      <c r="F488" s="34" t="s">
        <v>5368</v>
      </c>
      <c r="G488" s="34">
        <v>35783303</v>
      </c>
      <c r="H488" s="34" t="s">
        <v>4679</v>
      </c>
      <c r="I488" s="34" t="s">
        <v>3704</v>
      </c>
      <c r="J488" s="34" t="s">
        <v>4680</v>
      </c>
      <c r="K488" s="34" t="s">
        <v>3577</v>
      </c>
      <c r="L488" s="34"/>
      <c r="M488" s="34" t="s">
        <v>1631</v>
      </c>
      <c r="N488" s="34"/>
      <c r="O488" s="34"/>
      <c r="P488" s="33" t="str">
        <f t="shared" si="7"/>
        <v>Bratislava</v>
      </c>
      <c r="Q488" s="34" t="s">
        <v>21034</v>
      </c>
      <c r="R488" s="34" t="s">
        <v>21035</v>
      </c>
      <c r="S488" s="114" t="s">
        <v>1429</v>
      </c>
      <c r="T488" s="34" t="s">
        <v>1934</v>
      </c>
      <c r="U488" s="34" t="s">
        <v>2677</v>
      </c>
      <c r="V488" s="34"/>
      <c r="W488" s="53"/>
      <c r="X488" s="53"/>
      <c r="Y488" s="54"/>
    </row>
    <row r="489" spans="1:25" ht="120" x14ac:dyDescent="0.25">
      <c r="A489" s="51">
        <v>494</v>
      </c>
      <c r="B489" s="41" t="s">
        <v>305</v>
      </c>
      <c r="C489" s="41"/>
      <c r="D489" s="41" t="s">
        <v>9753</v>
      </c>
      <c r="E489" s="41" t="s">
        <v>9839</v>
      </c>
      <c r="F489" s="41" t="s">
        <v>5369</v>
      </c>
      <c r="G489" s="41">
        <v>36766941</v>
      </c>
      <c r="H489" s="41" t="s">
        <v>3729</v>
      </c>
      <c r="I489" s="41" t="s">
        <v>4681</v>
      </c>
      <c r="J489" s="41" t="s">
        <v>3694</v>
      </c>
      <c r="K489" s="41" t="s">
        <v>3695</v>
      </c>
      <c r="L489" s="41"/>
      <c r="M489" s="41" t="s">
        <v>306</v>
      </c>
      <c r="N489" s="41"/>
      <c r="O489" s="41"/>
      <c r="P489" s="42" t="str">
        <f t="shared" si="7"/>
        <v>Prešov</v>
      </c>
      <c r="Q489" s="41" t="s">
        <v>307</v>
      </c>
      <c r="R489" s="41"/>
      <c r="S489" s="108" t="s">
        <v>308</v>
      </c>
      <c r="T489" s="41" t="s">
        <v>1934</v>
      </c>
      <c r="U489" s="41" t="s">
        <v>135</v>
      </c>
      <c r="V489" s="41"/>
      <c r="W489" s="43"/>
      <c r="X489" s="43"/>
      <c r="Y489" s="44"/>
    </row>
    <row r="490" spans="1:25" ht="75" x14ac:dyDescent="0.25">
      <c r="A490" s="51">
        <v>495</v>
      </c>
      <c r="B490" s="41" t="s">
        <v>1876</v>
      </c>
      <c r="C490" s="41"/>
      <c r="D490" s="41" t="s">
        <v>8382</v>
      </c>
      <c r="E490" s="41" t="s">
        <v>8394</v>
      </c>
      <c r="F490" s="41"/>
      <c r="G490" s="41"/>
      <c r="H490" s="41"/>
      <c r="I490" s="41"/>
      <c r="J490" s="41"/>
      <c r="K490" s="41"/>
      <c r="L490" s="41" t="s">
        <v>3439</v>
      </c>
      <c r="M490" s="41" t="s">
        <v>1877</v>
      </c>
      <c r="N490" s="41"/>
      <c r="O490" s="41"/>
      <c r="P490" s="42">
        <f t="shared" si="7"/>
        <v>0</v>
      </c>
      <c r="Q490" s="41" t="s">
        <v>1878</v>
      </c>
      <c r="R490" s="41"/>
      <c r="S490" s="108" t="s">
        <v>1449</v>
      </c>
      <c r="T490" s="41" t="s">
        <v>1934</v>
      </c>
      <c r="U490" s="41" t="s">
        <v>3440</v>
      </c>
      <c r="V490" s="41"/>
      <c r="W490" s="43"/>
      <c r="X490" s="43"/>
      <c r="Y490" s="44"/>
    </row>
    <row r="491" spans="1:25" ht="75" x14ac:dyDescent="0.25">
      <c r="A491" s="51">
        <v>496</v>
      </c>
      <c r="B491" s="41" t="s">
        <v>677</v>
      </c>
      <c r="C491" s="41"/>
      <c r="D491" s="41" t="s">
        <v>8535</v>
      </c>
      <c r="E491" s="41" t="s">
        <v>8651</v>
      </c>
      <c r="F491" s="41" t="s">
        <v>5370</v>
      </c>
      <c r="G491" s="41">
        <v>36375381</v>
      </c>
      <c r="H491" s="41" t="s">
        <v>4676</v>
      </c>
      <c r="I491" s="41" t="s">
        <v>4042</v>
      </c>
      <c r="J491" s="41" t="s">
        <v>3979</v>
      </c>
      <c r="K491" s="41" t="s">
        <v>3980</v>
      </c>
      <c r="L491" s="41"/>
      <c r="M491" s="41" t="s">
        <v>1854</v>
      </c>
      <c r="N491" s="41"/>
      <c r="O491" s="41"/>
      <c r="P491" s="42" t="str">
        <f t="shared" si="7"/>
        <v>Martin</v>
      </c>
      <c r="Q491" s="41" t="s">
        <v>1855</v>
      </c>
      <c r="R491" s="41"/>
      <c r="S491" s="108" t="s">
        <v>1856</v>
      </c>
      <c r="T491" s="41" t="s">
        <v>1934</v>
      </c>
      <c r="U491" s="41" t="s">
        <v>1386</v>
      </c>
      <c r="V491" s="41"/>
      <c r="W491" s="43"/>
      <c r="X491" s="43"/>
      <c r="Y491" s="44"/>
    </row>
    <row r="492" spans="1:25" ht="90" x14ac:dyDescent="0.25">
      <c r="A492" s="51">
        <v>497</v>
      </c>
      <c r="B492" s="67" t="s">
        <v>1113</v>
      </c>
      <c r="C492" s="67"/>
      <c r="D492" s="67" t="s">
        <v>10891</v>
      </c>
      <c r="E492" s="67" t="s">
        <v>11015</v>
      </c>
      <c r="F492" s="67" t="s">
        <v>5371</v>
      </c>
      <c r="G492" s="67">
        <v>36613452</v>
      </c>
      <c r="H492" s="67" t="s">
        <v>4682</v>
      </c>
      <c r="I492" s="67" t="s">
        <v>3762</v>
      </c>
      <c r="J492" s="67" t="s">
        <v>3719</v>
      </c>
      <c r="K492" s="67" t="s">
        <v>3720</v>
      </c>
      <c r="L492" s="67"/>
      <c r="M492" s="67" t="s">
        <v>1971</v>
      </c>
      <c r="N492" s="67"/>
      <c r="O492" s="67"/>
      <c r="P492" s="42" t="str">
        <f t="shared" si="7"/>
        <v>Trnava</v>
      </c>
      <c r="Q492" s="67" t="s">
        <v>1972</v>
      </c>
      <c r="R492" s="67"/>
      <c r="S492" s="108" t="s">
        <v>1973</v>
      </c>
      <c r="T492" s="41" t="s">
        <v>1934</v>
      </c>
      <c r="U492" s="56" t="s">
        <v>2796</v>
      </c>
      <c r="V492" s="56"/>
      <c r="W492" s="56"/>
      <c r="X492" s="43"/>
      <c r="Y492" s="44"/>
    </row>
    <row r="493" spans="1:25" ht="75" x14ac:dyDescent="0.25">
      <c r="A493" s="51">
        <v>498</v>
      </c>
      <c r="B493" s="41" t="s">
        <v>1009</v>
      </c>
      <c r="C493" s="41"/>
      <c r="D493" s="41" t="s">
        <v>8396</v>
      </c>
      <c r="E493" s="41" t="s">
        <v>8397</v>
      </c>
      <c r="F493" s="41"/>
      <c r="G493" s="41"/>
      <c r="H493" s="41"/>
      <c r="I493" s="41"/>
      <c r="J493" s="41"/>
      <c r="K493" s="41"/>
      <c r="L493" s="41" t="s">
        <v>8395</v>
      </c>
      <c r="M493" s="41" t="s">
        <v>1010</v>
      </c>
      <c r="N493" s="41"/>
      <c r="O493" s="41"/>
      <c r="P493" s="42"/>
      <c r="Q493" s="41" t="s">
        <v>1011</v>
      </c>
      <c r="R493" s="41"/>
      <c r="S493" s="108" t="s">
        <v>1248</v>
      </c>
      <c r="T493" s="41" t="s">
        <v>1934</v>
      </c>
      <c r="U493" s="41" t="s">
        <v>1266</v>
      </c>
      <c r="V493" s="41"/>
      <c r="W493" s="56"/>
      <c r="X493" s="43"/>
      <c r="Y493" s="44"/>
    </row>
    <row r="494" spans="1:25" ht="75" x14ac:dyDescent="0.25">
      <c r="A494" s="51">
        <v>499</v>
      </c>
      <c r="B494" s="41" t="s">
        <v>14584</v>
      </c>
      <c r="C494" s="41" t="s">
        <v>14585</v>
      </c>
      <c r="D494" s="41" t="s">
        <v>14586</v>
      </c>
      <c r="E494" s="41" t="s">
        <v>14587</v>
      </c>
      <c r="F494" s="41" t="s">
        <v>5372</v>
      </c>
      <c r="G494" s="41">
        <v>36273295</v>
      </c>
      <c r="H494" s="41" t="s">
        <v>4128</v>
      </c>
      <c r="I494" s="41" t="s">
        <v>4035</v>
      </c>
      <c r="J494" s="41" t="s">
        <v>4167</v>
      </c>
      <c r="K494" s="41" t="s">
        <v>4168</v>
      </c>
      <c r="L494" s="41"/>
      <c r="M494" s="41" t="s">
        <v>95</v>
      </c>
      <c r="N494" s="41"/>
      <c r="O494" s="41"/>
      <c r="P494" s="42" t="s">
        <v>4168</v>
      </c>
      <c r="Q494" s="41" t="s">
        <v>14588</v>
      </c>
      <c r="R494" s="41" t="s">
        <v>14589</v>
      </c>
      <c r="S494" s="108" t="s">
        <v>529</v>
      </c>
      <c r="T494" s="41" t="s">
        <v>1934</v>
      </c>
      <c r="U494" s="41" t="s">
        <v>2027</v>
      </c>
      <c r="V494" s="41"/>
      <c r="W494" s="43"/>
      <c r="X494" s="43"/>
      <c r="Y494" s="44"/>
    </row>
    <row r="495" spans="1:25" ht="75" x14ac:dyDescent="0.25">
      <c r="A495" s="51">
        <v>500</v>
      </c>
      <c r="B495" s="41" t="s">
        <v>1155</v>
      </c>
      <c r="C495" s="41"/>
      <c r="D495" s="41" t="s">
        <v>9611</v>
      </c>
      <c r="E495" s="41" t="s">
        <v>9689</v>
      </c>
      <c r="F495" s="41"/>
      <c r="G495" s="41"/>
      <c r="H495" s="41"/>
      <c r="I495" s="41"/>
      <c r="J495" s="41"/>
      <c r="K495" s="41"/>
      <c r="L495" s="41" t="s">
        <v>1156</v>
      </c>
      <c r="M495" s="41" t="s">
        <v>1157</v>
      </c>
      <c r="N495" s="41"/>
      <c r="O495" s="41"/>
      <c r="P495" s="42">
        <f t="shared" si="7"/>
        <v>0</v>
      </c>
      <c r="Q495" s="41" t="s">
        <v>1158</v>
      </c>
      <c r="R495" s="41"/>
      <c r="S495" s="108" t="s">
        <v>1514</v>
      </c>
      <c r="T495" s="41" t="s">
        <v>1934</v>
      </c>
      <c r="U495" s="41" t="s">
        <v>1515</v>
      </c>
      <c r="V495" s="41"/>
      <c r="W495" s="43"/>
      <c r="X495" s="43"/>
      <c r="Y495" s="44"/>
    </row>
    <row r="496" spans="1:25" ht="75" x14ac:dyDescent="0.25">
      <c r="A496" s="51">
        <v>501</v>
      </c>
      <c r="B496" s="41" t="s">
        <v>488</v>
      </c>
      <c r="C496" s="41"/>
      <c r="D496" s="41" t="s">
        <v>9506</v>
      </c>
      <c r="E496" s="41" t="s">
        <v>9878</v>
      </c>
      <c r="F496" s="41" t="s">
        <v>5373</v>
      </c>
      <c r="G496" s="41">
        <v>36717371</v>
      </c>
      <c r="H496" s="41" t="s">
        <v>3595</v>
      </c>
      <c r="I496" s="41" t="s">
        <v>4501</v>
      </c>
      <c r="J496" s="41" t="s">
        <v>4683</v>
      </c>
      <c r="K496" s="41" t="s">
        <v>4684</v>
      </c>
      <c r="L496" s="41"/>
      <c r="M496" s="41" t="s">
        <v>489</v>
      </c>
      <c r="N496" s="41"/>
      <c r="O496" s="41"/>
      <c r="P496" s="42" t="str">
        <f t="shared" si="7"/>
        <v>Nitrianske Sučany</v>
      </c>
      <c r="Q496" s="41" t="s">
        <v>490</v>
      </c>
      <c r="R496" s="41"/>
      <c r="S496" s="108" t="s">
        <v>178</v>
      </c>
      <c r="T496" s="41" t="s">
        <v>1934</v>
      </c>
      <c r="U496" s="41" t="s">
        <v>179</v>
      </c>
      <c r="V496" s="41"/>
      <c r="W496" s="56"/>
      <c r="X496" s="43"/>
      <c r="Y496" s="44"/>
    </row>
    <row r="497" spans="1:25" ht="90" x14ac:dyDescent="0.25">
      <c r="A497" s="51">
        <v>502</v>
      </c>
      <c r="B497" s="41" t="s">
        <v>1586</v>
      </c>
      <c r="C497" s="41"/>
      <c r="D497" s="41" t="s">
        <v>8535</v>
      </c>
      <c r="E497" s="41" t="s">
        <v>8650</v>
      </c>
      <c r="F497" s="41" t="s">
        <v>5374</v>
      </c>
      <c r="G497" s="41">
        <v>36454591</v>
      </c>
      <c r="H497" s="41" t="s">
        <v>3987</v>
      </c>
      <c r="I497" s="41" t="s">
        <v>4685</v>
      </c>
      <c r="J497" s="41" t="s">
        <v>3975</v>
      </c>
      <c r="K497" s="41" t="s">
        <v>3976</v>
      </c>
      <c r="L497" s="41"/>
      <c r="M497" s="41" t="s">
        <v>1589</v>
      </c>
      <c r="N497" s="41"/>
      <c r="O497" s="41"/>
      <c r="P497" s="42" t="str">
        <f t="shared" si="7"/>
        <v>Svidník</v>
      </c>
      <c r="Q497" s="41" t="s">
        <v>1375</v>
      </c>
      <c r="R497" s="41"/>
      <c r="S497" s="108" t="s">
        <v>675</v>
      </c>
      <c r="T497" s="41" t="s">
        <v>1934</v>
      </c>
      <c r="U497" s="41" t="s">
        <v>676</v>
      </c>
      <c r="V497" s="41"/>
      <c r="W497" s="56"/>
      <c r="X497" s="43"/>
      <c r="Y497" s="44"/>
    </row>
    <row r="498" spans="1:25" ht="75" x14ac:dyDescent="0.25">
      <c r="A498" s="51">
        <v>504</v>
      </c>
      <c r="B498" s="41" t="s">
        <v>3897</v>
      </c>
      <c r="C498" s="41"/>
      <c r="D498" s="41" t="s">
        <v>10412</v>
      </c>
      <c r="E498" s="41" t="s">
        <v>10413</v>
      </c>
      <c r="F498" s="41" t="s">
        <v>5375</v>
      </c>
      <c r="G498" s="41">
        <v>36362107</v>
      </c>
      <c r="H498" s="41" t="s">
        <v>4686</v>
      </c>
      <c r="I498" s="41" t="s">
        <v>4125</v>
      </c>
      <c r="J498" s="41" t="s">
        <v>4122</v>
      </c>
      <c r="K498" s="41" t="s">
        <v>3577</v>
      </c>
      <c r="L498" s="41"/>
      <c r="M498" s="41" t="s">
        <v>1205</v>
      </c>
      <c r="N498" s="41"/>
      <c r="O498" s="41"/>
      <c r="P498" s="42" t="str">
        <f t="shared" si="7"/>
        <v>Bratislava</v>
      </c>
      <c r="Q498" s="41" t="s">
        <v>3898</v>
      </c>
      <c r="R498" s="41"/>
      <c r="S498" s="108" t="s">
        <v>0</v>
      </c>
      <c r="T498" s="41" t="s">
        <v>1934</v>
      </c>
      <c r="U498" s="41" t="s">
        <v>1</v>
      </c>
      <c r="V498" s="41"/>
      <c r="W498" s="41"/>
      <c r="X498" s="43"/>
      <c r="Y498" s="44"/>
    </row>
    <row r="499" spans="1:25" ht="15.6" x14ac:dyDescent="0.25">
      <c r="A499" s="51" t="s">
        <v>10085</v>
      </c>
      <c r="B499" s="41" t="s">
        <v>10086</v>
      </c>
      <c r="C499" s="41"/>
      <c r="D499" s="41" t="s">
        <v>10499</v>
      </c>
      <c r="E499" s="41" t="s">
        <v>10087</v>
      </c>
      <c r="F499" s="41" t="s">
        <v>10088</v>
      </c>
      <c r="G499" s="41" t="s">
        <v>13521</v>
      </c>
      <c r="H499" s="41" t="s">
        <v>3586</v>
      </c>
      <c r="I499" s="41" t="s">
        <v>4156</v>
      </c>
      <c r="J499" s="41" t="s">
        <v>6206</v>
      </c>
      <c r="K499" s="41" t="s">
        <v>4074</v>
      </c>
      <c r="L499" s="41"/>
      <c r="M499" s="41"/>
      <c r="N499" s="41"/>
      <c r="O499" s="41"/>
      <c r="P499" s="42" t="str">
        <f t="shared" si="7"/>
        <v>Nitra</v>
      </c>
      <c r="Q499" s="41"/>
      <c r="R499" s="41"/>
      <c r="S499" s="108"/>
      <c r="T499" s="41"/>
      <c r="U499" s="41"/>
      <c r="V499" s="41"/>
      <c r="W499" s="41"/>
      <c r="X499" s="43"/>
      <c r="Y499" s="44"/>
    </row>
    <row r="500" spans="1:25" ht="75" x14ac:dyDescent="0.25">
      <c r="A500" s="51">
        <v>505</v>
      </c>
      <c r="B500" s="41" t="s">
        <v>1340</v>
      </c>
      <c r="C500" s="41"/>
      <c r="D500" s="41" t="s">
        <v>9517</v>
      </c>
      <c r="E500" s="41" t="s">
        <v>9555</v>
      </c>
      <c r="F500" s="41" t="s">
        <v>5376</v>
      </c>
      <c r="G500" s="41">
        <v>36765279</v>
      </c>
      <c r="H500" s="41" t="s">
        <v>3729</v>
      </c>
      <c r="I500" s="41" t="s">
        <v>3730</v>
      </c>
      <c r="J500" s="41" t="s">
        <v>3592</v>
      </c>
      <c r="K500" s="41" t="s">
        <v>3579</v>
      </c>
      <c r="L500" s="41"/>
      <c r="M500" s="41" t="s">
        <v>841</v>
      </c>
      <c r="N500" s="41"/>
      <c r="O500" s="41"/>
      <c r="P500" s="42" t="str">
        <f t="shared" si="7"/>
        <v>Bardejov</v>
      </c>
      <c r="Q500" s="41" t="s">
        <v>2969</v>
      </c>
      <c r="R500" s="41"/>
      <c r="S500" s="108" t="s">
        <v>2970</v>
      </c>
      <c r="T500" s="41" t="s">
        <v>1934</v>
      </c>
      <c r="U500" s="41" t="s">
        <v>2971</v>
      </c>
      <c r="V500" s="41"/>
      <c r="W500" s="56"/>
      <c r="X500" s="43"/>
      <c r="Y500" s="44"/>
    </row>
    <row r="501" spans="1:25" ht="75" x14ac:dyDescent="0.25">
      <c r="A501" s="51">
        <v>506</v>
      </c>
      <c r="B501" s="41" t="s">
        <v>2797</v>
      </c>
      <c r="C501" s="41"/>
      <c r="D501" s="41" t="s">
        <v>9457</v>
      </c>
      <c r="E501" s="41" t="s">
        <v>11550</v>
      </c>
      <c r="F501" s="41" t="s">
        <v>5377</v>
      </c>
      <c r="G501" s="41">
        <v>36497380</v>
      </c>
      <c r="H501" s="41" t="s">
        <v>3729</v>
      </c>
      <c r="I501" s="41" t="s">
        <v>3693</v>
      </c>
      <c r="J501" s="41" t="s">
        <v>3592</v>
      </c>
      <c r="K501" s="41" t="s">
        <v>3579</v>
      </c>
      <c r="L501" s="41"/>
      <c r="M501" s="41" t="s">
        <v>1953</v>
      </c>
      <c r="N501" s="41"/>
      <c r="O501" s="41"/>
      <c r="P501" s="42" t="str">
        <f t="shared" si="7"/>
        <v>Bardejov</v>
      </c>
      <c r="Q501" s="41" t="s">
        <v>1954</v>
      </c>
      <c r="R501" s="41"/>
      <c r="S501" s="108" t="s">
        <v>1955</v>
      </c>
      <c r="T501" s="41" t="s">
        <v>1934</v>
      </c>
      <c r="U501" s="41" t="s">
        <v>1339</v>
      </c>
      <c r="V501" s="41"/>
      <c r="W501" s="56"/>
      <c r="X501" s="43"/>
      <c r="Y501" s="44"/>
    </row>
    <row r="502" spans="1:25" ht="90" x14ac:dyDescent="0.25">
      <c r="A502" s="51">
        <v>507</v>
      </c>
      <c r="B502" s="41" t="s">
        <v>3257</v>
      </c>
      <c r="C502" s="41"/>
      <c r="D502" s="41" t="s">
        <v>8192</v>
      </c>
      <c r="E502" s="41" t="s">
        <v>8649</v>
      </c>
      <c r="F502" s="41" t="s">
        <v>5378</v>
      </c>
      <c r="G502" s="41">
        <v>36781002</v>
      </c>
      <c r="H502" s="41" t="s">
        <v>4687</v>
      </c>
      <c r="I502" s="41" t="s">
        <v>4688</v>
      </c>
      <c r="J502" s="41" t="s">
        <v>4143</v>
      </c>
      <c r="K502" s="41" t="s">
        <v>3577</v>
      </c>
      <c r="L502" s="41"/>
      <c r="M502" s="41" t="s">
        <v>3258</v>
      </c>
      <c r="N502" s="41"/>
      <c r="O502" s="41"/>
      <c r="P502" s="42" t="str">
        <f t="shared" si="7"/>
        <v>Bratislava</v>
      </c>
      <c r="Q502" s="41" t="s">
        <v>1873</v>
      </c>
      <c r="R502" s="41"/>
      <c r="S502" s="108" t="s">
        <v>917</v>
      </c>
      <c r="T502" s="41" t="s">
        <v>1934</v>
      </c>
      <c r="U502" s="41" t="s">
        <v>1874</v>
      </c>
      <c r="V502" s="41"/>
      <c r="W502" s="56"/>
      <c r="X502" s="43"/>
      <c r="Y502" s="44"/>
    </row>
    <row r="503" spans="1:25" ht="90" x14ac:dyDescent="0.25">
      <c r="A503" s="51">
        <v>508</v>
      </c>
      <c r="B503" s="41" t="s">
        <v>3899</v>
      </c>
      <c r="C503" s="41"/>
      <c r="D503" s="41" t="s">
        <v>9506</v>
      </c>
      <c r="E503" s="41" t="s">
        <v>9550</v>
      </c>
      <c r="F503" s="41" t="s">
        <v>5379</v>
      </c>
      <c r="G503" s="41">
        <v>34108106</v>
      </c>
      <c r="H503" s="41" t="s">
        <v>4689</v>
      </c>
      <c r="I503" s="41" t="s">
        <v>3999</v>
      </c>
      <c r="J503" s="41" t="s">
        <v>4690</v>
      </c>
      <c r="K503" s="41" t="s">
        <v>4691</v>
      </c>
      <c r="L503" s="41"/>
      <c r="M503" s="41" t="s">
        <v>1516</v>
      </c>
      <c r="N503" s="41"/>
      <c r="O503" s="41"/>
      <c r="P503" s="42" t="str">
        <f t="shared" si="7"/>
        <v>Tlmače</v>
      </c>
      <c r="Q503" s="41" t="s">
        <v>3900</v>
      </c>
      <c r="R503" s="41"/>
      <c r="S503" s="108" t="s">
        <v>1517</v>
      </c>
      <c r="T503" s="41" t="s">
        <v>1934</v>
      </c>
      <c r="U503" s="41" t="s">
        <v>2171</v>
      </c>
      <c r="V503" s="41"/>
      <c r="W503" s="43"/>
      <c r="X503" s="43"/>
      <c r="Y503" s="44"/>
    </row>
    <row r="504" spans="1:25" ht="75" x14ac:dyDescent="0.25">
      <c r="A504" s="51">
        <v>509</v>
      </c>
      <c r="B504" s="41" t="s">
        <v>2577</v>
      </c>
      <c r="C504" s="41"/>
      <c r="D504" s="41" t="s">
        <v>9517</v>
      </c>
      <c r="E504" s="41" t="s">
        <v>9877</v>
      </c>
      <c r="F504" s="41" t="s">
        <v>5380</v>
      </c>
      <c r="G504" s="41">
        <v>36286788</v>
      </c>
      <c r="H504" s="41" t="s">
        <v>3595</v>
      </c>
      <c r="I504" s="41" t="s">
        <v>4692</v>
      </c>
      <c r="J504" s="41" t="s">
        <v>4693</v>
      </c>
      <c r="K504" s="41" t="s">
        <v>4694</v>
      </c>
      <c r="L504" s="41"/>
      <c r="M504" s="41" t="s">
        <v>2295</v>
      </c>
      <c r="N504" s="41"/>
      <c r="O504" s="41"/>
      <c r="P504" s="42" t="str">
        <f t="shared" si="7"/>
        <v>Krásno</v>
      </c>
      <c r="Q504" s="41" t="s">
        <v>2296</v>
      </c>
      <c r="R504" s="41"/>
      <c r="S504" s="108" t="s">
        <v>2681</v>
      </c>
      <c r="T504" s="41" t="s">
        <v>1934</v>
      </c>
      <c r="U504" s="41" t="s">
        <v>2757</v>
      </c>
      <c r="V504" s="41"/>
      <c r="W504" s="56"/>
      <c r="X504" s="43"/>
      <c r="Y504" s="44"/>
    </row>
    <row r="505" spans="1:25" ht="90" x14ac:dyDescent="0.25">
      <c r="A505" s="51">
        <v>510</v>
      </c>
      <c r="B505" s="41" t="s">
        <v>2758</v>
      </c>
      <c r="C505" s="41"/>
      <c r="D505" s="41" t="s">
        <v>8170</v>
      </c>
      <c r="E505" s="41" t="s">
        <v>8648</v>
      </c>
      <c r="F505" s="41" t="s">
        <v>5381</v>
      </c>
      <c r="G505" s="41">
        <v>36501298</v>
      </c>
      <c r="H505" s="41" t="s">
        <v>4052</v>
      </c>
      <c r="I505" s="41" t="s">
        <v>4695</v>
      </c>
      <c r="J505" s="41" t="s">
        <v>3975</v>
      </c>
      <c r="K505" s="41" t="s">
        <v>3976</v>
      </c>
      <c r="L505" s="41"/>
      <c r="M505" s="41" t="s">
        <v>2759</v>
      </c>
      <c r="N505" s="41"/>
      <c r="O505" s="41"/>
      <c r="P505" s="42" t="str">
        <f t="shared" si="7"/>
        <v>Svidník</v>
      </c>
      <c r="Q505" s="41" t="s">
        <v>2472</v>
      </c>
      <c r="R505" s="41"/>
      <c r="S505" s="108" t="s">
        <v>2642</v>
      </c>
      <c r="T505" s="41" t="s">
        <v>1934</v>
      </c>
      <c r="U505" s="41" t="s">
        <v>2643</v>
      </c>
      <c r="V505" s="41"/>
      <c r="W505" s="56"/>
      <c r="X505" s="43"/>
      <c r="Y505" s="44"/>
    </row>
    <row r="506" spans="1:25" ht="75" x14ac:dyDescent="0.25">
      <c r="A506" s="51">
        <v>511</v>
      </c>
      <c r="B506" s="41" t="s">
        <v>2972</v>
      </c>
      <c r="C506" s="41"/>
      <c r="D506" s="41" t="s">
        <v>8057</v>
      </c>
      <c r="E506" s="41" t="s">
        <v>8647</v>
      </c>
      <c r="F506" s="41" t="s">
        <v>5382</v>
      </c>
      <c r="G506" s="41">
        <v>36580686</v>
      </c>
      <c r="H506" s="41" t="s">
        <v>4696</v>
      </c>
      <c r="I506" s="41" t="s">
        <v>4186</v>
      </c>
      <c r="J506" s="41" t="s">
        <v>4192</v>
      </c>
      <c r="K506" s="41" t="s">
        <v>4193</v>
      </c>
      <c r="L506" s="41"/>
      <c r="M506" s="41" t="s">
        <v>892</v>
      </c>
      <c r="N506" s="41"/>
      <c r="O506" s="41"/>
      <c r="P506" s="42" t="str">
        <f t="shared" si="7"/>
        <v>Spišská Nová Ves</v>
      </c>
      <c r="Q506" s="41" t="s">
        <v>2973</v>
      </c>
      <c r="R506" s="41"/>
      <c r="S506" s="108" t="s">
        <v>516</v>
      </c>
      <c r="T506" s="41" t="s">
        <v>1934</v>
      </c>
      <c r="U506" s="41" t="s">
        <v>517</v>
      </c>
      <c r="V506" s="41"/>
      <c r="W506" s="56"/>
      <c r="X506" s="43"/>
      <c r="Y506" s="44"/>
    </row>
    <row r="507" spans="1:25" ht="105" x14ac:dyDescent="0.25">
      <c r="A507" s="51">
        <v>512</v>
      </c>
      <c r="B507" s="41" t="s">
        <v>734</v>
      </c>
      <c r="C507" s="41"/>
      <c r="D507" s="41" t="s">
        <v>8046</v>
      </c>
      <c r="E507" s="41" t="s">
        <v>8646</v>
      </c>
      <c r="F507" s="41" t="s">
        <v>5383</v>
      </c>
      <c r="G507" s="41">
        <v>36780596</v>
      </c>
      <c r="H507" s="41" t="s">
        <v>4697</v>
      </c>
      <c r="I507" s="41" t="s">
        <v>4698</v>
      </c>
      <c r="J507" s="41" t="s">
        <v>3975</v>
      </c>
      <c r="K507" s="41" t="s">
        <v>3976</v>
      </c>
      <c r="L507" s="41"/>
      <c r="M507" s="41" t="s">
        <v>1447</v>
      </c>
      <c r="N507" s="41"/>
      <c r="O507" s="41"/>
      <c r="P507" s="42" t="str">
        <f t="shared" si="7"/>
        <v>Svidník</v>
      </c>
      <c r="Q507" s="41" t="s">
        <v>1448</v>
      </c>
      <c r="R507" s="41"/>
      <c r="S507" s="108" t="s">
        <v>1399</v>
      </c>
      <c r="T507" s="41" t="s">
        <v>1934</v>
      </c>
      <c r="U507" s="41" t="s">
        <v>65</v>
      </c>
      <c r="V507" s="41"/>
      <c r="W507" s="56"/>
      <c r="X507" s="43"/>
      <c r="Y507" s="44"/>
    </row>
    <row r="508" spans="1:25" ht="75" x14ac:dyDescent="0.25">
      <c r="A508" s="51">
        <v>513</v>
      </c>
      <c r="B508" s="41" t="s">
        <v>2644</v>
      </c>
      <c r="C508" s="41"/>
      <c r="D508" s="41" t="s">
        <v>9457</v>
      </c>
      <c r="E508" s="41" t="s">
        <v>9463</v>
      </c>
      <c r="F508" s="41" t="s">
        <v>5384</v>
      </c>
      <c r="G508" s="41">
        <v>36780855</v>
      </c>
      <c r="H508" s="41" t="s">
        <v>4699</v>
      </c>
      <c r="I508" s="41" t="s">
        <v>4700</v>
      </c>
      <c r="J508" s="41" t="s">
        <v>3726</v>
      </c>
      <c r="K508" s="41" t="s">
        <v>3727</v>
      </c>
      <c r="L508" s="41"/>
      <c r="M508" s="41" t="s">
        <v>2645</v>
      </c>
      <c r="N508" s="41"/>
      <c r="O508" s="41"/>
      <c r="P508" s="42" t="str">
        <f t="shared" si="7"/>
        <v>Galanta</v>
      </c>
      <c r="Q508" s="41" t="s">
        <v>2646</v>
      </c>
      <c r="R508" s="41"/>
      <c r="S508" s="108" t="s">
        <v>1007</v>
      </c>
      <c r="T508" s="41" t="s">
        <v>1934</v>
      </c>
      <c r="U508" s="41" t="s">
        <v>1008</v>
      </c>
      <c r="V508" s="41"/>
      <c r="W508" s="56"/>
      <c r="X508" s="43"/>
      <c r="Y508" s="44"/>
    </row>
    <row r="509" spans="1:25" ht="75" x14ac:dyDescent="0.25">
      <c r="A509" s="51">
        <v>514</v>
      </c>
      <c r="B509" s="41" t="s">
        <v>2829</v>
      </c>
      <c r="C509" s="41"/>
      <c r="D509" s="41" t="s">
        <v>8763</v>
      </c>
      <c r="E509" s="41" t="s">
        <v>8762</v>
      </c>
      <c r="F509" s="41" t="s">
        <v>5385</v>
      </c>
      <c r="G509" s="41">
        <v>36596329</v>
      </c>
      <c r="H509" s="41" t="s">
        <v>4701</v>
      </c>
      <c r="I509" s="41" t="s">
        <v>3730</v>
      </c>
      <c r="J509" s="41" t="s">
        <v>4441</v>
      </c>
      <c r="K509" s="41" t="s">
        <v>3655</v>
      </c>
      <c r="L509" s="41"/>
      <c r="M509" s="41" t="s">
        <v>2170</v>
      </c>
      <c r="N509" s="41"/>
      <c r="O509" s="41"/>
      <c r="P509" s="42" t="str">
        <f t="shared" si="7"/>
        <v>Košice</v>
      </c>
      <c r="Q509" s="41" t="s">
        <v>2168</v>
      </c>
      <c r="R509" s="41"/>
      <c r="S509" s="108" t="s">
        <v>1144</v>
      </c>
      <c r="T509" s="41" t="s">
        <v>1934</v>
      </c>
      <c r="U509" s="41" t="s">
        <v>733</v>
      </c>
      <c r="V509" s="41"/>
      <c r="W509" s="56"/>
      <c r="X509" s="43"/>
      <c r="Y509" s="44"/>
    </row>
    <row r="510" spans="1:25" ht="90" x14ac:dyDescent="0.25">
      <c r="A510" s="51">
        <v>515</v>
      </c>
      <c r="B510" s="41" t="s">
        <v>1406</v>
      </c>
      <c r="C510" s="41"/>
      <c r="D510" s="41" t="s">
        <v>12097</v>
      </c>
      <c r="E510" s="41" t="s">
        <v>11670</v>
      </c>
      <c r="F510" s="41"/>
      <c r="G510" s="41"/>
      <c r="H510" s="41"/>
      <c r="I510" s="41"/>
      <c r="J510" s="41"/>
      <c r="K510" s="41"/>
      <c r="L510" s="41" t="s">
        <v>849</v>
      </c>
      <c r="M510" s="41" t="s">
        <v>850</v>
      </c>
      <c r="N510" s="41"/>
      <c r="O510" s="41"/>
      <c r="P510" s="42">
        <f t="shared" si="7"/>
        <v>0</v>
      </c>
      <c r="Q510" s="41" t="s">
        <v>851</v>
      </c>
      <c r="R510" s="41"/>
      <c r="S510" s="108" t="s">
        <v>852</v>
      </c>
      <c r="T510" s="41" t="s">
        <v>1934</v>
      </c>
      <c r="U510" s="41" t="s">
        <v>853</v>
      </c>
      <c r="V510" s="41"/>
      <c r="W510" s="56"/>
      <c r="X510" s="43"/>
      <c r="Y510" s="44"/>
    </row>
    <row r="511" spans="1:25" ht="75" x14ac:dyDescent="0.25">
      <c r="A511" s="51">
        <v>516</v>
      </c>
      <c r="B511" s="41" t="s">
        <v>854</v>
      </c>
      <c r="C511" s="41"/>
      <c r="D511" s="41" t="s">
        <v>8046</v>
      </c>
      <c r="E511" s="41" t="s">
        <v>8645</v>
      </c>
      <c r="F511" s="41" t="s">
        <v>5386</v>
      </c>
      <c r="G511" s="41">
        <v>36405591</v>
      </c>
      <c r="H511" s="41" t="s">
        <v>4066</v>
      </c>
      <c r="I511" s="41" t="s">
        <v>4702</v>
      </c>
      <c r="J511" s="41" t="s">
        <v>3676</v>
      </c>
      <c r="K511" s="41" t="s">
        <v>3677</v>
      </c>
      <c r="L511" s="41"/>
      <c r="M511" s="41" t="s">
        <v>855</v>
      </c>
      <c r="N511" s="41"/>
      <c r="O511" s="41"/>
      <c r="P511" s="42" t="str">
        <f t="shared" si="7"/>
        <v>Žilina</v>
      </c>
      <c r="Q511" s="41" t="s">
        <v>856</v>
      </c>
      <c r="R511" s="41"/>
      <c r="S511" s="108" t="s">
        <v>857</v>
      </c>
      <c r="T511" s="41" t="s">
        <v>1934</v>
      </c>
      <c r="U511" s="41" t="s">
        <v>1660</v>
      </c>
      <c r="V511" s="41"/>
      <c r="W511" s="56"/>
      <c r="X511" s="43"/>
      <c r="Y511" s="44"/>
    </row>
    <row r="512" spans="1:25" ht="90" x14ac:dyDescent="0.25">
      <c r="A512" s="51">
        <v>517</v>
      </c>
      <c r="B512" s="41" t="s">
        <v>1400</v>
      </c>
      <c r="C512" s="41"/>
      <c r="D512" s="41" t="s">
        <v>9098</v>
      </c>
      <c r="E512" s="41" t="s">
        <v>9299</v>
      </c>
      <c r="F512" s="41"/>
      <c r="G512" s="41"/>
      <c r="H512" s="41"/>
      <c r="I512" s="41"/>
      <c r="J512" s="41"/>
      <c r="K512" s="41"/>
      <c r="L512" s="41" t="s">
        <v>1401</v>
      </c>
      <c r="M512" s="41" t="s">
        <v>1402</v>
      </c>
      <c r="N512" s="41"/>
      <c r="O512" s="41"/>
      <c r="P512" s="42">
        <f t="shared" si="7"/>
        <v>0</v>
      </c>
      <c r="Q512" s="41" t="s">
        <v>1403</v>
      </c>
      <c r="R512" s="41"/>
      <c r="S512" s="108" t="s">
        <v>1404</v>
      </c>
      <c r="T512" s="41" t="s">
        <v>1934</v>
      </c>
      <c r="U512" s="41" t="s">
        <v>1405</v>
      </c>
      <c r="V512" s="41"/>
      <c r="W512" s="56"/>
      <c r="X512" s="43"/>
      <c r="Y512" s="44"/>
    </row>
    <row r="513" spans="1:25" ht="75" x14ac:dyDescent="0.25">
      <c r="A513" s="51">
        <v>518</v>
      </c>
      <c r="B513" s="41" t="s">
        <v>918</v>
      </c>
      <c r="C513" s="41"/>
      <c r="D513" s="41" t="s">
        <v>9527</v>
      </c>
      <c r="E513" s="41" t="s">
        <v>9825</v>
      </c>
      <c r="F513" s="41" t="s">
        <v>5387</v>
      </c>
      <c r="G513" s="41">
        <v>35871636</v>
      </c>
      <c r="H513" s="41" t="s">
        <v>4188</v>
      </c>
      <c r="I513" s="41" t="s">
        <v>3730</v>
      </c>
      <c r="J513" s="41" t="s">
        <v>4703</v>
      </c>
      <c r="K513" s="41" t="s">
        <v>3577</v>
      </c>
      <c r="L513" s="41"/>
      <c r="M513" s="41" t="s">
        <v>919</v>
      </c>
      <c r="N513" s="41"/>
      <c r="O513" s="41"/>
      <c r="P513" s="42" t="str">
        <f t="shared" si="7"/>
        <v>Bratislava</v>
      </c>
      <c r="Q513" s="41" t="s">
        <v>920</v>
      </c>
      <c r="R513" s="41"/>
      <c r="S513" s="108" t="s">
        <v>788</v>
      </c>
      <c r="T513" s="41" t="s">
        <v>1934</v>
      </c>
      <c r="U513" s="41" t="s">
        <v>2828</v>
      </c>
      <c r="V513" s="41"/>
      <c r="W513" s="56"/>
      <c r="X513" s="43"/>
      <c r="Y513" s="44"/>
    </row>
    <row r="514" spans="1:25" s="7" customFormat="1" ht="90" x14ac:dyDescent="0.25">
      <c r="A514" s="51">
        <v>519</v>
      </c>
      <c r="B514" s="41" t="s">
        <v>726</v>
      </c>
      <c r="C514" s="41"/>
      <c r="D514" s="41" t="s">
        <v>9147</v>
      </c>
      <c r="E514" s="41" t="s">
        <v>9158</v>
      </c>
      <c r="F514" s="41"/>
      <c r="G514" s="41"/>
      <c r="H514" s="41"/>
      <c r="I514" s="41"/>
      <c r="J514" s="41"/>
      <c r="K514" s="41"/>
      <c r="L514" s="41" t="s">
        <v>1598</v>
      </c>
      <c r="M514" s="41" t="s">
        <v>2684</v>
      </c>
      <c r="N514" s="41"/>
      <c r="O514" s="41"/>
      <c r="P514" s="42">
        <f t="shared" si="7"/>
        <v>0</v>
      </c>
      <c r="Q514" s="41" t="s">
        <v>2685</v>
      </c>
      <c r="R514" s="41"/>
      <c r="S514" s="108" t="s">
        <v>2686</v>
      </c>
      <c r="T514" s="41" t="s">
        <v>1934</v>
      </c>
      <c r="U514" s="41" t="s">
        <v>2699</v>
      </c>
      <c r="V514" s="41"/>
      <c r="W514" s="41"/>
      <c r="X514" s="41"/>
      <c r="Y514" s="63"/>
    </row>
    <row r="515" spans="1:25" s="7" customFormat="1" ht="120" x14ac:dyDescent="0.25">
      <c r="A515" s="51">
        <v>521</v>
      </c>
      <c r="B515" s="41" t="s">
        <v>3901</v>
      </c>
      <c r="C515" s="41"/>
      <c r="D515" s="41" t="s">
        <v>8372</v>
      </c>
      <c r="E515" s="41" t="s">
        <v>8644</v>
      </c>
      <c r="F515" s="41" t="s">
        <v>5388</v>
      </c>
      <c r="G515" s="41">
        <v>36787043</v>
      </c>
      <c r="H515" s="41" t="s">
        <v>4112</v>
      </c>
      <c r="I515" s="41" t="s">
        <v>4113</v>
      </c>
      <c r="J515" s="41" t="s">
        <v>4114</v>
      </c>
      <c r="K515" s="41" t="s">
        <v>3577</v>
      </c>
      <c r="L515" s="41"/>
      <c r="M515" s="41" t="s">
        <v>2819</v>
      </c>
      <c r="N515" s="41"/>
      <c r="O515" s="41"/>
      <c r="P515" s="42" t="str">
        <f t="shared" si="7"/>
        <v>Bratislava</v>
      </c>
      <c r="Q515" s="41" t="s">
        <v>3902</v>
      </c>
      <c r="R515" s="41"/>
      <c r="S515" s="108" t="s">
        <v>2131</v>
      </c>
      <c r="T515" s="41" t="s">
        <v>1934</v>
      </c>
      <c r="U515" s="41" t="s">
        <v>725</v>
      </c>
      <c r="V515" s="41"/>
      <c r="W515" s="41"/>
      <c r="X515" s="41"/>
      <c r="Y515" s="63"/>
    </row>
    <row r="516" spans="1:25" s="7" customFormat="1" ht="90" x14ac:dyDescent="0.25">
      <c r="A516" s="51">
        <v>522</v>
      </c>
      <c r="B516" s="41" t="s">
        <v>3903</v>
      </c>
      <c r="C516" s="41"/>
      <c r="D516" s="41" t="s">
        <v>11551</v>
      </c>
      <c r="E516" s="41" t="s">
        <v>11552</v>
      </c>
      <c r="F516" s="41"/>
      <c r="G516" s="41"/>
      <c r="H516" s="41"/>
      <c r="I516" s="41"/>
      <c r="J516" s="41"/>
      <c r="K516" s="41"/>
      <c r="L516" s="41" t="s">
        <v>2762</v>
      </c>
      <c r="M516" s="41" t="s">
        <v>2499</v>
      </c>
      <c r="N516" s="41"/>
      <c r="O516" s="41"/>
      <c r="P516" s="42">
        <f t="shared" si="7"/>
        <v>0</v>
      </c>
      <c r="Q516" s="41" t="s">
        <v>1216</v>
      </c>
      <c r="R516" s="41"/>
      <c r="S516" s="108" t="s">
        <v>1719</v>
      </c>
      <c r="T516" s="41" t="s">
        <v>1934</v>
      </c>
      <c r="U516" s="41" t="s">
        <v>1866</v>
      </c>
      <c r="V516" s="41"/>
      <c r="W516" s="41"/>
      <c r="X516" s="41"/>
      <c r="Y516" s="63"/>
    </row>
    <row r="517" spans="1:25" s="7" customFormat="1" ht="75" x14ac:dyDescent="0.25">
      <c r="A517" s="51">
        <v>523</v>
      </c>
      <c r="B517" s="41" t="s">
        <v>3904</v>
      </c>
      <c r="C517" s="41" t="s">
        <v>7666</v>
      </c>
      <c r="D517" s="41" t="s">
        <v>11090</v>
      </c>
      <c r="E517" s="41" t="s">
        <v>11091</v>
      </c>
      <c r="F517" s="41" t="s">
        <v>7667</v>
      </c>
      <c r="G517" s="41" t="s">
        <v>13522</v>
      </c>
      <c r="H517" s="41" t="s">
        <v>3595</v>
      </c>
      <c r="I517" s="41" t="s">
        <v>4704</v>
      </c>
      <c r="J517" s="41" t="s">
        <v>4705</v>
      </c>
      <c r="K517" s="41" t="s">
        <v>4939</v>
      </c>
      <c r="L517" s="41"/>
      <c r="M517" s="41" t="s">
        <v>2436</v>
      </c>
      <c r="N517" s="41"/>
      <c r="O517" s="41"/>
      <c r="P517" s="42" t="str">
        <f t="shared" si="7"/>
        <v>Vysoká nad Kysucou</v>
      </c>
      <c r="Q517" s="41" t="s">
        <v>3905</v>
      </c>
      <c r="R517" s="41"/>
      <c r="S517" s="108" t="s">
        <v>3906</v>
      </c>
      <c r="T517" s="41" t="s">
        <v>1934</v>
      </c>
      <c r="U517" s="41"/>
      <c r="V517" s="41" t="s">
        <v>7668</v>
      </c>
      <c r="W517" s="41"/>
      <c r="X517" s="68" t="s">
        <v>7669</v>
      </c>
      <c r="Y517" s="63"/>
    </row>
    <row r="518" spans="1:25" s="7" customFormat="1" ht="75" x14ac:dyDescent="0.25">
      <c r="A518" s="51">
        <v>524</v>
      </c>
      <c r="B518" s="41" t="s">
        <v>2225</v>
      </c>
      <c r="C518" s="41"/>
      <c r="D518" s="41" t="s">
        <v>9090</v>
      </c>
      <c r="E518" s="41" t="s">
        <v>9159</v>
      </c>
      <c r="F518" s="41"/>
      <c r="G518" s="41"/>
      <c r="H518" s="41"/>
      <c r="I518" s="41"/>
      <c r="J518" s="41"/>
      <c r="K518" s="41"/>
      <c r="L518" s="41" t="s">
        <v>2226</v>
      </c>
      <c r="M518" s="41" t="s">
        <v>2227</v>
      </c>
      <c r="N518" s="41"/>
      <c r="O518" s="41"/>
      <c r="P518" s="42">
        <f t="shared" si="7"/>
        <v>0</v>
      </c>
      <c r="Q518" s="41" t="s">
        <v>2228</v>
      </c>
      <c r="R518" s="41"/>
      <c r="S518" s="108" t="s">
        <v>2635</v>
      </c>
      <c r="T518" s="41" t="s">
        <v>1934</v>
      </c>
      <c r="U518" s="41">
        <v>907229024</v>
      </c>
      <c r="V518" s="41"/>
      <c r="W518" s="41"/>
      <c r="X518" s="41"/>
      <c r="Y518" s="63"/>
    </row>
    <row r="519" spans="1:25" s="7" customFormat="1" ht="90" x14ac:dyDescent="0.25">
      <c r="A519" s="28">
        <v>525</v>
      </c>
      <c r="B519" s="20" t="s">
        <v>14563</v>
      </c>
      <c r="C519" s="20" t="s">
        <v>21862</v>
      </c>
      <c r="D519" s="20"/>
      <c r="E519" s="20"/>
      <c r="F519" s="20" t="s">
        <v>21861</v>
      </c>
      <c r="G519" s="20" t="s">
        <v>13831</v>
      </c>
      <c r="H519" s="20" t="s">
        <v>17194</v>
      </c>
      <c r="I519" s="20" t="s">
        <v>3653</v>
      </c>
      <c r="J519" s="20" t="s">
        <v>5992</v>
      </c>
      <c r="K519" s="20" t="s">
        <v>3655</v>
      </c>
      <c r="L519" s="20"/>
      <c r="M519" s="20" t="s">
        <v>17194</v>
      </c>
      <c r="N519" s="20" t="s">
        <v>3653</v>
      </c>
      <c r="O519" s="20" t="s">
        <v>5992</v>
      </c>
      <c r="P519" s="20" t="s">
        <v>3655</v>
      </c>
      <c r="Q519" s="20" t="s">
        <v>21863</v>
      </c>
      <c r="R519" s="20" t="s">
        <v>21864</v>
      </c>
      <c r="S519" s="37" t="s">
        <v>3907</v>
      </c>
      <c r="T519" s="20" t="s">
        <v>1934</v>
      </c>
      <c r="U519" s="16"/>
      <c r="V519" s="16"/>
      <c r="W519" s="10"/>
      <c r="X519" s="20"/>
      <c r="Y519" s="6"/>
    </row>
    <row r="520" spans="1:25" s="7" customFormat="1" ht="75" x14ac:dyDescent="0.25">
      <c r="A520" s="51">
        <v>526</v>
      </c>
      <c r="B520" s="41" t="s">
        <v>1536</v>
      </c>
      <c r="C520" s="41"/>
      <c r="D520" s="41" t="s">
        <v>9527</v>
      </c>
      <c r="E520" s="41" t="s">
        <v>9551</v>
      </c>
      <c r="F520" s="41"/>
      <c r="G520" s="41"/>
      <c r="H520" s="41"/>
      <c r="I520" s="41"/>
      <c r="J520" s="41"/>
      <c r="K520" s="41"/>
      <c r="L520" s="41" t="s">
        <v>1537</v>
      </c>
      <c r="M520" s="41" t="s">
        <v>1989</v>
      </c>
      <c r="N520" s="41"/>
      <c r="O520" s="41"/>
      <c r="P520" s="42">
        <f t="shared" si="7"/>
        <v>0</v>
      </c>
      <c r="Q520" s="41" t="s">
        <v>14565</v>
      </c>
      <c r="R520" s="41" t="s">
        <v>14564</v>
      </c>
      <c r="S520" s="108" t="s">
        <v>1214</v>
      </c>
      <c r="T520" s="41" t="s">
        <v>1934</v>
      </c>
      <c r="U520" s="41" t="s">
        <v>1215</v>
      </c>
      <c r="V520" s="41"/>
      <c r="W520" s="41"/>
      <c r="X520" s="41"/>
      <c r="Y520" s="63"/>
    </row>
    <row r="521" spans="1:25" s="7" customFormat="1" ht="75" x14ac:dyDescent="0.25">
      <c r="A521" s="51">
        <v>527</v>
      </c>
      <c r="B521" s="41" t="s">
        <v>3908</v>
      </c>
      <c r="C521" s="41"/>
      <c r="D521" s="41" t="s">
        <v>9753</v>
      </c>
      <c r="E521" s="41" t="s">
        <v>9836</v>
      </c>
      <c r="F521" s="41" t="s">
        <v>5389</v>
      </c>
      <c r="G521" s="41">
        <v>36325678</v>
      </c>
      <c r="H521" s="41" t="s">
        <v>3588</v>
      </c>
      <c r="I521" s="41" t="s">
        <v>4706</v>
      </c>
      <c r="J521" s="41" t="s">
        <v>3591</v>
      </c>
      <c r="K521" s="41" t="s">
        <v>3581</v>
      </c>
      <c r="L521" s="41"/>
      <c r="M521" s="41" t="s">
        <v>2913</v>
      </c>
      <c r="N521" s="41"/>
      <c r="O521" s="41"/>
      <c r="P521" s="42" t="str">
        <f t="shared" si="7"/>
        <v>Dubnica nad Váhom</v>
      </c>
      <c r="Q521" s="41" t="s">
        <v>14567</v>
      </c>
      <c r="R521" s="41" t="s">
        <v>14566</v>
      </c>
      <c r="S521" s="108" t="s">
        <v>53</v>
      </c>
      <c r="T521" s="41" t="s">
        <v>1934</v>
      </c>
      <c r="U521" s="41" t="s">
        <v>54</v>
      </c>
      <c r="V521" s="41"/>
      <c r="W521" s="41"/>
      <c r="X521" s="41"/>
      <c r="Y521" s="63"/>
    </row>
    <row r="522" spans="1:25" s="7" customFormat="1" ht="75" x14ac:dyDescent="0.25">
      <c r="A522" s="51">
        <v>528</v>
      </c>
      <c r="B522" s="41" t="s">
        <v>3909</v>
      </c>
      <c r="C522" s="41" t="s">
        <v>7429</v>
      </c>
      <c r="D522" s="41" t="s">
        <v>11125</v>
      </c>
      <c r="E522" s="41" t="s">
        <v>11126</v>
      </c>
      <c r="F522" s="41" t="s">
        <v>5390</v>
      </c>
      <c r="G522" s="41">
        <v>35955121</v>
      </c>
      <c r="H522" s="41" t="s">
        <v>4459</v>
      </c>
      <c r="I522" s="41" t="s">
        <v>4209</v>
      </c>
      <c r="J522" s="41" t="s">
        <v>5969</v>
      </c>
      <c r="K522" s="41" t="s">
        <v>3577</v>
      </c>
      <c r="L522" s="41"/>
      <c r="M522" s="41" t="s">
        <v>5968</v>
      </c>
      <c r="N522" s="41" t="s">
        <v>4209</v>
      </c>
      <c r="O522" s="41" t="s">
        <v>5969</v>
      </c>
      <c r="P522" s="42" t="str">
        <f t="shared" si="7"/>
        <v>Bratislava</v>
      </c>
      <c r="Q522" s="41" t="s">
        <v>14569</v>
      </c>
      <c r="R522" s="41" t="s">
        <v>14568</v>
      </c>
      <c r="S522" s="108" t="s">
        <v>2794</v>
      </c>
      <c r="T522" s="41" t="s">
        <v>1934</v>
      </c>
      <c r="U522" s="41" t="s">
        <v>2351</v>
      </c>
      <c r="V522" s="41" t="s">
        <v>7430</v>
      </c>
      <c r="W522" s="41"/>
      <c r="X522" s="68" t="s">
        <v>7431</v>
      </c>
      <c r="Y522" s="63"/>
    </row>
    <row r="523" spans="1:25" s="7" customFormat="1" ht="75" x14ac:dyDescent="0.25">
      <c r="A523" s="51">
        <v>529</v>
      </c>
      <c r="B523" s="41" t="s">
        <v>752</v>
      </c>
      <c r="C523" s="41"/>
      <c r="D523" s="41" t="s">
        <v>8791</v>
      </c>
      <c r="E523" s="41" t="s">
        <v>8803</v>
      </c>
      <c r="F523" s="41" t="s">
        <v>5391</v>
      </c>
      <c r="G523" s="41">
        <v>36802735</v>
      </c>
      <c r="H523" s="41" t="s">
        <v>4707</v>
      </c>
      <c r="I523" s="41" t="s">
        <v>4708</v>
      </c>
      <c r="J523" s="41" t="s">
        <v>3592</v>
      </c>
      <c r="K523" s="41" t="s">
        <v>3579</v>
      </c>
      <c r="L523" s="41"/>
      <c r="M523" s="41" t="s">
        <v>753</v>
      </c>
      <c r="N523" s="41"/>
      <c r="O523" s="41"/>
      <c r="P523" s="42" t="str">
        <f t="shared" si="7"/>
        <v>Bardejov</v>
      </c>
      <c r="Q523" s="41" t="s">
        <v>14570</v>
      </c>
      <c r="R523" s="41" t="s">
        <v>14571</v>
      </c>
      <c r="S523" s="108" t="s">
        <v>141</v>
      </c>
      <c r="T523" s="41" t="s">
        <v>1934</v>
      </c>
      <c r="U523" s="41" t="s">
        <v>386</v>
      </c>
      <c r="V523" s="41"/>
      <c r="W523" s="41"/>
      <c r="X523" s="41"/>
      <c r="Y523" s="63"/>
    </row>
    <row r="524" spans="1:25" s="7" customFormat="1" ht="90" x14ac:dyDescent="0.25">
      <c r="A524" s="51">
        <v>530</v>
      </c>
      <c r="B524" s="41" t="s">
        <v>2903</v>
      </c>
      <c r="C524" s="41"/>
      <c r="D524" s="41" t="s">
        <v>8398</v>
      </c>
      <c r="E524" s="41" t="s">
        <v>8399</v>
      </c>
      <c r="F524" s="41"/>
      <c r="G524" s="41"/>
      <c r="H524" s="41"/>
      <c r="I524" s="41"/>
      <c r="J524" s="41"/>
      <c r="K524" s="41"/>
      <c r="L524" s="41" t="s">
        <v>2904</v>
      </c>
      <c r="M524" s="41" t="s">
        <v>2501</v>
      </c>
      <c r="N524" s="41"/>
      <c r="O524" s="41"/>
      <c r="P524" s="42">
        <f t="shared" si="7"/>
        <v>0</v>
      </c>
      <c r="Q524" s="41" t="s">
        <v>14572</v>
      </c>
      <c r="R524" s="41" t="s">
        <v>14573</v>
      </c>
      <c r="S524" s="108" t="s">
        <v>1879</v>
      </c>
      <c r="T524" s="41" t="s">
        <v>1934</v>
      </c>
      <c r="U524" s="41" t="s">
        <v>1880</v>
      </c>
      <c r="V524" s="41"/>
      <c r="W524" s="41"/>
      <c r="X524" s="41"/>
      <c r="Y524" s="63"/>
    </row>
    <row r="525" spans="1:25" s="7" customFormat="1" ht="75" x14ac:dyDescent="0.25">
      <c r="A525" s="51">
        <v>531</v>
      </c>
      <c r="B525" s="41" t="s">
        <v>1881</v>
      </c>
      <c r="C525" s="41"/>
      <c r="D525" s="41" t="s">
        <v>8057</v>
      </c>
      <c r="E525" s="41" t="s">
        <v>8400</v>
      </c>
      <c r="F525" s="41"/>
      <c r="G525" s="41"/>
      <c r="H525" s="41"/>
      <c r="I525" s="41"/>
      <c r="J525" s="41"/>
      <c r="K525" s="41"/>
      <c r="L525" s="41" t="s">
        <v>1882</v>
      </c>
      <c r="M525" s="41" t="s">
        <v>1883</v>
      </c>
      <c r="N525" s="41"/>
      <c r="O525" s="41"/>
      <c r="P525" s="42">
        <f t="shared" si="7"/>
        <v>0</v>
      </c>
      <c r="Q525" s="41" t="s">
        <v>14574</v>
      </c>
      <c r="R525" s="41" t="s">
        <v>14575</v>
      </c>
      <c r="S525" s="108" t="s">
        <v>2943</v>
      </c>
      <c r="T525" s="41" t="s">
        <v>1934</v>
      </c>
      <c r="U525" s="41" t="s">
        <v>2944</v>
      </c>
      <c r="V525" s="41"/>
      <c r="W525" s="41"/>
      <c r="X525" s="41"/>
      <c r="Y525" s="63"/>
    </row>
    <row r="526" spans="1:25" s="7" customFormat="1" ht="150" x14ac:dyDescent="0.25">
      <c r="A526" s="51">
        <v>532</v>
      </c>
      <c r="B526" s="41" t="s">
        <v>3910</v>
      </c>
      <c r="C526" s="41"/>
      <c r="D526" s="41" t="s">
        <v>9245</v>
      </c>
      <c r="E526" s="41" t="s">
        <v>9347</v>
      </c>
      <c r="F526" s="41" t="s">
        <v>5392</v>
      </c>
      <c r="G526" s="41">
        <v>35822864</v>
      </c>
      <c r="H526" s="41" t="s">
        <v>4709</v>
      </c>
      <c r="I526" s="41" t="s">
        <v>4710</v>
      </c>
      <c r="J526" s="41" t="s">
        <v>3971</v>
      </c>
      <c r="K526" s="41" t="s">
        <v>3577</v>
      </c>
      <c r="L526" s="41"/>
      <c r="M526" s="41" t="s">
        <v>2945</v>
      </c>
      <c r="N526" s="41"/>
      <c r="O526" s="41"/>
      <c r="P526" s="42" t="str">
        <f t="shared" si="7"/>
        <v>Bratislava</v>
      </c>
      <c r="Q526" s="41" t="s">
        <v>14577</v>
      </c>
      <c r="R526" s="41" t="s">
        <v>14576</v>
      </c>
      <c r="S526" s="108" t="s">
        <v>2256</v>
      </c>
      <c r="T526" s="41" t="s">
        <v>1934</v>
      </c>
      <c r="U526" s="41" t="s">
        <v>936</v>
      </c>
      <c r="V526" s="41"/>
      <c r="W526" s="41"/>
      <c r="X526" s="41"/>
      <c r="Y526" s="63"/>
    </row>
    <row r="527" spans="1:25" s="7" customFormat="1" ht="75" x14ac:dyDescent="0.25">
      <c r="A527" s="51">
        <v>533</v>
      </c>
      <c r="B527" s="41" t="s">
        <v>937</v>
      </c>
      <c r="C527" s="41"/>
      <c r="D527" s="41" t="s">
        <v>11115</v>
      </c>
      <c r="E527" s="41" t="s">
        <v>11230</v>
      </c>
      <c r="F527" s="41" t="s">
        <v>5393</v>
      </c>
      <c r="G527" s="41">
        <v>36510921</v>
      </c>
      <c r="H527" s="41" t="s">
        <v>3710</v>
      </c>
      <c r="I527" s="41" t="s">
        <v>3658</v>
      </c>
      <c r="J527" s="41" t="s">
        <v>3592</v>
      </c>
      <c r="K527" s="41" t="s">
        <v>3579</v>
      </c>
      <c r="L527" s="41"/>
      <c r="M527" s="41" t="s">
        <v>938</v>
      </c>
      <c r="N527" s="41"/>
      <c r="O527" s="41"/>
      <c r="P527" s="42" t="str">
        <f t="shared" si="7"/>
        <v>Bardejov</v>
      </c>
      <c r="Q527" s="41" t="s">
        <v>939</v>
      </c>
      <c r="R527" s="41"/>
      <c r="S527" s="108" t="s">
        <v>940</v>
      </c>
      <c r="T527" s="41" t="s">
        <v>1934</v>
      </c>
      <c r="U527" s="41" t="s">
        <v>929</v>
      </c>
      <c r="V527" s="41"/>
      <c r="W527" s="41"/>
      <c r="X527" s="41"/>
      <c r="Y527" s="63"/>
    </row>
    <row r="528" spans="1:25" s="7" customFormat="1" ht="90" x14ac:dyDescent="0.25">
      <c r="A528" s="51">
        <v>534</v>
      </c>
      <c r="B528" s="41" t="s">
        <v>930</v>
      </c>
      <c r="C528" s="41"/>
      <c r="D528" s="41" t="s">
        <v>9490</v>
      </c>
      <c r="E528" s="41" t="s">
        <v>9864</v>
      </c>
      <c r="F528" s="41"/>
      <c r="G528" s="41"/>
      <c r="H528" s="41"/>
      <c r="I528" s="41"/>
      <c r="J528" s="41"/>
      <c r="K528" s="41"/>
      <c r="L528" s="41" t="s">
        <v>1328</v>
      </c>
      <c r="M528" s="41" t="s">
        <v>931</v>
      </c>
      <c r="N528" s="41"/>
      <c r="O528" s="41"/>
      <c r="P528" s="42">
        <f t="shared" si="7"/>
        <v>0</v>
      </c>
      <c r="Q528" s="41" t="s">
        <v>932</v>
      </c>
      <c r="R528" s="41"/>
      <c r="S528" s="108" t="s">
        <v>933</v>
      </c>
      <c r="T528" s="41" t="s">
        <v>1934</v>
      </c>
      <c r="U528" s="41" t="s">
        <v>982</v>
      </c>
      <c r="V528" s="41"/>
      <c r="W528" s="41"/>
      <c r="X528" s="41"/>
      <c r="Y528" s="63"/>
    </row>
    <row r="529" spans="1:25" s="7" customFormat="1" ht="90" x14ac:dyDescent="0.25">
      <c r="A529" s="41">
        <v>535</v>
      </c>
      <c r="B529" s="41" t="s">
        <v>3911</v>
      </c>
      <c r="C529" s="41" t="s">
        <v>6427</v>
      </c>
      <c r="D529" s="41" t="s">
        <v>9739</v>
      </c>
      <c r="E529" s="41" t="s">
        <v>11026</v>
      </c>
      <c r="F529" s="41" t="s">
        <v>6428</v>
      </c>
      <c r="G529" s="41">
        <v>36658146</v>
      </c>
      <c r="H529" s="41" t="s">
        <v>3585</v>
      </c>
      <c r="I529" s="41" t="s">
        <v>6429</v>
      </c>
      <c r="J529" s="41" t="s">
        <v>6258</v>
      </c>
      <c r="K529" s="41" t="s">
        <v>5779</v>
      </c>
      <c r="L529" s="41"/>
      <c r="M529" s="41" t="s">
        <v>6430</v>
      </c>
      <c r="N529" s="41" t="s">
        <v>6429</v>
      </c>
      <c r="O529" s="41" t="s">
        <v>6258</v>
      </c>
      <c r="P529" s="42" t="str">
        <f t="shared" si="7"/>
        <v>Sládkovičovo</v>
      </c>
      <c r="Q529" s="41" t="s">
        <v>387</v>
      </c>
      <c r="R529" s="41"/>
      <c r="S529" s="108" t="s">
        <v>2708</v>
      </c>
      <c r="T529" s="41" t="s">
        <v>1934</v>
      </c>
      <c r="U529" s="41" t="s">
        <v>388</v>
      </c>
      <c r="V529" s="41"/>
      <c r="W529" s="41"/>
      <c r="X529" s="41"/>
      <c r="Y529" s="63"/>
    </row>
    <row r="530" spans="1:25" s="7" customFormat="1" ht="75" x14ac:dyDescent="0.25">
      <c r="A530" s="51">
        <v>536</v>
      </c>
      <c r="B530" s="41" t="s">
        <v>17595</v>
      </c>
      <c r="C530" s="41" t="s">
        <v>17596</v>
      </c>
      <c r="D530" s="41" t="s">
        <v>17951</v>
      </c>
      <c r="E530" s="46" t="s">
        <v>17947</v>
      </c>
      <c r="F530" s="41" t="s">
        <v>5394</v>
      </c>
      <c r="G530" s="41">
        <v>36821951</v>
      </c>
      <c r="H530" s="41" t="s">
        <v>4711</v>
      </c>
      <c r="I530" s="41" t="s">
        <v>3762</v>
      </c>
      <c r="J530" s="41" t="s">
        <v>3694</v>
      </c>
      <c r="K530" s="41" t="s">
        <v>3695</v>
      </c>
      <c r="L530" s="41"/>
      <c r="M530" s="41" t="s">
        <v>4711</v>
      </c>
      <c r="N530" s="41" t="s">
        <v>3762</v>
      </c>
      <c r="O530" s="41" t="s">
        <v>3694</v>
      </c>
      <c r="P530" s="41" t="s">
        <v>3695</v>
      </c>
      <c r="Q530" s="41" t="s">
        <v>17952</v>
      </c>
      <c r="R530" s="41" t="s">
        <v>17953</v>
      </c>
      <c r="S530" s="108" t="s">
        <v>802</v>
      </c>
      <c r="T530" s="41" t="s">
        <v>1934</v>
      </c>
      <c r="U530" s="41" t="s">
        <v>803</v>
      </c>
      <c r="V530" s="41"/>
      <c r="W530" s="41"/>
      <c r="X530" s="41"/>
      <c r="Y530" s="63"/>
    </row>
    <row r="531" spans="1:25" s="7" customFormat="1" ht="75" x14ac:dyDescent="0.25">
      <c r="A531" s="51">
        <v>537</v>
      </c>
      <c r="B531" s="41" t="s">
        <v>1326</v>
      </c>
      <c r="C531" s="41"/>
      <c r="D531" s="41" t="s">
        <v>8531</v>
      </c>
      <c r="E531" s="41" t="s">
        <v>8643</v>
      </c>
      <c r="F531" s="41" t="s">
        <v>5395</v>
      </c>
      <c r="G531" s="41">
        <v>31340814</v>
      </c>
      <c r="H531" s="41" t="s">
        <v>4712</v>
      </c>
      <c r="I531" s="41" t="s">
        <v>3684</v>
      </c>
      <c r="J531" s="41" t="s">
        <v>3601</v>
      </c>
      <c r="K531" s="41" t="s">
        <v>3577</v>
      </c>
      <c r="L531" s="41"/>
      <c r="M531" s="41" t="s">
        <v>1327</v>
      </c>
      <c r="N531" s="41"/>
      <c r="O531" s="41"/>
      <c r="P531" s="42" t="str">
        <f t="shared" ref="P531:P598" si="8">K531</f>
        <v>Bratislava</v>
      </c>
      <c r="Q531" s="41" t="s">
        <v>1329</v>
      </c>
      <c r="R531" s="41"/>
      <c r="S531" s="108" t="s">
        <v>2200</v>
      </c>
      <c r="T531" s="41" t="s">
        <v>1934</v>
      </c>
      <c r="U531" s="41" t="s">
        <v>2201</v>
      </c>
      <c r="V531" s="41"/>
      <c r="W531" s="41"/>
      <c r="X531" s="41"/>
      <c r="Y531" s="63"/>
    </row>
    <row r="532" spans="1:25" s="7" customFormat="1" ht="75" x14ac:dyDescent="0.25">
      <c r="A532" s="51">
        <v>538</v>
      </c>
      <c r="B532" s="41" t="s">
        <v>804</v>
      </c>
      <c r="C532" s="41"/>
      <c r="D532" s="41" t="s">
        <v>9147</v>
      </c>
      <c r="E532" s="41" t="s">
        <v>9160</v>
      </c>
      <c r="F532" s="41" t="s">
        <v>5396</v>
      </c>
      <c r="G532" s="41">
        <v>36826201</v>
      </c>
      <c r="H532" s="41" t="s">
        <v>4713</v>
      </c>
      <c r="I532" s="41" t="s">
        <v>4714</v>
      </c>
      <c r="J532" s="41" t="s">
        <v>4715</v>
      </c>
      <c r="K532" s="41" t="s">
        <v>4716</v>
      </c>
      <c r="L532" s="41"/>
      <c r="M532" s="41" t="s">
        <v>1037</v>
      </c>
      <c r="N532" s="41"/>
      <c r="O532" s="41"/>
      <c r="P532" s="42" t="str">
        <f t="shared" si="8"/>
        <v>Kráľovský Chlmec</v>
      </c>
      <c r="Q532" s="41" t="s">
        <v>1038</v>
      </c>
      <c r="R532" s="41"/>
      <c r="S532" s="108" t="s">
        <v>1504</v>
      </c>
      <c r="T532" s="41" t="s">
        <v>1934</v>
      </c>
      <c r="U532" s="41" t="s">
        <v>1477</v>
      </c>
      <c r="V532" s="41"/>
      <c r="W532" s="41"/>
      <c r="X532" s="41"/>
      <c r="Y532" s="63"/>
    </row>
    <row r="533" spans="1:25" s="7" customFormat="1" ht="75" x14ac:dyDescent="0.25">
      <c r="A533" s="51">
        <v>539</v>
      </c>
      <c r="B533" s="41" t="s">
        <v>339</v>
      </c>
      <c r="C533" s="41"/>
      <c r="D533" s="41" t="s">
        <v>10499</v>
      </c>
      <c r="E533" s="41" t="s">
        <v>10061</v>
      </c>
      <c r="F533" s="41" t="s">
        <v>5397</v>
      </c>
      <c r="G533" s="41">
        <v>36807541</v>
      </c>
      <c r="H533" s="41" t="s">
        <v>4485</v>
      </c>
      <c r="I533" s="41" t="s">
        <v>4254</v>
      </c>
      <c r="J533" s="41" t="s">
        <v>4224</v>
      </c>
      <c r="K533" s="41" t="s">
        <v>4225</v>
      </c>
      <c r="L533" s="41"/>
      <c r="M533" s="41" t="s">
        <v>340</v>
      </c>
      <c r="N533" s="41"/>
      <c r="O533" s="41"/>
      <c r="P533" s="42" t="str">
        <f t="shared" si="8"/>
        <v>Komárno</v>
      </c>
      <c r="Q533" s="41" t="s">
        <v>2052</v>
      </c>
      <c r="R533" s="41"/>
      <c r="S533" s="108" t="s">
        <v>743</v>
      </c>
      <c r="T533" s="41" t="s">
        <v>1934</v>
      </c>
      <c r="U533" s="41" t="s">
        <v>744</v>
      </c>
      <c r="V533" s="41"/>
      <c r="W533" s="41"/>
      <c r="X533" s="41"/>
      <c r="Y533" s="63"/>
    </row>
    <row r="534" spans="1:25" s="7" customFormat="1" ht="75" x14ac:dyDescent="0.25">
      <c r="A534" s="51">
        <v>540</v>
      </c>
      <c r="B534" s="41" t="s">
        <v>1478</v>
      </c>
      <c r="C534" s="41"/>
      <c r="D534" s="41" t="s">
        <v>9527</v>
      </c>
      <c r="E534" s="41" t="s">
        <v>9535</v>
      </c>
      <c r="F534" s="41" t="s">
        <v>5398</v>
      </c>
      <c r="G534" s="41">
        <v>36544574</v>
      </c>
      <c r="H534" s="41" t="s">
        <v>4717</v>
      </c>
      <c r="I534" s="41" t="s">
        <v>4718</v>
      </c>
      <c r="J534" s="41" t="s">
        <v>4073</v>
      </c>
      <c r="K534" s="41" t="s">
        <v>4074</v>
      </c>
      <c r="L534" s="41"/>
      <c r="M534" s="41" t="s">
        <v>1479</v>
      </c>
      <c r="N534" s="41"/>
      <c r="O534" s="41"/>
      <c r="P534" s="42" t="str">
        <f t="shared" si="8"/>
        <v>Nitra</v>
      </c>
      <c r="Q534" s="41" t="s">
        <v>1480</v>
      </c>
      <c r="R534" s="41"/>
      <c r="S534" s="108" t="s">
        <v>1041</v>
      </c>
      <c r="T534" s="41" t="s">
        <v>1934</v>
      </c>
      <c r="U534" s="41" t="s">
        <v>1042</v>
      </c>
      <c r="V534" s="41"/>
      <c r="W534" s="41"/>
      <c r="X534" s="41"/>
      <c r="Y534" s="63"/>
    </row>
    <row r="535" spans="1:25" s="7" customFormat="1" ht="75" x14ac:dyDescent="0.25">
      <c r="A535" s="51">
        <v>541</v>
      </c>
      <c r="B535" s="41" t="s">
        <v>1246</v>
      </c>
      <c r="C535" s="41"/>
      <c r="D535" s="41" t="s">
        <v>9527</v>
      </c>
      <c r="E535" s="41" t="s">
        <v>9884</v>
      </c>
      <c r="F535" s="41" t="s">
        <v>5399</v>
      </c>
      <c r="G535" s="41">
        <v>36794376</v>
      </c>
      <c r="H535" s="41" t="s">
        <v>3595</v>
      </c>
      <c r="I535" s="41" t="s">
        <v>4719</v>
      </c>
      <c r="J535" s="41" t="s">
        <v>4720</v>
      </c>
      <c r="K535" s="41" t="s">
        <v>4721</v>
      </c>
      <c r="L535" s="41"/>
      <c r="M535" s="41" t="s">
        <v>1247</v>
      </c>
      <c r="N535" s="41"/>
      <c r="O535" s="41"/>
      <c r="P535" s="42" t="str">
        <f t="shared" si="8"/>
        <v>Zámutov</v>
      </c>
      <c r="Q535" s="41" t="s">
        <v>1256</v>
      </c>
      <c r="R535" s="41"/>
      <c r="S535" s="108" t="s">
        <v>1257</v>
      </c>
      <c r="T535" s="41" t="s">
        <v>1934</v>
      </c>
      <c r="U535" s="41" t="s">
        <v>237</v>
      </c>
      <c r="V535" s="41"/>
      <c r="W535" s="41"/>
      <c r="X535" s="41"/>
      <c r="Y535" s="63"/>
    </row>
    <row r="536" spans="1:25" s="7" customFormat="1" ht="90" x14ac:dyDescent="0.25">
      <c r="A536" s="51">
        <v>542</v>
      </c>
      <c r="B536" s="41" t="s">
        <v>1776</v>
      </c>
      <c r="C536" s="41"/>
      <c r="D536" s="41" t="s">
        <v>9506</v>
      </c>
      <c r="E536" s="41" t="s">
        <v>9552</v>
      </c>
      <c r="F536" s="41"/>
      <c r="G536" s="41" t="s">
        <v>14436</v>
      </c>
      <c r="H536" s="41"/>
      <c r="I536" s="41"/>
      <c r="J536" s="41"/>
      <c r="K536" s="41"/>
      <c r="L536" s="41" t="s">
        <v>1777</v>
      </c>
      <c r="M536" s="41" t="s">
        <v>1778</v>
      </c>
      <c r="N536" s="41"/>
      <c r="O536" s="41"/>
      <c r="P536" s="42">
        <f t="shared" si="8"/>
        <v>0</v>
      </c>
      <c r="Q536" s="41" t="s">
        <v>246</v>
      </c>
      <c r="R536" s="41"/>
      <c r="S536" s="108" t="s">
        <v>1779</v>
      </c>
      <c r="T536" s="41" t="s">
        <v>1934</v>
      </c>
      <c r="U536" s="41" t="s">
        <v>1780</v>
      </c>
      <c r="V536" s="41"/>
      <c r="W536" s="41"/>
      <c r="X536" s="41"/>
      <c r="Y536" s="63"/>
    </row>
    <row r="537" spans="1:25" s="7" customFormat="1" ht="75" x14ac:dyDescent="0.25">
      <c r="A537" s="51">
        <v>543</v>
      </c>
      <c r="B537" s="41" t="s">
        <v>244</v>
      </c>
      <c r="C537" s="41"/>
      <c r="D537" s="41" t="s">
        <v>8057</v>
      </c>
      <c r="E537" s="41" t="s">
        <v>8642</v>
      </c>
      <c r="F537" s="41" t="s">
        <v>5400</v>
      </c>
      <c r="G537" s="41">
        <v>36591777</v>
      </c>
      <c r="H537" s="41" t="s">
        <v>3595</v>
      </c>
      <c r="I537" s="41" t="s">
        <v>4190</v>
      </c>
      <c r="J537" s="41" t="s">
        <v>4722</v>
      </c>
      <c r="K537" s="41" t="s">
        <v>4723</v>
      </c>
      <c r="L537" s="41"/>
      <c r="M537" s="41" t="s">
        <v>245</v>
      </c>
      <c r="N537" s="41"/>
      <c r="O537" s="41"/>
      <c r="P537" s="42" t="str">
        <f t="shared" si="8"/>
        <v>Veľký Kamenec</v>
      </c>
      <c r="Q537" s="41" t="s">
        <v>246</v>
      </c>
      <c r="R537" s="41"/>
      <c r="S537" s="108" t="s">
        <v>1774</v>
      </c>
      <c r="T537" s="41" t="s">
        <v>1934</v>
      </c>
      <c r="U537" s="41" t="s">
        <v>1775</v>
      </c>
      <c r="V537" s="41"/>
      <c r="W537" s="41"/>
      <c r="X537" s="41"/>
      <c r="Y537" s="63"/>
    </row>
    <row r="538" spans="1:25" s="7" customFormat="1" ht="90" x14ac:dyDescent="0.25">
      <c r="A538" s="51">
        <v>544</v>
      </c>
      <c r="B538" s="41" t="s">
        <v>1043</v>
      </c>
      <c r="C538" s="41"/>
      <c r="D538" s="41" t="s">
        <v>8763</v>
      </c>
      <c r="E538" s="41" t="s">
        <v>8764</v>
      </c>
      <c r="F538" s="41" t="s">
        <v>5401</v>
      </c>
      <c r="G538" s="41">
        <v>35858699</v>
      </c>
      <c r="H538" s="41" t="s">
        <v>4724</v>
      </c>
      <c r="I538" s="41" t="s">
        <v>4725</v>
      </c>
      <c r="J538" s="41" t="s">
        <v>4726</v>
      </c>
      <c r="K538" s="41" t="s">
        <v>3577</v>
      </c>
      <c r="L538" s="41"/>
      <c r="M538" s="41" t="s">
        <v>1044</v>
      </c>
      <c r="N538" s="41"/>
      <c r="O538" s="41"/>
      <c r="P538" s="42" t="str">
        <f t="shared" si="8"/>
        <v>Bratislava</v>
      </c>
      <c r="Q538" s="41" t="s">
        <v>1045</v>
      </c>
      <c r="R538" s="41"/>
      <c r="S538" s="108" t="s">
        <v>1046</v>
      </c>
      <c r="T538" s="41" t="s">
        <v>1934</v>
      </c>
      <c r="U538" s="41" t="s">
        <v>1047</v>
      </c>
      <c r="V538" s="41"/>
      <c r="W538" s="41"/>
      <c r="X538" s="41"/>
      <c r="Y538" s="63"/>
    </row>
    <row r="539" spans="1:25" s="7" customFormat="1" ht="75" x14ac:dyDescent="0.25">
      <c r="A539" s="51">
        <v>545</v>
      </c>
      <c r="B539" s="41" t="s">
        <v>238</v>
      </c>
      <c r="C539" s="41"/>
      <c r="D539" s="41" t="s">
        <v>11553</v>
      </c>
      <c r="E539" s="41" t="s">
        <v>11554</v>
      </c>
      <c r="F539" s="41" t="s">
        <v>5402</v>
      </c>
      <c r="G539" s="41">
        <v>36828262</v>
      </c>
      <c r="H539" s="41" t="s">
        <v>3669</v>
      </c>
      <c r="I539" s="41" t="s">
        <v>4493</v>
      </c>
      <c r="J539" s="41" t="s">
        <v>4133</v>
      </c>
      <c r="K539" s="41" t="s">
        <v>4134</v>
      </c>
      <c r="L539" s="41"/>
      <c r="M539" s="41" t="s">
        <v>327</v>
      </c>
      <c r="N539" s="41"/>
      <c r="O539" s="41"/>
      <c r="P539" s="42" t="str">
        <f t="shared" si="8"/>
        <v>Trebišov</v>
      </c>
      <c r="Q539" s="41" t="s">
        <v>328</v>
      </c>
      <c r="R539" s="41"/>
      <c r="S539" s="108" t="s">
        <v>329</v>
      </c>
      <c r="T539" s="41" t="s">
        <v>1934</v>
      </c>
      <c r="U539" s="41" t="s">
        <v>2002</v>
      </c>
      <c r="V539" s="41"/>
      <c r="W539" s="41"/>
      <c r="X539" s="41"/>
      <c r="Y539" s="63"/>
    </row>
    <row r="540" spans="1:25" s="7" customFormat="1" ht="75" x14ac:dyDescent="0.25">
      <c r="A540" s="51">
        <v>546</v>
      </c>
      <c r="B540" s="41" t="s">
        <v>2148</v>
      </c>
      <c r="C540" s="41"/>
      <c r="D540" s="41" t="s">
        <v>9147</v>
      </c>
      <c r="E540" s="41" t="s">
        <v>9161</v>
      </c>
      <c r="F540" s="41" t="s">
        <v>5403</v>
      </c>
      <c r="G540" s="41">
        <v>36613398</v>
      </c>
      <c r="H540" s="41" t="s">
        <v>4071</v>
      </c>
      <c r="I540" s="41" t="s">
        <v>4725</v>
      </c>
      <c r="J540" s="41" t="s">
        <v>3619</v>
      </c>
      <c r="K540" s="41" t="s">
        <v>3577</v>
      </c>
      <c r="L540" s="41"/>
      <c r="M540" s="41" t="s">
        <v>2149</v>
      </c>
      <c r="N540" s="41"/>
      <c r="O540" s="41"/>
      <c r="P540" s="42" t="str">
        <f t="shared" si="8"/>
        <v>Bratislava</v>
      </c>
      <c r="Q540" s="41" t="s">
        <v>2150</v>
      </c>
      <c r="R540" s="41"/>
      <c r="S540" s="108" t="s">
        <v>2151</v>
      </c>
      <c r="T540" s="41" t="s">
        <v>1934</v>
      </c>
      <c r="U540" s="41" t="s">
        <v>2152</v>
      </c>
      <c r="V540" s="41"/>
      <c r="W540" s="41"/>
      <c r="X540" s="41"/>
      <c r="Y540" s="63"/>
    </row>
    <row r="541" spans="1:25" s="7" customFormat="1" ht="75" x14ac:dyDescent="0.25">
      <c r="A541" s="51">
        <v>547</v>
      </c>
      <c r="B541" s="41" t="s">
        <v>5910</v>
      </c>
      <c r="C541" s="41"/>
      <c r="D541" s="41" t="s">
        <v>8531</v>
      </c>
      <c r="E541" s="41" t="s">
        <v>8641</v>
      </c>
      <c r="F541" s="41" t="s">
        <v>5404</v>
      </c>
      <c r="G541" s="41">
        <v>36424781</v>
      </c>
      <c r="H541" s="41" t="s">
        <v>5911</v>
      </c>
      <c r="I541" s="41" t="s">
        <v>4125</v>
      </c>
      <c r="J541" s="41" t="s">
        <v>5614</v>
      </c>
      <c r="K541" s="41" t="s">
        <v>3677</v>
      </c>
      <c r="L541" s="41"/>
      <c r="M541" s="41"/>
      <c r="N541" s="41"/>
      <c r="O541" s="41"/>
      <c r="P541" s="42" t="str">
        <f t="shared" si="8"/>
        <v>Žilina</v>
      </c>
      <c r="Q541" s="41" t="s">
        <v>741</v>
      </c>
      <c r="R541" s="41"/>
      <c r="S541" s="108" t="s">
        <v>742</v>
      </c>
      <c r="T541" s="41" t="s">
        <v>1934</v>
      </c>
      <c r="U541" s="41" t="s">
        <v>406</v>
      </c>
      <c r="V541" s="41"/>
      <c r="W541" s="41"/>
      <c r="X541" s="41"/>
      <c r="Y541" s="63"/>
    </row>
    <row r="542" spans="1:25" s="7" customFormat="1" ht="75" x14ac:dyDescent="0.25">
      <c r="A542" s="51">
        <v>548</v>
      </c>
      <c r="B542" s="41" t="s">
        <v>1609</v>
      </c>
      <c r="C542" s="41"/>
      <c r="D542" s="41" t="s">
        <v>10499</v>
      </c>
      <c r="E542" s="41" t="s">
        <v>10048</v>
      </c>
      <c r="F542" s="41" t="s">
        <v>5405</v>
      </c>
      <c r="G542" s="41">
        <v>36760005</v>
      </c>
      <c r="H542" s="41" t="s">
        <v>4728</v>
      </c>
      <c r="I542" s="41" t="s">
        <v>4304</v>
      </c>
      <c r="J542" s="41" t="s">
        <v>4204</v>
      </c>
      <c r="K542" s="41" t="s">
        <v>4205</v>
      </c>
      <c r="L542" s="41"/>
      <c r="M542" s="41" t="s">
        <v>2966</v>
      </c>
      <c r="N542" s="41"/>
      <c r="O542" s="41"/>
      <c r="P542" s="42" t="str">
        <f t="shared" si="8"/>
        <v>Šurany</v>
      </c>
      <c r="Q542" s="41" t="s">
        <v>2967</v>
      </c>
      <c r="R542" s="41"/>
      <c r="S542" s="108" t="s">
        <v>1284</v>
      </c>
      <c r="T542" s="41" t="s">
        <v>1934</v>
      </c>
      <c r="U542" s="41" t="s">
        <v>1285</v>
      </c>
      <c r="V542" s="41"/>
      <c r="W542" s="41"/>
      <c r="X542" s="41"/>
      <c r="Y542" s="63"/>
    </row>
    <row r="543" spans="1:25" s="7" customFormat="1" ht="75" x14ac:dyDescent="0.25">
      <c r="A543" s="51">
        <v>549</v>
      </c>
      <c r="B543" s="41" t="s">
        <v>927</v>
      </c>
      <c r="C543" s="41"/>
      <c r="D543" s="41" t="s">
        <v>11171</v>
      </c>
      <c r="E543" s="41" t="s">
        <v>11236</v>
      </c>
      <c r="F543" s="41" t="s">
        <v>5406</v>
      </c>
      <c r="G543" s="41">
        <v>36477893</v>
      </c>
      <c r="H543" s="41" t="s">
        <v>4729</v>
      </c>
      <c r="I543" s="41" t="s">
        <v>4730</v>
      </c>
      <c r="J543" s="41" t="s">
        <v>4330</v>
      </c>
      <c r="K543" s="41" t="s">
        <v>4331</v>
      </c>
      <c r="L543" s="41"/>
      <c r="M543" s="41" t="s">
        <v>1913</v>
      </c>
      <c r="N543" s="41"/>
      <c r="O543" s="41"/>
      <c r="P543" s="42" t="str">
        <f t="shared" si="8"/>
        <v>Snina</v>
      </c>
      <c r="Q543" s="41" t="s">
        <v>969</v>
      </c>
      <c r="R543" s="41"/>
      <c r="S543" s="108" t="s">
        <v>953</v>
      </c>
      <c r="T543" s="41" t="s">
        <v>1934</v>
      </c>
      <c r="U543" s="41" t="s">
        <v>954</v>
      </c>
      <c r="V543" s="41"/>
      <c r="W543" s="41"/>
      <c r="X543" s="41"/>
      <c r="Y543" s="63"/>
    </row>
    <row r="544" spans="1:25" s="7" customFormat="1" ht="75" x14ac:dyDescent="0.25">
      <c r="A544" s="51">
        <v>550</v>
      </c>
      <c r="B544" s="41" t="s">
        <v>1738</v>
      </c>
      <c r="C544" s="41"/>
      <c r="D544" s="41" t="s">
        <v>9738</v>
      </c>
      <c r="E544" s="41" t="s">
        <v>9838</v>
      </c>
      <c r="F544" s="41" t="s">
        <v>5407</v>
      </c>
      <c r="G544" s="41">
        <v>36814041</v>
      </c>
      <c r="H544" s="41" t="s">
        <v>4307</v>
      </c>
      <c r="I544" s="41" t="s">
        <v>4166</v>
      </c>
      <c r="J544" s="41" t="s">
        <v>4167</v>
      </c>
      <c r="K544" s="41" t="s">
        <v>4168</v>
      </c>
      <c r="L544" s="41"/>
      <c r="M544" s="41" t="s">
        <v>2578</v>
      </c>
      <c r="N544" s="41"/>
      <c r="O544" s="41"/>
      <c r="P544" s="42" t="str">
        <f t="shared" si="8"/>
        <v>Šaľa</v>
      </c>
      <c r="Q544" s="41" t="s">
        <v>2579</v>
      </c>
      <c r="R544" s="41"/>
      <c r="S544" s="108" t="s">
        <v>2580</v>
      </c>
      <c r="T544" s="41" t="s">
        <v>1934</v>
      </c>
      <c r="U544" s="41"/>
      <c r="V544" s="41"/>
      <c r="W544" s="41"/>
      <c r="X544" s="41"/>
      <c r="Y544" s="63"/>
    </row>
    <row r="545" spans="1:25" s="7" customFormat="1" ht="90" x14ac:dyDescent="0.25">
      <c r="A545" s="51">
        <v>551</v>
      </c>
      <c r="B545" s="41" t="s">
        <v>2654</v>
      </c>
      <c r="C545" s="41" t="s">
        <v>7306</v>
      </c>
      <c r="D545" s="41" t="s">
        <v>11135</v>
      </c>
      <c r="E545" s="41" t="s">
        <v>11211</v>
      </c>
      <c r="F545" s="41" t="s">
        <v>5408</v>
      </c>
      <c r="G545" s="41">
        <v>35839350</v>
      </c>
      <c r="H545" s="41" t="s">
        <v>7307</v>
      </c>
      <c r="I545" s="41" t="s">
        <v>4156</v>
      </c>
      <c r="J545" s="41" t="s">
        <v>6331</v>
      </c>
      <c r="K545" s="41" t="s">
        <v>3577</v>
      </c>
      <c r="L545" s="41"/>
      <c r="M545" s="41" t="s">
        <v>7308</v>
      </c>
      <c r="N545" s="41" t="s">
        <v>4156</v>
      </c>
      <c r="O545" s="41" t="s">
        <v>6331</v>
      </c>
      <c r="P545" s="42" t="str">
        <f t="shared" si="8"/>
        <v>Bratislava</v>
      </c>
      <c r="Q545" s="41" t="s">
        <v>1959</v>
      </c>
      <c r="R545" s="41"/>
      <c r="S545" s="108" t="s">
        <v>1929</v>
      </c>
      <c r="T545" s="41" t="s">
        <v>1934</v>
      </c>
      <c r="U545" s="41" t="s">
        <v>7309</v>
      </c>
      <c r="V545" s="41"/>
      <c r="W545" s="41"/>
      <c r="X545" s="41"/>
      <c r="Y545" s="63"/>
    </row>
    <row r="546" spans="1:25" s="7" customFormat="1" ht="75" x14ac:dyDescent="0.25">
      <c r="A546" s="51">
        <v>552</v>
      </c>
      <c r="B546" s="41" t="s">
        <v>1912</v>
      </c>
      <c r="C546" s="41"/>
      <c r="D546" s="41" t="s">
        <v>8465</v>
      </c>
      <c r="E546" s="41" t="s">
        <v>8765</v>
      </c>
      <c r="F546" s="41" t="s">
        <v>5409</v>
      </c>
      <c r="G546" s="41">
        <v>36823015</v>
      </c>
      <c r="H546" s="41" t="s">
        <v>4732</v>
      </c>
      <c r="I546" s="41" t="s">
        <v>3989</v>
      </c>
      <c r="J546" s="41" t="s">
        <v>4093</v>
      </c>
      <c r="K546" s="41" t="s">
        <v>3655</v>
      </c>
      <c r="L546" s="41"/>
      <c r="M546" s="41" t="s">
        <v>2400</v>
      </c>
      <c r="N546" s="41"/>
      <c r="O546" s="41"/>
      <c r="P546" s="42" t="str">
        <f t="shared" si="8"/>
        <v>Košice</v>
      </c>
      <c r="Q546" s="41" t="s">
        <v>2401</v>
      </c>
      <c r="R546" s="41"/>
      <c r="S546" s="108" t="s">
        <v>1442</v>
      </c>
      <c r="T546" s="41" t="s">
        <v>1934</v>
      </c>
      <c r="U546" s="41" t="s">
        <v>1443</v>
      </c>
      <c r="V546" s="41"/>
      <c r="W546" s="41"/>
      <c r="X546" s="41"/>
      <c r="Y546" s="63"/>
    </row>
    <row r="547" spans="1:25" s="7" customFormat="1" ht="75" x14ac:dyDescent="0.25">
      <c r="A547" s="51">
        <v>553</v>
      </c>
      <c r="B547" s="41" t="s">
        <v>1988</v>
      </c>
      <c r="C547" s="41"/>
      <c r="D547" s="41" t="s">
        <v>8964</v>
      </c>
      <c r="E547" s="41" t="s">
        <v>8965</v>
      </c>
      <c r="F547" s="41" t="s">
        <v>5410</v>
      </c>
      <c r="G547" s="41">
        <v>36809268</v>
      </c>
      <c r="H547" s="41" t="s">
        <v>4424</v>
      </c>
      <c r="I547" s="41" t="s">
        <v>4733</v>
      </c>
      <c r="J547" s="41" t="s">
        <v>3676</v>
      </c>
      <c r="K547" s="41" t="s">
        <v>3677</v>
      </c>
      <c r="L547" s="41"/>
      <c r="M547" s="41" t="s">
        <v>1109</v>
      </c>
      <c r="N547" s="41"/>
      <c r="O547" s="41"/>
      <c r="P547" s="42" t="str">
        <f t="shared" si="8"/>
        <v>Žilina</v>
      </c>
      <c r="Q547" s="41" t="s">
        <v>1110</v>
      </c>
      <c r="R547" s="41"/>
      <c r="S547" s="108" t="s">
        <v>809</v>
      </c>
      <c r="T547" s="41" t="s">
        <v>1934</v>
      </c>
      <c r="U547" s="41" t="s">
        <v>810</v>
      </c>
      <c r="V547" s="41"/>
      <c r="W547" s="41"/>
      <c r="X547" s="41"/>
      <c r="Y547" s="63"/>
    </row>
    <row r="548" spans="1:25" s="7" customFormat="1" ht="90" x14ac:dyDescent="0.25">
      <c r="A548" s="51">
        <v>554</v>
      </c>
      <c r="B548" s="41" t="s">
        <v>16365</v>
      </c>
      <c r="C548" s="41" t="s">
        <v>18591</v>
      </c>
      <c r="D548" s="41" t="s">
        <v>18587</v>
      </c>
      <c r="E548" s="41" t="s">
        <v>18592</v>
      </c>
      <c r="F548" s="41" t="s">
        <v>5411</v>
      </c>
      <c r="G548" s="41">
        <v>36830151</v>
      </c>
      <c r="H548" s="41" t="s">
        <v>4411</v>
      </c>
      <c r="I548" s="41" t="s">
        <v>3693</v>
      </c>
      <c r="J548" s="41" t="s">
        <v>3985</v>
      </c>
      <c r="K548" s="41" t="s">
        <v>3577</v>
      </c>
      <c r="L548" s="41"/>
      <c r="M548" s="41" t="s">
        <v>4411</v>
      </c>
      <c r="N548" s="41" t="s">
        <v>3693</v>
      </c>
      <c r="O548" s="41" t="s">
        <v>3985</v>
      </c>
      <c r="P548" s="41" t="s">
        <v>3577</v>
      </c>
      <c r="Q548" s="41" t="s">
        <v>18593</v>
      </c>
      <c r="R548" s="41" t="s">
        <v>18594</v>
      </c>
      <c r="S548" s="108" t="s">
        <v>3912</v>
      </c>
      <c r="T548" s="41" t="s">
        <v>1934</v>
      </c>
      <c r="U548" s="41" t="s">
        <v>2789</v>
      </c>
      <c r="V548" s="41"/>
      <c r="W548" s="41"/>
      <c r="X548" s="41"/>
      <c r="Y548" s="63"/>
    </row>
    <row r="549" spans="1:25" s="7" customFormat="1" ht="75" x14ac:dyDescent="0.25">
      <c r="A549" s="51">
        <v>555</v>
      </c>
      <c r="B549" s="41" t="s">
        <v>1960</v>
      </c>
      <c r="C549" s="41"/>
      <c r="D549" s="41" t="s">
        <v>9147</v>
      </c>
      <c r="E549" s="41" t="s">
        <v>9162</v>
      </c>
      <c r="F549" s="41" t="s">
        <v>5412</v>
      </c>
      <c r="G549" s="41">
        <v>36656615</v>
      </c>
      <c r="H549" s="41" t="s">
        <v>4735</v>
      </c>
      <c r="I549" s="41" t="s">
        <v>3762</v>
      </c>
      <c r="J549" s="41" t="s">
        <v>4306</v>
      </c>
      <c r="K549" s="41" t="s">
        <v>3577</v>
      </c>
      <c r="L549" s="41"/>
      <c r="M549" s="41" t="s">
        <v>2112</v>
      </c>
      <c r="N549" s="41"/>
      <c r="O549" s="41"/>
      <c r="P549" s="42" t="str">
        <f t="shared" si="8"/>
        <v>Bratislava</v>
      </c>
      <c r="Q549" s="41" t="s">
        <v>16366</v>
      </c>
      <c r="R549" s="41" t="s">
        <v>16367</v>
      </c>
      <c r="S549" s="108" t="s">
        <v>1052</v>
      </c>
      <c r="T549" s="41" t="s">
        <v>1934</v>
      </c>
      <c r="U549" s="41"/>
      <c r="V549" s="41"/>
      <c r="W549" s="41"/>
      <c r="X549" s="41"/>
      <c r="Y549" s="63"/>
    </row>
    <row r="550" spans="1:25" s="7" customFormat="1" ht="75" x14ac:dyDescent="0.25">
      <c r="A550" s="51">
        <v>556</v>
      </c>
      <c r="B550" s="41" t="s">
        <v>3307</v>
      </c>
      <c r="C550" s="41"/>
      <c r="D550" s="41" t="s">
        <v>11555</v>
      </c>
      <c r="E550" s="41" t="s">
        <v>11556</v>
      </c>
      <c r="F550" s="41" t="s">
        <v>5413</v>
      </c>
      <c r="G550" s="41">
        <v>17316871</v>
      </c>
      <c r="H550" s="41" t="s">
        <v>4736</v>
      </c>
      <c r="I550" s="41" t="s">
        <v>3762</v>
      </c>
      <c r="J550" s="41" t="s">
        <v>4276</v>
      </c>
      <c r="K550" s="41" t="s">
        <v>3577</v>
      </c>
      <c r="L550" s="41"/>
      <c r="M550" s="41" t="s">
        <v>232</v>
      </c>
      <c r="N550" s="41"/>
      <c r="O550" s="41"/>
      <c r="P550" s="42" t="str">
        <f t="shared" si="8"/>
        <v>Bratislava</v>
      </c>
      <c r="Q550" s="41" t="s">
        <v>16368</v>
      </c>
      <c r="R550" s="41" t="s">
        <v>16369</v>
      </c>
      <c r="S550" s="108" t="s">
        <v>233</v>
      </c>
      <c r="T550" s="41" t="s">
        <v>1934</v>
      </c>
      <c r="U550" s="41" t="s">
        <v>336</v>
      </c>
      <c r="V550" s="41"/>
      <c r="W550" s="41"/>
      <c r="X550" s="41"/>
      <c r="Y550" s="63"/>
    </row>
    <row r="551" spans="1:25" s="7" customFormat="1" ht="75" x14ac:dyDescent="0.25">
      <c r="A551" s="51" t="s">
        <v>11651</v>
      </c>
      <c r="B551" s="41" t="s">
        <v>11652</v>
      </c>
      <c r="C551" s="41"/>
      <c r="D551" s="41" t="s">
        <v>11120</v>
      </c>
      <c r="E551" s="41" t="s">
        <v>11654</v>
      </c>
      <c r="F551" s="41" t="s">
        <v>11653</v>
      </c>
      <c r="G551" s="41" t="s">
        <v>11655</v>
      </c>
      <c r="H551" s="41" t="s">
        <v>11656</v>
      </c>
      <c r="I551" s="41" t="s">
        <v>4925</v>
      </c>
      <c r="J551" s="41" t="s">
        <v>11657</v>
      </c>
      <c r="K551" s="41" t="s">
        <v>11658</v>
      </c>
      <c r="L551" s="41"/>
      <c r="M551" s="41" t="s">
        <v>11656</v>
      </c>
      <c r="N551" s="41" t="s">
        <v>4925</v>
      </c>
      <c r="O551" s="41" t="s">
        <v>11657</v>
      </c>
      <c r="P551" s="41" t="s">
        <v>11658</v>
      </c>
      <c r="Q551" s="41" t="s">
        <v>11661</v>
      </c>
      <c r="R551" s="41" t="s">
        <v>11662</v>
      </c>
      <c r="S551" s="108" t="s">
        <v>11659</v>
      </c>
      <c r="T551" s="41" t="s">
        <v>1934</v>
      </c>
      <c r="U551" s="41"/>
      <c r="V551" s="41" t="s">
        <v>11660</v>
      </c>
      <c r="W551" s="41"/>
      <c r="X551" s="41"/>
      <c r="Y551" s="63"/>
    </row>
    <row r="552" spans="1:25" s="7" customFormat="1" ht="75" x14ac:dyDescent="0.25">
      <c r="A552" s="51">
        <v>558</v>
      </c>
      <c r="B552" s="41" t="s">
        <v>3496</v>
      </c>
      <c r="C552" s="41"/>
      <c r="D552" s="41" t="s">
        <v>9570</v>
      </c>
      <c r="E552" s="41" t="s">
        <v>9571</v>
      </c>
      <c r="F552" s="41" t="s">
        <v>5414</v>
      </c>
      <c r="G552" s="41">
        <v>36077941</v>
      </c>
      <c r="H552" s="41" t="s">
        <v>4515</v>
      </c>
      <c r="I552" s="41" t="s">
        <v>4156</v>
      </c>
      <c r="J552" s="41" t="s">
        <v>4276</v>
      </c>
      <c r="K552" s="41" t="s">
        <v>3577</v>
      </c>
      <c r="L552" s="41"/>
      <c r="M552" s="41" t="s">
        <v>3497</v>
      </c>
      <c r="N552" s="41"/>
      <c r="O552" s="41"/>
      <c r="P552" s="42" t="str">
        <f t="shared" si="8"/>
        <v>Bratislava</v>
      </c>
      <c r="Q552" s="41" t="s">
        <v>16370</v>
      </c>
      <c r="R552" s="41" t="s">
        <v>16371</v>
      </c>
      <c r="S552" s="108" t="s">
        <v>3498</v>
      </c>
      <c r="T552" s="41" t="s">
        <v>1934</v>
      </c>
      <c r="U552" s="41" t="s">
        <v>1381</v>
      </c>
      <c r="V552" s="41"/>
      <c r="W552" s="41"/>
      <c r="X552" s="41"/>
      <c r="Y552" s="63"/>
    </row>
    <row r="553" spans="1:25" s="7" customFormat="1" ht="75" x14ac:dyDescent="0.25">
      <c r="A553" s="46">
        <v>559</v>
      </c>
      <c r="B553" s="41" t="s">
        <v>1048</v>
      </c>
      <c r="C553" s="41"/>
      <c r="D553" s="41" t="s">
        <v>13913</v>
      </c>
      <c r="E553" s="41" t="s">
        <v>13912</v>
      </c>
      <c r="F553" s="41" t="s">
        <v>5415</v>
      </c>
      <c r="G553" s="41">
        <v>36767808</v>
      </c>
      <c r="H553" s="41" t="s">
        <v>3987</v>
      </c>
      <c r="I553" s="41" t="s">
        <v>4737</v>
      </c>
      <c r="J553" s="41" t="s">
        <v>3975</v>
      </c>
      <c r="K553" s="41" t="s">
        <v>3976</v>
      </c>
      <c r="L553" s="41"/>
      <c r="M553" s="41" t="s">
        <v>989</v>
      </c>
      <c r="N553" s="41"/>
      <c r="O553" s="41"/>
      <c r="P553" s="42" t="str">
        <f t="shared" si="8"/>
        <v>Svidník</v>
      </c>
      <c r="Q553" s="41" t="s">
        <v>13914</v>
      </c>
      <c r="R553" s="41" t="s">
        <v>13915</v>
      </c>
      <c r="S553" s="108" t="s">
        <v>2297</v>
      </c>
      <c r="T553" s="41" t="s">
        <v>1934</v>
      </c>
      <c r="U553" s="41" t="s">
        <v>2441</v>
      </c>
      <c r="V553" s="41"/>
      <c r="W553" s="56"/>
      <c r="X553" s="41"/>
      <c r="Y553" s="63"/>
    </row>
    <row r="554" spans="1:25" s="7" customFormat="1" ht="75" x14ac:dyDescent="0.25">
      <c r="A554" s="51">
        <v>560</v>
      </c>
      <c r="B554" s="41" t="s">
        <v>2798</v>
      </c>
      <c r="C554" s="41"/>
      <c r="D554" s="41" t="s">
        <v>9147</v>
      </c>
      <c r="E554" s="41" t="s">
        <v>9163</v>
      </c>
      <c r="F554" s="41" t="s">
        <v>5416</v>
      </c>
      <c r="G554" s="41">
        <v>36783421</v>
      </c>
      <c r="H554" s="41" t="s">
        <v>4738</v>
      </c>
      <c r="I554" s="41" t="s">
        <v>4739</v>
      </c>
      <c r="J554" s="41" t="s">
        <v>4224</v>
      </c>
      <c r="K554" s="41" t="s">
        <v>4225</v>
      </c>
      <c r="L554" s="41"/>
      <c r="M554" s="41" t="s">
        <v>2354</v>
      </c>
      <c r="N554" s="41"/>
      <c r="O554" s="41"/>
      <c r="P554" s="42" t="str">
        <f t="shared" si="8"/>
        <v>Komárno</v>
      </c>
      <c r="Q554" s="41" t="s">
        <v>16372</v>
      </c>
      <c r="R554" s="41" t="s">
        <v>16373</v>
      </c>
      <c r="S554" s="108" t="s">
        <v>2442</v>
      </c>
      <c r="T554" s="41" t="s">
        <v>1934</v>
      </c>
      <c r="U554" s="41" t="s">
        <v>2355</v>
      </c>
      <c r="V554" s="41"/>
      <c r="W554" s="41"/>
      <c r="X554" s="41"/>
      <c r="Y554" s="63"/>
    </row>
    <row r="555" spans="1:25" s="7" customFormat="1" ht="75" x14ac:dyDescent="0.25">
      <c r="A555" s="51">
        <v>561</v>
      </c>
      <c r="B555" s="41" t="s">
        <v>2716</v>
      </c>
      <c r="C555" s="41"/>
      <c r="D555" s="41" t="s">
        <v>10499</v>
      </c>
      <c r="E555" s="41" t="s">
        <v>10049</v>
      </c>
      <c r="F555" s="41" t="s">
        <v>5417</v>
      </c>
      <c r="G555" s="41">
        <v>36800431</v>
      </c>
      <c r="H555" s="41" t="s">
        <v>3588</v>
      </c>
      <c r="I555" s="41" t="s">
        <v>4740</v>
      </c>
      <c r="J555" s="41" t="s">
        <v>3591</v>
      </c>
      <c r="K555" s="41" t="s">
        <v>3581</v>
      </c>
      <c r="L555" s="41"/>
      <c r="M555" s="41" t="s">
        <v>2658</v>
      </c>
      <c r="N555" s="41"/>
      <c r="O555" s="41"/>
      <c r="P555" s="42" t="str">
        <f t="shared" si="8"/>
        <v>Dubnica nad Váhom</v>
      </c>
      <c r="Q555" s="41" t="s">
        <v>16374</v>
      </c>
      <c r="R555" s="41" t="s">
        <v>16375</v>
      </c>
      <c r="S555" s="108" t="s">
        <v>2877</v>
      </c>
      <c r="T555" s="41" t="s">
        <v>1934</v>
      </c>
      <c r="U555" s="41" t="s">
        <v>2878</v>
      </c>
      <c r="V555" s="41"/>
      <c r="W555" s="41"/>
      <c r="X555" s="41"/>
      <c r="Y555" s="63"/>
    </row>
    <row r="556" spans="1:25" s="7" customFormat="1" ht="75" x14ac:dyDescent="0.25">
      <c r="A556" s="51">
        <v>562</v>
      </c>
      <c r="B556" s="41" t="s">
        <v>2711</v>
      </c>
      <c r="C556" s="41"/>
      <c r="D556" s="41" t="s">
        <v>9611</v>
      </c>
      <c r="E556" s="41" t="s">
        <v>9612</v>
      </c>
      <c r="F556" s="41"/>
      <c r="G556" s="41" t="s">
        <v>14435</v>
      </c>
      <c r="H556" s="41"/>
      <c r="I556" s="41"/>
      <c r="J556" s="41"/>
      <c r="K556" s="41"/>
      <c r="L556" s="41" t="s">
        <v>2712</v>
      </c>
      <c r="M556" s="41" t="s">
        <v>2713</v>
      </c>
      <c r="N556" s="41"/>
      <c r="O556" s="41"/>
      <c r="P556" s="42">
        <f t="shared" si="8"/>
        <v>0</v>
      </c>
      <c r="Q556" s="41" t="s">
        <v>16376</v>
      </c>
      <c r="R556" s="41" t="s">
        <v>16377</v>
      </c>
      <c r="S556" s="108" t="s">
        <v>2714</v>
      </c>
      <c r="T556" s="41" t="s">
        <v>1934</v>
      </c>
      <c r="U556" s="41" t="s">
        <v>2715</v>
      </c>
      <c r="V556" s="41"/>
      <c r="W556" s="41"/>
      <c r="X556" s="41"/>
      <c r="Y556" s="63"/>
    </row>
    <row r="557" spans="1:25" s="7" customFormat="1" ht="90" x14ac:dyDescent="0.25">
      <c r="A557" s="51">
        <v>563</v>
      </c>
      <c r="B557" s="41" t="s">
        <v>596</v>
      </c>
      <c r="C557" s="41"/>
      <c r="D557" s="41" t="s">
        <v>8156</v>
      </c>
      <c r="E557" s="41" t="s">
        <v>8640</v>
      </c>
      <c r="F557" s="41" t="s">
        <v>5418</v>
      </c>
      <c r="G557" s="41">
        <v>36790541</v>
      </c>
      <c r="H557" s="41" t="s">
        <v>4527</v>
      </c>
      <c r="I557" s="41" t="s">
        <v>4528</v>
      </c>
      <c r="J557" s="41" t="s">
        <v>4224</v>
      </c>
      <c r="K557" s="41" t="s">
        <v>4225</v>
      </c>
      <c r="L557" s="41"/>
      <c r="M557" s="41" t="s">
        <v>1384</v>
      </c>
      <c r="N557" s="41"/>
      <c r="O557" s="41"/>
      <c r="P557" s="42" t="str">
        <f t="shared" si="8"/>
        <v>Komárno</v>
      </c>
      <c r="Q557" s="41" t="s">
        <v>16376</v>
      </c>
      <c r="R557" s="41" t="s">
        <v>16377</v>
      </c>
      <c r="S557" s="108" t="s">
        <v>1597</v>
      </c>
      <c r="T557" s="41" t="s">
        <v>1934</v>
      </c>
      <c r="U557" s="41" t="s">
        <v>334</v>
      </c>
      <c r="V557" s="41"/>
      <c r="W557" s="41"/>
      <c r="X557" s="41"/>
      <c r="Y557" s="63"/>
    </row>
    <row r="558" spans="1:25" s="7" customFormat="1" ht="75" x14ac:dyDescent="0.25">
      <c r="A558" s="51">
        <v>564</v>
      </c>
      <c r="B558" s="41" t="s">
        <v>3913</v>
      </c>
      <c r="C558" s="41"/>
      <c r="D558" s="41" t="s">
        <v>9971</v>
      </c>
      <c r="E558" s="41" t="s">
        <v>10058</v>
      </c>
      <c r="F558" s="41" t="s">
        <v>5419</v>
      </c>
      <c r="G558" s="41">
        <v>36740390</v>
      </c>
      <c r="H558" s="41" t="s">
        <v>3729</v>
      </c>
      <c r="I558" s="41" t="s">
        <v>3730</v>
      </c>
      <c r="J558" s="41" t="s">
        <v>3592</v>
      </c>
      <c r="K558" s="41" t="s">
        <v>3579</v>
      </c>
      <c r="L558" s="41"/>
      <c r="M558" s="41" t="s">
        <v>841</v>
      </c>
      <c r="N558" s="41"/>
      <c r="O558" s="41"/>
      <c r="P558" s="42" t="str">
        <f t="shared" si="8"/>
        <v>Bardejov</v>
      </c>
      <c r="Q558" s="41" t="s">
        <v>16378</v>
      </c>
      <c r="R558" s="41" t="s">
        <v>16379</v>
      </c>
      <c r="S558" s="108" t="s">
        <v>594</v>
      </c>
      <c r="T558" s="41" t="s">
        <v>1934</v>
      </c>
      <c r="U558" s="41" t="s">
        <v>595</v>
      </c>
      <c r="V558" s="41"/>
      <c r="W558" s="41"/>
      <c r="X558" s="41"/>
      <c r="Y558" s="63"/>
    </row>
    <row r="559" spans="1:25" s="7" customFormat="1" ht="75" x14ac:dyDescent="0.25">
      <c r="A559" s="51">
        <v>565</v>
      </c>
      <c r="B559" s="41" t="s">
        <v>536</v>
      </c>
      <c r="C559" s="41"/>
      <c r="D559" s="41" t="s">
        <v>8046</v>
      </c>
      <c r="E559" s="41" t="s">
        <v>8639</v>
      </c>
      <c r="F559" s="41" t="s">
        <v>5420</v>
      </c>
      <c r="G559" s="41">
        <v>36259471</v>
      </c>
      <c r="H559" s="41" t="s">
        <v>3595</v>
      </c>
      <c r="I559" s="41" t="s">
        <v>4741</v>
      </c>
      <c r="J559" s="41" t="s">
        <v>4742</v>
      </c>
      <c r="K559" s="41" t="s">
        <v>4743</v>
      </c>
      <c r="L559" s="41"/>
      <c r="M559" s="41" t="s">
        <v>2194</v>
      </c>
      <c r="N559" s="41"/>
      <c r="O559" s="41"/>
      <c r="P559" s="42" t="str">
        <f t="shared" si="8"/>
        <v>Suchá nad Parnou</v>
      </c>
      <c r="Q559" s="41" t="s">
        <v>16380</v>
      </c>
      <c r="R559" s="41" t="s">
        <v>15173</v>
      </c>
      <c r="S559" s="108" t="s">
        <v>2676</v>
      </c>
      <c r="T559" s="41" t="s">
        <v>1934</v>
      </c>
      <c r="U559" s="41" t="s">
        <v>1051</v>
      </c>
      <c r="V559" s="41"/>
      <c r="W559" s="41"/>
      <c r="X559" s="41"/>
      <c r="Y559" s="63"/>
    </row>
    <row r="560" spans="1:25" s="7" customFormat="1" ht="75" x14ac:dyDescent="0.25">
      <c r="A560" s="51">
        <v>566</v>
      </c>
      <c r="B560" s="41" t="s">
        <v>3914</v>
      </c>
      <c r="C560" s="41"/>
      <c r="D560" s="41" t="s">
        <v>9799</v>
      </c>
      <c r="E560" s="41" t="s">
        <v>9832</v>
      </c>
      <c r="F560" s="41" t="s">
        <v>5421</v>
      </c>
      <c r="G560" s="41">
        <v>36592838</v>
      </c>
      <c r="H560" s="41" t="s">
        <v>3595</v>
      </c>
      <c r="I560" s="41" t="s">
        <v>4744</v>
      </c>
      <c r="J560" s="41" t="s">
        <v>4745</v>
      </c>
      <c r="K560" s="41" t="s">
        <v>4746</v>
      </c>
      <c r="L560" s="41"/>
      <c r="M560" s="41" t="s">
        <v>2626</v>
      </c>
      <c r="N560" s="41"/>
      <c r="O560" s="41"/>
      <c r="P560" s="42" t="str">
        <f t="shared" si="8"/>
        <v>Podhoroď</v>
      </c>
      <c r="Q560" s="41" t="s">
        <v>16393</v>
      </c>
      <c r="R560" s="41" t="s">
        <v>16392</v>
      </c>
      <c r="S560" s="108" t="s">
        <v>534</v>
      </c>
      <c r="T560" s="41" t="s">
        <v>1934</v>
      </c>
      <c r="U560" s="41" t="s">
        <v>535</v>
      </c>
      <c r="V560" s="41"/>
      <c r="W560" s="41"/>
      <c r="X560" s="41"/>
      <c r="Y560" s="63"/>
    </row>
    <row r="561" spans="1:25" s="7" customFormat="1" ht="75" x14ac:dyDescent="0.25">
      <c r="A561" s="51">
        <v>567</v>
      </c>
      <c r="B561" s="41" t="s">
        <v>262</v>
      </c>
      <c r="C561" s="41"/>
      <c r="D561" s="41" t="s">
        <v>8637</v>
      </c>
      <c r="E561" s="41" t="s">
        <v>8638</v>
      </c>
      <c r="F561" s="41" t="s">
        <v>5422</v>
      </c>
      <c r="G561" s="41">
        <v>36752363</v>
      </c>
      <c r="H561" s="41" t="s">
        <v>4424</v>
      </c>
      <c r="I561" s="41" t="s">
        <v>3670</v>
      </c>
      <c r="J561" s="41" t="s">
        <v>4224</v>
      </c>
      <c r="K561" s="41" t="s">
        <v>4225</v>
      </c>
      <c r="L561" s="41"/>
      <c r="M561" s="41" t="s">
        <v>736</v>
      </c>
      <c r="N561" s="41"/>
      <c r="O561" s="41"/>
      <c r="P561" s="42" t="str">
        <f t="shared" si="8"/>
        <v>Komárno</v>
      </c>
      <c r="Q561" s="41" t="s">
        <v>16390</v>
      </c>
      <c r="R561" s="41" t="s">
        <v>16391</v>
      </c>
      <c r="S561" s="108" t="s">
        <v>1650</v>
      </c>
      <c r="T561" s="41" t="s">
        <v>1934</v>
      </c>
      <c r="U561" s="41" t="s">
        <v>140</v>
      </c>
      <c r="V561" s="41"/>
      <c r="W561" s="41"/>
      <c r="X561" s="41"/>
      <c r="Y561" s="63"/>
    </row>
    <row r="562" spans="1:25" s="7" customFormat="1" ht="90" x14ac:dyDescent="0.25">
      <c r="A562" s="51">
        <v>568</v>
      </c>
      <c r="B562" s="41" t="s">
        <v>698</v>
      </c>
      <c r="C562" s="41"/>
      <c r="D562" s="41" t="s">
        <v>8531</v>
      </c>
      <c r="E562" s="41" t="s">
        <v>8636</v>
      </c>
      <c r="F562" s="41" t="s">
        <v>5423</v>
      </c>
      <c r="G562" s="41">
        <v>31729886</v>
      </c>
      <c r="H562" s="41" t="s">
        <v>4747</v>
      </c>
      <c r="I562" s="41" t="s">
        <v>4748</v>
      </c>
      <c r="J562" s="41" t="s">
        <v>4749</v>
      </c>
      <c r="K562" s="41" t="s">
        <v>4750</v>
      </c>
      <c r="L562" s="41"/>
      <c r="M562" s="41" t="s">
        <v>699</v>
      </c>
      <c r="N562" s="41"/>
      <c r="O562" s="41"/>
      <c r="P562" s="42" t="str">
        <f t="shared" si="8"/>
        <v>Rožňava</v>
      </c>
      <c r="Q562" s="41" t="s">
        <v>16388</v>
      </c>
      <c r="R562" s="41" t="s">
        <v>16389</v>
      </c>
      <c r="S562" s="108" t="s">
        <v>700</v>
      </c>
      <c r="T562" s="41" t="s">
        <v>1934</v>
      </c>
      <c r="U562" s="41" t="s">
        <v>261</v>
      </c>
      <c r="V562" s="41"/>
      <c r="W562" s="41"/>
      <c r="X562" s="41"/>
      <c r="Y562" s="63"/>
    </row>
    <row r="563" spans="1:25" s="7" customFormat="1" ht="75" x14ac:dyDescent="0.25">
      <c r="A563" s="51">
        <v>569</v>
      </c>
      <c r="B563" s="41" t="s">
        <v>1139</v>
      </c>
      <c r="C563" s="41"/>
      <c r="D563" s="41" t="s">
        <v>9147</v>
      </c>
      <c r="E563" s="41" t="s">
        <v>9164</v>
      </c>
      <c r="F563" s="41" t="s">
        <v>5424</v>
      </c>
      <c r="G563" s="41">
        <v>36805637</v>
      </c>
      <c r="H563" s="41" t="s">
        <v>4751</v>
      </c>
      <c r="I563" s="41" t="s">
        <v>3970</v>
      </c>
      <c r="J563" s="41" t="s">
        <v>4276</v>
      </c>
      <c r="K563" s="41" t="s">
        <v>3577</v>
      </c>
      <c r="L563" s="41"/>
      <c r="M563" s="41" t="s">
        <v>697</v>
      </c>
      <c r="N563" s="41"/>
      <c r="O563" s="41"/>
      <c r="P563" s="42" t="str">
        <f t="shared" si="8"/>
        <v>Bratislava</v>
      </c>
      <c r="Q563" s="41" t="s">
        <v>16386</v>
      </c>
      <c r="R563" s="41" t="s">
        <v>16387</v>
      </c>
      <c r="S563" s="108" t="s">
        <v>414</v>
      </c>
      <c r="T563" s="41" t="s">
        <v>1934</v>
      </c>
      <c r="U563" s="41"/>
      <c r="V563" s="41"/>
      <c r="W563" s="41"/>
      <c r="X563" s="41"/>
      <c r="Y563" s="63"/>
    </row>
    <row r="564" spans="1:25" s="7" customFormat="1" ht="90" x14ac:dyDescent="0.25">
      <c r="A564" s="51">
        <v>570</v>
      </c>
      <c r="B564" s="41" t="s">
        <v>1286</v>
      </c>
      <c r="C564" s="41"/>
      <c r="D564" s="41" t="s">
        <v>8885</v>
      </c>
      <c r="E564" s="41" t="s">
        <v>8886</v>
      </c>
      <c r="F564" s="41" t="s">
        <v>5425</v>
      </c>
      <c r="G564" s="41">
        <v>35890452</v>
      </c>
      <c r="H564" s="41" t="s">
        <v>4752</v>
      </c>
      <c r="I564" s="41" t="s">
        <v>3704</v>
      </c>
      <c r="J564" s="41" t="s">
        <v>3985</v>
      </c>
      <c r="K564" s="41" t="s">
        <v>3577</v>
      </c>
      <c r="L564" s="41"/>
      <c r="M564" s="41" t="s">
        <v>1287</v>
      </c>
      <c r="N564" s="41"/>
      <c r="O564" s="41"/>
      <c r="P564" s="42" t="str">
        <f t="shared" si="8"/>
        <v>Bratislava</v>
      </c>
      <c r="Q564" s="41" t="s">
        <v>16385</v>
      </c>
      <c r="R564" s="41" t="s">
        <v>15126</v>
      </c>
      <c r="S564" s="108" t="s">
        <v>592</v>
      </c>
      <c r="T564" s="41" t="s">
        <v>1934</v>
      </c>
      <c r="U564" s="41" t="s">
        <v>593</v>
      </c>
      <c r="V564" s="41"/>
      <c r="W564" s="41"/>
      <c r="X564" s="41"/>
      <c r="Y564" s="63"/>
    </row>
    <row r="565" spans="1:25" s="7" customFormat="1" ht="75" x14ac:dyDescent="0.25">
      <c r="A565" s="51">
        <v>571</v>
      </c>
      <c r="B565" s="41" t="s">
        <v>3297</v>
      </c>
      <c r="C565" s="41"/>
      <c r="D565" s="41" t="s">
        <v>10512</v>
      </c>
      <c r="E565" s="41" t="s">
        <v>10513</v>
      </c>
      <c r="F565" s="41" t="s">
        <v>5426</v>
      </c>
      <c r="G565" s="41">
        <v>36847704</v>
      </c>
      <c r="H565" s="41" t="s">
        <v>4659</v>
      </c>
      <c r="I565" s="41" t="s">
        <v>4753</v>
      </c>
      <c r="J565" s="41" t="s">
        <v>3619</v>
      </c>
      <c r="K565" s="41" t="s">
        <v>3577</v>
      </c>
      <c r="L565" s="41"/>
      <c r="M565" s="41" t="s">
        <v>3298</v>
      </c>
      <c r="N565" s="41"/>
      <c r="O565" s="41"/>
      <c r="P565" s="42" t="str">
        <f t="shared" si="8"/>
        <v>Bratislava</v>
      </c>
      <c r="Q565" s="41" t="s">
        <v>16384</v>
      </c>
      <c r="R565" s="41" t="s">
        <v>15174</v>
      </c>
      <c r="S565" s="108" t="s">
        <v>2334</v>
      </c>
      <c r="T565" s="41" t="s">
        <v>1934</v>
      </c>
      <c r="U565" s="41" t="s">
        <v>1865</v>
      </c>
      <c r="V565" s="41"/>
      <c r="W565" s="41"/>
      <c r="X565" s="41"/>
      <c r="Y565" s="63"/>
    </row>
    <row r="566" spans="1:25" s="7" customFormat="1" ht="75" x14ac:dyDescent="0.25">
      <c r="A566" s="51">
        <v>572</v>
      </c>
      <c r="B566" s="41" t="s">
        <v>2879</v>
      </c>
      <c r="C566" s="41"/>
      <c r="D566" s="41" t="s">
        <v>8057</v>
      </c>
      <c r="E566" s="41" t="s">
        <v>8635</v>
      </c>
      <c r="F566" s="41" t="s">
        <v>5427</v>
      </c>
      <c r="G566" s="41">
        <v>36451576</v>
      </c>
      <c r="H566" s="41" t="s">
        <v>4754</v>
      </c>
      <c r="I566" s="41" t="s">
        <v>4755</v>
      </c>
      <c r="J566" s="41" t="s">
        <v>3975</v>
      </c>
      <c r="K566" s="41" t="s">
        <v>3976</v>
      </c>
      <c r="L566" s="41"/>
      <c r="M566" s="41" t="s">
        <v>15198</v>
      </c>
      <c r="N566" s="41" t="s">
        <v>15197</v>
      </c>
      <c r="O566" s="41" t="s">
        <v>15196</v>
      </c>
      <c r="P566" s="42" t="str">
        <f t="shared" si="8"/>
        <v>Svidník</v>
      </c>
      <c r="Q566" s="41" t="s">
        <v>16383</v>
      </c>
      <c r="R566" s="41" t="s">
        <v>11346</v>
      </c>
      <c r="S566" s="108" t="s">
        <v>2880</v>
      </c>
      <c r="T566" s="41" t="s">
        <v>1934</v>
      </c>
      <c r="U566" s="41" t="s">
        <v>2881</v>
      </c>
      <c r="V566" s="41"/>
      <c r="W566" s="41"/>
      <c r="X566" s="41"/>
      <c r="Y566" s="63"/>
    </row>
    <row r="567" spans="1:25" s="7" customFormat="1" ht="75" x14ac:dyDescent="0.25">
      <c r="A567" s="51">
        <v>573</v>
      </c>
      <c r="B567" s="41" t="s">
        <v>3308</v>
      </c>
      <c r="C567" s="41"/>
      <c r="D567" s="41" t="s">
        <v>9192</v>
      </c>
      <c r="E567" s="41" t="s">
        <v>9193</v>
      </c>
      <c r="F567" s="41" t="s">
        <v>5428</v>
      </c>
      <c r="G567" s="41">
        <v>36824194</v>
      </c>
      <c r="H567" s="41" t="s">
        <v>4756</v>
      </c>
      <c r="I567" s="41" t="s">
        <v>4757</v>
      </c>
      <c r="J567" s="41" t="s">
        <v>3610</v>
      </c>
      <c r="K567" s="41" t="s">
        <v>3611</v>
      </c>
      <c r="L567" s="41"/>
      <c r="M567" s="41" t="s">
        <v>15193</v>
      </c>
      <c r="N567" s="41" t="s">
        <v>15194</v>
      </c>
      <c r="O567" s="41" t="s">
        <v>6178</v>
      </c>
      <c r="P567" s="42" t="str">
        <f t="shared" si="8"/>
        <v>Trenčín</v>
      </c>
      <c r="Q567" s="41" t="s">
        <v>15185</v>
      </c>
      <c r="R567" s="41" t="s">
        <v>15195</v>
      </c>
      <c r="S567" s="108" t="s">
        <v>2209</v>
      </c>
      <c r="T567" s="41" t="s">
        <v>1934</v>
      </c>
      <c r="U567" s="41" t="s">
        <v>935</v>
      </c>
      <c r="V567" s="41"/>
      <c r="W567" s="41"/>
      <c r="X567" s="41"/>
      <c r="Y567" s="63"/>
    </row>
    <row r="568" spans="1:25" s="4" customFormat="1" ht="105" x14ac:dyDescent="0.25">
      <c r="A568" s="51">
        <v>574</v>
      </c>
      <c r="B568" s="41" t="s">
        <v>1661</v>
      </c>
      <c r="C568" s="41"/>
      <c r="D568" s="41" t="s">
        <v>9611</v>
      </c>
      <c r="E568" s="41" t="s">
        <v>9573</v>
      </c>
      <c r="F568" s="41"/>
      <c r="G568" s="41"/>
      <c r="H568" s="41"/>
      <c r="I568" s="41"/>
      <c r="J568" s="41"/>
      <c r="K568" s="41"/>
      <c r="L568" s="41" t="s">
        <v>250</v>
      </c>
      <c r="M568" s="41" t="s">
        <v>15191</v>
      </c>
      <c r="N568" s="41" t="s">
        <v>15192</v>
      </c>
      <c r="O568" s="41" t="s">
        <v>6464</v>
      </c>
      <c r="P568" s="42" t="s">
        <v>3980</v>
      </c>
      <c r="Q568" s="41" t="s">
        <v>15185</v>
      </c>
      <c r="R568" s="41" t="s">
        <v>15128</v>
      </c>
      <c r="S568" s="108" t="s">
        <v>721</v>
      </c>
      <c r="T568" s="41" t="s">
        <v>1934</v>
      </c>
      <c r="U568" s="41" t="s">
        <v>1138</v>
      </c>
      <c r="V568" s="41"/>
      <c r="W568" s="41"/>
      <c r="X568" s="46"/>
      <c r="Y568" s="62"/>
    </row>
    <row r="569" spans="1:25" s="7" customFormat="1" ht="75" x14ac:dyDescent="0.25">
      <c r="A569" s="51">
        <v>575</v>
      </c>
      <c r="B569" s="41" t="s">
        <v>15186</v>
      </c>
      <c r="C569" s="41" t="s">
        <v>15187</v>
      </c>
      <c r="D569" s="41" t="s">
        <v>7664</v>
      </c>
      <c r="E569" s="41" t="s">
        <v>7665</v>
      </c>
      <c r="F569" s="41"/>
      <c r="G569" s="41"/>
      <c r="H569" s="41"/>
      <c r="I569" s="41"/>
      <c r="J569" s="41"/>
      <c r="K569" s="41"/>
      <c r="L569" s="41" t="s">
        <v>1572</v>
      </c>
      <c r="M569" s="41" t="s">
        <v>15189</v>
      </c>
      <c r="N569" s="41" t="s">
        <v>15190</v>
      </c>
      <c r="O569" s="41" t="s">
        <v>15188</v>
      </c>
      <c r="P569" s="42" t="s">
        <v>6134</v>
      </c>
      <c r="Q569" s="41" t="s">
        <v>16381</v>
      </c>
      <c r="R569" s="41" t="s">
        <v>16382</v>
      </c>
      <c r="S569" s="108" t="s">
        <v>1574</v>
      </c>
      <c r="T569" s="41" t="s">
        <v>1934</v>
      </c>
      <c r="U569" s="41" t="s">
        <v>1573</v>
      </c>
      <c r="V569" s="41"/>
      <c r="W569" s="41"/>
      <c r="X569" s="41"/>
      <c r="Y569" s="63"/>
    </row>
    <row r="570" spans="1:25" s="7" customFormat="1" ht="90" x14ac:dyDescent="0.25">
      <c r="A570" s="28" t="s">
        <v>19008</v>
      </c>
      <c r="B570" s="20" t="s">
        <v>18575</v>
      </c>
      <c r="C570" s="20" t="s">
        <v>18576</v>
      </c>
      <c r="D570" s="20"/>
      <c r="E570" s="20"/>
      <c r="F570" s="8" t="s">
        <v>10428</v>
      </c>
      <c r="G570" s="8">
        <v>35819073</v>
      </c>
      <c r="H570" s="8" t="s">
        <v>4758</v>
      </c>
      <c r="I570" s="8" t="s">
        <v>4677</v>
      </c>
      <c r="J570" s="8" t="s">
        <v>3949</v>
      </c>
      <c r="K570" s="8" t="s">
        <v>3577</v>
      </c>
      <c r="L570" s="8"/>
      <c r="M570" s="8" t="s">
        <v>15183</v>
      </c>
      <c r="N570" s="8" t="s">
        <v>15184</v>
      </c>
      <c r="O570" s="8" t="s">
        <v>14024</v>
      </c>
      <c r="P570" s="3" t="str">
        <f t="shared" si="8"/>
        <v>Bratislava</v>
      </c>
      <c r="Q570" s="8" t="s">
        <v>18577</v>
      </c>
      <c r="R570" s="8" t="s">
        <v>18578</v>
      </c>
      <c r="S570" s="37" t="s">
        <v>1978</v>
      </c>
      <c r="T570" s="20" t="s">
        <v>1934</v>
      </c>
      <c r="U570" s="20" t="s">
        <v>1979</v>
      </c>
      <c r="V570" s="20"/>
      <c r="W570" s="20"/>
      <c r="X570" s="20"/>
      <c r="Y570" s="6"/>
    </row>
    <row r="571" spans="1:25" s="7" customFormat="1" ht="105" x14ac:dyDescent="0.25">
      <c r="A571" s="51">
        <v>577</v>
      </c>
      <c r="B571" s="41" t="s">
        <v>1980</v>
      </c>
      <c r="C571" s="41"/>
      <c r="D571" s="41" t="s">
        <v>11117</v>
      </c>
      <c r="E571" s="41" t="s">
        <v>11155</v>
      </c>
      <c r="F571" s="41" t="s">
        <v>5429</v>
      </c>
      <c r="G571" s="41">
        <v>36600865</v>
      </c>
      <c r="H571" s="41" t="s">
        <v>4388</v>
      </c>
      <c r="I571" s="41" t="s">
        <v>3948</v>
      </c>
      <c r="J571" s="41" t="s">
        <v>4093</v>
      </c>
      <c r="K571" s="41" t="s">
        <v>3655</v>
      </c>
      <c r="L571" s="41"/>
      <c r="M571" s="41" t="s">
        <v>9106</v>
      </c>
      <c r="N571" s="41" t="s">
        <v>15168</v>
      </c>
      <c r="O571" s="41" t="s">
        <v>5992</v>
      </c>
      <c r="P571" s="42" t="str">
        <f t="shared" si="8"/>
        <v>Košice</v>
      </c>
      <c r="Q571" s="41" t="s">
        <v>16394</v>
      </c>
      <c r="R571" s="41" t="s">
        <v>15123</v>
      </c>
      <c r="S571" s="108" t="s">
        <v>1981</v>
      </c>
      <c r="T571" s="41" t="s">
        <v>1934</v>
      </c>
      <c r="U571" s="41" t="s">
        <v>1533</v>
      </c>
      <c r="V571" s="41"/>
      <c r="W571" s="41"/>
      <c r="X571" s="41"/>
      <c r="Y571" s="63"/>
    </row>
    <row r="572" spans="1:25" s="7" customFormat="1" ht="75" x14ac:dyDescent="0.25">
      <c r="A572" s="51">
        <v>578</v>
      </c>
      <c r="B572" s="41" t="s">
        <v>1534</v>
      </c>
      <c r="C572" s="41"/>
      <c r="D572" s="41" t="s">
        <v>8057</v>
      </c>
      <c r="E572" s="41" t="s">
        <v>8634</v>
      </c>
      <c r="F572" s="41" t="s">
        <v>5430</v>
      </c>
      <c r="G572" s="41">
        <v>36815837</v>
      </c>
      <c r="H572" s="41" t="s">
        <v>4759</v>
      </c>
      <c r="I572" s="41" t="s">
        <v>3970</v>
      </c>
      <c r="J572" s="41" t="s">
        <v>3592</v>
      </c>
      <c r="K572" s="41" t="s">
        <v>3579</v>
      </c>
      <c r="L572" s="41"/>
      <c r="M572" s="41" t="s">
        <v>15182</v>
      </c>
      <c r="N572" s="41" t="s">
        <v>3970</v>
      </c>
      <c r="O572" s="41" t="s">
        <v>12264</v>
      </c>
      <c r="P572" s="42" t="str">
        <f t="shared" si="8"/>
        <v>Bardejov</v>
      </c>
      <c r="Q572" s="41" t="s">
        <v>16394</v>
      </c>
      <c r="R572" s="41" t="s">
        <v>15133</v>
      </c>
      <c r="S572" s="108" t="s">
        <v>1486</v>
      </c>
      <c r="T572" s="41" t="s">
        <v>1934</v>
      </c>
      <c r="U572" s="41" t="s">
        <v>163</v>
      </c>
      <c r="V572" s="41"/>
      <c r="W572" s="41"/>
      <c r="X572" s="41"/>
      <c r="Y572" s="63"/>
    </row>
    <row r="573" spans="1:25" s="7" customFormat="1" ht="75" x14ac:dyDescent="0.25">
      <c r="A573" s="51">
        <v>579</v>
      </c>
      <c r="B573" s="41" t="s">
        <v>1555</v>
      </c>
      <c r="C573" s="41"/>
      <c r="D573" s="41" t="s">
        <v>8362</v>
      </c>
      <c r="E573" s="41" t="s">
        <v>8401</v>
      </c>
      <c r="F573" s="41"/>
      <c r="G573" s="41"/>
      <c r="H573" s="41"/>
      <c r="I573" s="41"/>
      <c r="J573" s="41"/>
      <c r="K573" s="41"/>
      <c r="L573" s="41" t="s">
        <v>1556</v>
      </c>
      <c r="M573" s="41" t="s">
        <v>15179</v>
      </c>
      <c r="N573" s="41" t="s">
        <v>15180</v>
      </c>
      <c r="O573" s="41" t="s">
        <v>15178</v>
      </c>
      <c r="P573" s="42" t="s">
        <v>15177</v>
      </c>
      <c r="Q573" s="41" t="s">
        <v>15181</v>
      </c>
      <c r="R573" s="41" t="s">
        <v>15129</v>
      </c>
      <c r="S573" s="108" t="s">
        <v>1557</v>
      </c>
      <c r="T573" s="41" t="s">
        <v>1934</v>
      </c>
      <c r="U573" s="41" t="s">
        <v>1558</v>
      </c>
      <c r="V573" s="41"/>
      <c r="W573" s="41"/>
      <c r="X573" s="41"/>
      <c r="Y573" s="63"/>
    </row>
    <row r="574" spans="1:25" s="7" customFormat="1" ht="75" x14ac:dyDescent="0.25">
      <c r="A574" s="51">
        <v>580</v>
      </c>
      <c r="B574" s="41" t="s">
        <v>1559</v>
      </c>
      <c r="C574" s="41"/>
      <c r="D574" s="41" t="s">
        <v>9911</v>
      </c>
      <c r="E574" s="41" t="s">
        <v>10050</v>
      </c>
      <c r="F574" s="41" t="s">
        <v>5431</v>
      </c>
      <c r="G574" s="41">
        <v>36605557</v>
      </c>
      <c r="H574" s="41" t="s">
        <v>4760</v>
      </c>
      <c r="I574" s="41" t="s">
        <v>4258</v>
      </c>
      <c r="J574" s="41" t="s">
        <v>4192</v>
      </c>
      <c r="K574" s="41" t="s">
        <v>4193</v>
      </c>
      <c r="L574" s="41"/>
      <c r="M574" s="41" t="s">
        <v>4564</v>
      </c>
      <c r="N574" s="41" t="s">
        <v>15176</v>
      </c>
      <c r="O574" s="41" t="s">
        <v>15175</v>
      </c>
      <c r="P574" s="42" t="str">
        <f t="shared" si="8"/>
        <v>Spišská Nová Ves</v>
      </c>
      <c r="Q574" s="41" t="s">
        <v>15174</v>
      </c>
      <c r="R574" s="41" t="s">
        <v>15173</v>
      </c>
      <c r="S574" s="108" t="s">
        <v>2638</v>
      </c>
      <c r="T574" s="41" t="s">
        <v>1934</v>
      </c>
      <c r="U574" s="41" t="s">
        <v>2710</v>
      </c>
      <c r="V574" s="41"/>
      <c r="W574" s="41"/>
      <c r="X574" s="41"/>
      <c r="Y574" s="63"/>
    </row>
    <row r="575" spans="1:25" s="7" customFormat="1" ht="75" x14ac:dyDescent="0.25">
      <c r="A575" s="51" t="s">
        <v>5931</v>
      </c>
      <c r="B575" s="41" t="s">
        <v>6321</v>
      </c>
      <c r="C575" s="41" t="s">
        <v>11907</v>
      </c>
      <c r="D575" s="41" t="s">
        <v>16956</v>
      </c>
      <c r="E575" s="41" t="s">
        <v>14504</v>
      </c>
      <c r="F575" s="41" t="s">
        <v>6322</v>
      </c>
      <c r="G575" s="41" t="s">
        <v>13523</v>
      </c>
      <c r="H575" s="41"/>
      <c r="I575" s="41" t="s">
        <v>4152</v>
      </c>
      <c r="J575" s="41" t="s">
        <v>6323</v>
      </c>
      <c r="K575" s="41" t="s">
        <v>6324</v>
      </c>
      <c r="L575" s="41"/>
      <c r="M575" s="41" t="s">
        <v>6325</v>
      </c>
      <c r="N575" s="41" t="s">
        <v>3993</v>
      </c>
      <c r="O575" s="41" t="s">
        <v>6326</v>
      </c>
      <c r="P575" s="42" t="s">
        <v>6327</v>
      </c>
      <c r="Q575" s="41" t="s">
        <v>14505</v>
      </c>
      <c r="R575" s="41" t="s">
        <v>14506</v>
      </c>
      <c r="S575" s="108" t="s">
        <v>6328</v>
      </c>
      <c r="T575" s="41" t="s">
        <v>1934</v>
      </c>
      <c r="U575" s="41"/>
      <c r="V575" s="41"/>
      <c r="W575" s="41"/>
      <c r="X575" s="41"/>
      <c r="Y575" s="63"/>
    </row>
    <row r="576" spans="1:25" ht="75" x14ac:dyDescent="0.25">
      <c r="A576" s="51">
        <v>582</v>
      </c>
      <c r="B576" s="41" t="s">
        <v>335</v>
      </c>
      <c r="C576" s="41"/>
      <c r="D576" s="41" t="s">
        <v>10400</v>
      </c>
      <c r="E576" s="41" t="s">
        <v>11187</v>
      </c>
      <c r="F576" s="41" t="s">
        <v>5432</v>
      </c>
      <c r="G576" s="41" t="s">
        <v>13419</v>
      </c>
      <c r="H576" s="41" t="s">
        <v>4761</v>
      </c>
      <c r="I576" s="41" t="s">
        <v>4762</v>
      </c>
      <c r="J576" s="41" t="s">
        <v>4763</v>
      </c>
      <c r="K576" s="41" t="s">
        <v>4764</v>
      </c>
      <c r="L576" s="41"/>
      <c r="M576" s="41" t="s">
        <v>15172</v>
      </c>
      <c r="N576" s="41" t="s">
        <v>13050</v>
      </c>
      <c r="O576" s="41" t="s">
        <v>15171</v>
      </c>
      <c r="P576" s="42" t="s">
        <v>3611</v>
      </c>
      <c r="Q576" s="41" t="s">
        <v>15126</v>
      </c>
      <c r="R576" s="41" t="s">
        <v>15127</v>
      </c>
      <c r="S576" s="108" t="s">
        <v>572</v>
      </c>
      <c r="T576" s="41" t="s">
        <v>1934</v>
      </c>
      <c r="U576" s="41" t="s">
        <v>573</v>
      </c>
      <c r="V576" s="41"/>
      <c r="W576" s="41"/>
      <c r="X576" s="43"/>
      <c r="Y576" s="44"/>
    </row>
    <row r="577" spans="1:25" s="7" customFormat="1" ht="75" x14ac:dyDescent="0.25">
      <c r="A577" s="51">
        <v>583</v>
      </c>
      <c r="B577" s="41" t="s">
        <v>656</v>
      </c>
      <c r="C577" s="41" t="s">
        <v>6832</v>
      </c>
      <c r="D577" s="41" t="s">
        <v>11135</v>
      </c>
      <c r="E577" s="41" t="s">
        <v>11136</v>
      </c>
      <c r="F577" s="41" t="s">
        <v>6329</v>
      </c>
      <c r="G577" s="41">
        <v>35757671</v>
      </c>
      <c r="H577" s="41" t="s">
        <v>4274</v>
      </c>
      <c r="I577" s="41" t="s">
        <v>4113</v>
      </c>
      <c r="J577" s="41" t="s">
        <v>4354</v>
      </c>
      <c r="K577" s="41" t="s">
        <v>3577</v>
      </c>
      <c r="L577" s="41"/>
      <c r="M577" s="41" t="s">
        <v>6330</v>
      </c>
      <c r="N577" s="41" t="s">
        <v>4113</v>
      </c>
      <c r="O577" s="41" t="s">
        <v>6331</v>
      </c>
      <c r="P577" s="42" t="str">
        <f t="shared" si="8"/>
        <v>Bratislava</v>
      </c>
      <c r="Q577" s="41" t="s">
        <v>15128</v>
      </c>
      <c r="R577" s="41" t="s">
        <v>15129</v>
      </c>
      <c r="S577" s="108" t="s">
        <v>293</v>
      </c>
      <c r="T577" s="41" t="s">
        <v>1934</v>
      </c>
      <c r="U577" s="41" t="s">
        <v>6332</v>
      </c>
      <c r="V577" s="41"/>
      <c r="W577" s="41"/>
      <c r="X577" s="41"/>
      <c r="Y577" s="63"/>
    </row>
    <row r="578" spans="1:25" s="7" customFormat="1" ht="75" x14ac:dyDescent="0.25">
      <c r="A578" s="51">
        <v>584</v>
      </c>
      <c r="B578" s="41" t="s">
        <v>3915</v>
      </c>
      <c r="C578" s="41"/>
      <c r="D578" s="41" t="s">
        <v>9490</v>
      </c>
      <c r="E578" s="41" t="s">
        <v>9509</v>
      </c>
      <c r="F578" s="41" t="s">
        <v>5433</v>
      </c>
      <c r="G578" s="41">
        <v>36850616</v>
      </c>
      <c r="H578" s="41" t="s">
        <v>3732</v>
      </c>
      <c r="I578" s="41" t="s">
        <v>4765</v>
      </c>
      <c r="J578" s="41" t="s">
        <v>4766</v>
      </c>
      <c r="K578" s="41" t="s">
        <v>4767</v>
      </c>
      <c r="L578" s="41"/>
      <c r="M578" s="41" t="s">
        <v>15170</v>
      </c>
      <c r="N578" s="41" t="s">
        <v>4765</v>
      </c>
      <c r="O578" s="41" t="s">
        <v>15169</v>
      </c>
      <c r="P578" s="42" t="str">
        <f t="shared" si="8"/>
        <v>Krupina</v>
      </c>
      <c r="Q578" s="41" t="s">
        <v>15130</v>
      </c>
      <c r="R578" s="41" t="s">
        <v>15131</v>
      </c>
      <c r="S578" s="108" t="s">
        <v>96</v>
      </c>
      <c r="T578" s="41" t="s">
        <v>1934</v>
      </c>
      <c r="U578" s="41" t="s">
        <v>97</v>
      </c>
      <c r="V578" s="41"/>
      <c r="W578" s="41"/>
      <c r="X578" s="41"/>
      <c r="Y578" s="63"/>
    </row>
    <row r="579" spans="1:25" s="7" customFormat="1" ht="75" x14ac:dyDescent="0.25">
      <c r="A579" s="51">
        <v>585</v>
      </c>
      <c r="B579" s="41" t="s">
        <v>1735</v>
      </c>
      <c r="C579" s="41"/>
      <c r="D579" s="41" t="s">
        <v>8057</v>
      </c>
      <c r="E579" s="41" t="s">
        <v>8633</v>
      </c>
      <c r="F579" s="41" t="s">
        <v>4768</v>
      </c>
      <c r="G579" s="41">
        <v>37927264</v>
      </c>
      <c r="H579" s="41"/>
      <c r="I579" s="41"/>
      <c r="J579" s="41"/>
      <c r="K579" s="41"/>
      <c r="L579" s="41"/>
      <c r="M579" s="41" t="s">
        <v>15167</v>
      </c>
      <c r="N579" s="41" t="s">
        <v>15168</v>
      </c>
      <c r="O579" s="41" t="s">
        <v>12844</v>
      </c>
      <c r="P579" s="42" t="s">
        <v>3577</v>
      </c>
      <c r="Q579" s="41" t="s">
        <v>15132</v>
      </c>
      <c r="R579" s="41" t="s">
        <v>15133</v>
      </c>
      <c r="S579" s="108" t="s">
        <v>1736</v>
      </c>
      <c r="T579" s="41" t="s">
        <v>1934</v>
      </c>
      <c r="U579" s="41" t="s">
        <v>1737</v>
      </c>
      <c r="V579" s="41"/>
      <c r="W579" s="41"/>
      <c r="X579" s="41"/>
      <c r="Y579" s="63"/>
    </row>
    <row r="580" spans="1:25" s="7" customFormat="1" ht="90" x14ac:dyDescent="0.25">
      <c r="A580" s="51">
        <v>586</v>
      </c>
      <c r="B580" s="41" t="s">
        <v>574</v>
      </c>
      <c r="C580" s="41"/>
      <c r="D580" s="41" t="s">
        <v>9047</v>
      </c>
      <c r="E580" s="41" t="s">
        <v>9048</v>
      </c>
      <c r="F580" s="41" t="s">
        <v>4845</v>
      </c>
      <c r="G580" s="41">
        <v>35803576</v>
      </c>
      <c r="H580" s="41" t="s">
        <v>4480</v>
      </c>
      <c r="I580" s="41" t="s">
        <v>4186</v>
      </c>
      <c r="J580" s="41" t="s">
        <v>4314</v>
      </c>
      <c r="K580" s="41" t="s">
        <v>3577</v>
      </c>
      <c r="L580" s="41"/>
      <c r="M580" s="41" t="s">
        <v>15166</v>
      </c>
      <c r="N580" s="41" t="s">
        <v>4186</v>
      </c>
      <c r="O580" s="41" t="s">
        <v>15165</v>
      </c>
      <c r="P580" s="42" t="str">
        <f t="shared" si="8"/>
        <v>Bratislava</v>
      </c>
      <c r="Q580" s="41" t="s">
        <v>15132</v>
      </c>
      <c r="R580" s="41" t="s">
        <v>15134</v>
      </c>
      <c r="S580" s="108" t="s">
        <v>150</v>
      </c>
      <c r="T580" s="41" t="s">
        <v>1934</v>
      </c>
      <c r="U580" s="41" t="s">
        <v>1341</v>
      </c>
      <c r="V580" s="41"/>
      <c r="W580" s="41"/>
      <c r="X580" s="41"/>
      <c r="Y580" s="63"/>
    </row>
    <row r="581" spans="1:25" s="7" customFormat="1" ht="75" x14ac:dyDescent="0.25">
      <c r="A581" s="51">
        <v>587</v>
      </c>
      <c r="B581" s="41" t="s">
        <v>2544</v>
      </c>
      <c r="C581" s="41"/>
      <c r="D581" s="41" t="s">
        <v>11135</v>
      </c>
      <c r="E581" s="41" t="s">
        <v>11242</v>
      </c>
      <c r="F581" s="41" t="s">
        <v>4844</v>
      </c>
      <c r="G581" s="41">
        <v>36651435</v>
      </c>
      <c r="H581" s="41" t="s">
        <v>4668</v>
      </c>
      <c r="I581" s="41" t="s">
        <v>4190</v>
      </c>
      <c r="J581" s="41" t="s">
        <v>3685</v>
      </c>
      <c r="K581" s="41" t="s">
        <v>3577</v>
      </c>
      <c r="L581" s="41"/>
      <c r="M581" s="41" t="s">
        <v>15163</v>
      </c>
      <c r="N581" s="41" t="s">
        <v>15164</v>
      </c>
      <c r="O581" s="41" t="s">
        <v>15162</v>
      </c>
      <c r="P581" s="42" t="str">
        <f t="shared" si="8"/>
        <v>Bratislava</v>
      </c>
      <c r="Q581" s="41" t="s">
        <v>15133</v>
      </c>
      <c r="R581" s="41" t="s">
        <v>15135</v>
      </c>
      <c r="S581" s="108" t="s">
        <v>88</v>
      </c>
      <c r="T581" s="41" t="s">
        <v>1934</v>
      </c>
      <c r="U581" s="41" t="s">
        <v>1793</v>
      </c>
      <c r="V581" s="41"/>
      <c r="W581" s="41"/>
      <c r="X581" s="41"/>
      <c r="Y581" s="63"/>
    </row>
    <row r="582" spans="1:25" s="7" customFormat="1" ht="75" x14ac:dyDescent="0.25">
      <c r="A582" s="51">
        <v>588</v>
      </c>
      <c r="B582" s="41" t="s">
        <v>955</v>
      </c>
      <c r="C582" s="41"/>
      <c r="D582" s="41" t="s">
        <v>8057</v>
      </c>
      <c r="E582" s="41" t="s">
        <v>8402</v>
      </c>
      <c r="F582" s="41"/>
      <c r="G582" s="41"/>
      <c r="H582" s="41"/>
      <c r="I582" s="41"/>
      <c r="J582" s="41"/>
      <c r="K582" s="41"/>
      <c r="L582" s="41" t="s">
        <v>956</v>
      </c>
      <c r="M582" s="41" t="s">
        <v>15161</v>
      </c>
      <c r="N582" s="41" t="s">
        <v>4258</v>
      </c>
      <c r="O582" s="41" t="s">
        <v>15160</v>
      </c>
      <c r="P582" s="42" t="s">
        <v>3655</v>
      </c>
      <c r="Q582" s="41" t="s">
        <v>15136</v>
      </c>
      <c r="R582" s="41" t="s">
        <v>15129</v>
      </c>
      <c r="S582" s="108" t="s">
        <v>882</v>
      </c>
      <c r="T582" s="41" t="s">
        <v>1934</v>
      </c>
      <c r="U582" s="41" t="s">
        <v>655</v>
      </c>
      <c r="V582" s="41"/>
      <c r="W582" s="41"/>
      <c r="X582" s="41"/>
      <c r="Y582" s="63"/>
    </row>
    <row r="583" spans="1:25" s="7" customFormat="1" ht="75" x14ac:dyDescent="0.25">
      <c r="A583" s="51">
        <v>589</v>
      </c>
      <c r="B583" s="41" t="s">
        <v>2541</v>
      </c>
      <c r="C583" s="41"/>
      <c r="D583" s="41" t="s">
        <v>9483</v>
      </c>
      <c r="E583" s="41" t="s">
        <v>9574</v>
      </c>
      <c r="F583" s="41" t="s">
        <v>4843</v>
      </c>
      <c r="G583" s="41">
        <v>36482994</v>
      </c>
      <c r="H583" s="41" t="s">
        <v>4769</v>
      </c>
      <c r="I583" s="41" t="s">
        <v>3684</v>
      </c>
      <c r="J583" s="41" t="s">
        <v>4450</v>
      </c>
      <c r="K583" s="41" t="s">
        <v>4451</v>
      </c>
      <c r="L583" s="41"/>
      <c r="M583" s="41" t="s">
        <v>15159</v>
      </c>
      <c r="N583" s="41" t="s">
        <v>4244</v>
      </c>
      <c r="O583" s="41" t="s">
        <v>15158</v>
      </c>
      <c r="P583" s="42" t="s">
        <v>11648</v>
      </c>
      <c r="Q583" s="41" t="s">
        <v>15129</v>
      </c>
      <c r="R583" s="41" t="s">
        <v>15137</v>
      </c>
      <c r="S583" s="108" t="s">
        <v>2542</v>
      </c>
      <c r="T583" s="41" t="s">
        <v>1934</v>
      </c>
      <c r="U583" s="41" t="s">
        <v>2543</v>
      </c>
      <c r="V583" s="41"/>
      <c r="W583" s="41"/>
      <c r="X583" s="41"/>
      <c r="Y583" s="63"/>
    </row>
    <row r="584" spans="1:25" s="7" customFormat="1" ht="75" x14ac:dyDescent="0.25">
      <c r="A584" s="51">
        <v>590</v>
      </c>
      <c r="B584" s="41" t="s">
        <v>2059</v>
      </c>
      <c r="C584" s="41"/>
      <c r="D584" s="41" t="s">
        <v>9483</v>
      </c>
      <c r="E584" s="41" t="s">
        <v>9564</v>
      </c>
      <c r="F584" s="41"/>
      <c r="G584" s="41"/>
      <c r="H584" s="41"/>
      <c r="I584" s="41"/>
      <c r="J584" s="41"/>
      <c r="K584" s="41"/>
      <c r="L584" s="41" t="s">
        <v>2060</v>
      </c>
      <c r="M584" s="41" t="s">
        <v>4397</v>
      </c>
      <c r="N584" s="41" t="s">
        <v>15157</v>
      </c>
      <c r="O584" s="41" t="s">
        <v>15156</v>
      </c>
      <c r="P584" s="42" t="s">
        <v>4397</v>
      </c>
      <c r="Q584" s="41" t="s">
        <v>15134</v>
      </c>
      <c r="R584" s="41" t="s">
        <v>14899</v>
      </c>
      <c r="S584" s="108" t="s">
        <v>1652</v>
      </c>
      <c r="T584" s="41" t="s">
        <v>1934</v>
      </c>
      <c r="U584" s="41" t="s">
        <v>168</v>
      </c>
      <c r="V584" s="41"/>
      <c r="W584" s="41"/>
      <c r="X584" s="41"/>
      <c r="Y584" s="63"/>
    </row>
    <row r="585" spans="1:25" s="7" customFormat="1" ht="75" x14ac:dyDescent="0.25">
      <c r="A585" s="51">
        <v>591</v>
      </c>
      <c r="B585" s="41" t="s">
        <v>2444</v>
      </c>
      <c r="C585" s="41" t="s">
        <v>12638</v>
      </c>
      <c r="D585" s="41" t="s">
        <v>21264</v>
      </c>
      <c r="E585" s="41" t="s">
        <v>21265</v>
      </c>
      <c r="F585" s="41" t="s">
        <v>4842</v>
      </c>
      <c r="G585" s="41">
        <v>36558079</v>
      </c>
      <c r="H585" s="41" t="s">
        <v>3669</v>
      </c>
      <c r="I585" s="41" t="s">
        <v>3730</v>
      </c>
      <c r="J585" s="41" t="s">
        <v>4770</v>
      </c>
      <c r="K585" s="41" t="s">
        <v>4225</v>
      </c>
      <c r="L585" s="41"/>
      <c r="M585" s="41" t="s">
        <v>3669</v>
      </c>
      <c r="N585" s="41" t="s">
        <v>15155</v>
      </c>
      <c r="O585" s="41" t="s">
        <v>15154</v>
      </c>
      <c r="P585" s="42" t="str">
        <f t="shared" si="8"/>
        <v>Komárno</v>
      </c>
      <c r="Q585" s="41" t="s">
        <v>15136</v>
      </c>
      <c r="R585" s="41" t="s">
        <v>14900</v>
      </c>
      <c r="S585" s="108" t="s">
        <v>2445</v>
      </c>
      <c r="T585" s="41" t="s">
        <v>1934</v>
      </c>
      <c r="U585" s="41" t="s">
        <v>2446</v>
      </c>
      <c r="V585" s="41"/>
      <c r="W585" s="41"/>
      <c r="X585" s="41"/>
      <c r="Y585" s="63"/>
    </row>
    <row r="586" spans="1:25" s="7" customFormat="1" ht="75" x14ac:dyDescent="0.25">
      <c r="A586" s="51">
        <v>592</v>
      </c>
      <c r="B586" s="41" t="s">
        <v>1058</v>
      </c>
      <c r="C586" s="41"/>
      <c r="D586" s="41" t="s">
        <v>8057</v>
      </c>
      <c r="E586" s="41" t="s">
        <v>8632</v>
      </c>
      <c r="F586" s="41" t="s">
        <v>4841</v>
      </c>
      <c r="G586" s="41">
        <v>36571954</v>
      </c>
      <c r="H586" s="41" t="s">
        <v>4696</v>
      </c>
      <c r="I586" s="41" t="s">
        <v>4771</v>
      </c>
      <c r="J586" s="41" t="s">
        <v>4772</v>
      </c>
      <c r="K586" s="41" t="s">
        <v>4773</v>
      </c>
      <c r="L586" s="41"/>
      <c r="M586" s="41" t="s">
        <v>9343</v>
      </c>
      <c r="N586" s="41" t="s">
        <v>4771</v>
      </c>
      <c r="O586" s="41" t="s">
        <v>15153</v>
      </c>
      <c r="P586" s="42" t="str">
        <f t="shared" si="8"/>
        <v>Novosad</v>
      </c>
      <c r="Q586" s="41" t="s">
        <v>15138</v>
      </c>
      <c r="R586" s="41" t="s">
        <v>15122</v>
      </c>
      <c r="S586" s="108" t="s">
        <v>2497</v>
      </c>
      <c r="T586" s="41" t="s">
        <v>1934</v>
      </c>
      <c r="U586" s="41" t="s">
        <v>2498</v>
      </c>
      <c r="V586" s="41"/>
      <c r="W586" s="41"/>
      <c r="X586" s="41"/>
      <c r="Y586" s="63"/>
    </row>
    <row r="587" spans="1:25" s="7" customFormat="1" ht="75" x14ac:dyDescent="0.25">
      <c r="A587" s="51" t="s">
        <v>10080</v>
      </c>
      <c r="B587" s="41" t="s">
        <v>10081</v>
      </c>
      <c r="C587" s="41"/>
      <c r="D587" s="41" t="s">
        <v>9971</v>
      </c>
      <c r="E587" s="41" t="s">
        <v>10082</v>
      </c>
      <c r="F587" s="41" t="s">
        <v>10083</v>
      </c>
      <c r="G587" s="41" t="s">
        <v>13524</v>
      </c>
      <c r="H587" s="41" t="s">
        <v>10084</v>
      </c>
      <c r="I587" s="41" t="s">
        <v>3704</v>
      </c>
      <c r="J587" s="41" t="s">
        <v>6096</v>
      </c>
      <c r="K587" s="41" t="s">
        <v>3577</v>
      </c>
      <c r="L587" s="41"/>
      <c r="M587" s="41"/>
      <c r="N587" s="41"/>
      <c r="O587" s="41"/>
      <c r="P587" s="42" t="str">
        <f t="shared" si="8"/>
        <v>Bratislava</v>
      </c>
      <c r="Q587" s="41" t="s">
        <v>17799</v>
      </c>
      <c r="R587" s="41" t="s">
        <v>17800</v>
      </c>
      <c r="S587" s="108" t="s">
        <v>17801</v>
      </c>
      <c r="T587" s="41" t="s">
        <v>1934</v>
      </c>
      <c r="U587" s="41"/>
      <c r="V587" s="41"/>
      <c r="W587" s="41"/>
      <c r="X587" s="41"/>
      <c r="Y587" s="63"/>
    </row>
    <row r="588" spans="1:25" s="7" customFormat="1" ht="90" x14ac:dyDescent="0.25">
      <c r="A588" s="51">
        <v>594</v>
      </c>
      <c r="B588" s="41" t="s">
        <v>1222</v>
      </c>
      <c r="C588" s="41"/>
      <c r="D588" s="41" t="s">
        <v>9115</v>
      </c>
      <c r="E588" s="41" t="s">
        <v>9165</v>
      </c>
      <c r="F588" s="41" t="s">
        <v>4840</v>
      </c>
      <c r="G588" s="41">
        <v>45006253</v>
      </c>
      <c r="H588" s="41" t="s">
        <v>4774</v>
      </c>
      <c r="I588" s="41" t="s">
        <v>3730</v>
      </c>
      <c r="J588" s="41" t="s">
        <v>4749</v>
      </c>
      <c r="K588" s="41" t="s">
        <v>4750</v>
      </c>
      <c r="L588" s="41"/>
      <c r="M588" s="41" t="s">
        <v>15152</v>
      </c>
      <c r="N588" s="41" t="s">
        <v>3730</v>
      </c>
      <c r="O588" s="41" t="s">
        <v>15151</v>
      </c>
      <c r="P588" s="42" t="str">
        <f t="shared" si="8"/>
        <v>Rožňava</v>
      </c>
      <c r="Q588" s="41" t="s">
        <v>15135</v>
      </c>
      <c r="R588" s="41" t="s">
        <v>15139</v>
      </c>
      <c r="S588" s="108" t="s">
        <v>1642</v>
      </c>
      <c r="T588" s="41" t="s">
        <v>1934</v>
      </c>
      <c r="U588" s="41"/>
      <c r="V588" s="41" t="s">
        <v>17803</v>
      </c>
      <c r="W588" s="41"/>
      <c r="X588" s="41" t="s">
        <v>17802</v>
      </c>
      <c r="Y588" s="63"/>
    </row>
    <row r="589" spans="1:25" s="7" customFormat="1" ht="75" x14ac:dyDescent="0.25">
      <c r="A589" s="51">
        <v>595</v>
      </c>
      <c r="B589" s="41" t="s">
        <v>188</v>
      </c>
      <c r="C589" s="41"/>
      <c r="D589" s="41" t="s">
        <v>9147</v>
      </c>
      <c r="E589" s="41" t="s">
        <v>9166</v>
      </c>
      <c r="F589" s="41" t="s">
        <v>4839</v>
      </c>
      <c r="G589" s="41">
        <v>36365351</v>
      </c>
      <c r="H589" s="41" t="s">
        <v>4775</v>
      </c>
      <c r="I589" s="41" t="s">
        <v>4035</v>
      </c>
      <c r="J589" s="41" t="s">
        <v>3949</v>
      </c>
      <c r="K589" s="41" t="s">
        <v>3577</v>
      </c>
      <c r="L589" s="41"/>
      <c r="M589" s="41" t="s">
        <v>4775</v>
      </c>
      <c r="N589" s="41" t="s">
        <v>14938</v>
      </c>
      <c r="O589" s="41" t="s">
        <v>15150</v>
      </c>
      <c r="P589" s="42" t="str">
        <f t="shared" si="8"/>
        <v>Bratislava</v>
      </c>
      <c r="Q589" s="41" t="s">
        <v>15140</v>
      </c>
      <c r="R589" s="41" t="s">
        <v>15139</v>
      </c>
      <c r="S589" s="108" t="s">
        <v>1150</v>
      </c>
      <c r="T589" s="41" t="s">
        <v>1934</v>
      </c>
      <c r="U589" s="41"/>
      <c r="V589" s="41"/>
      <c r="W589" s="41"/>
      <c r="X589" s="41"/>
      <c r="Y589" s="63"/>
    </row>
    <row r="590" spans="1:25" s="7" customFormat="1" ht="75" x14ac:dyDescent="0.25">
      <c r="A590" s="51">
        <v>596</v>
      </c>
      <c r="B590" s="41" t="s">
        <v>2014</v>
      </c>
      <c r="C590" s="41"/>
      <c r="D590" s="41" t="s">
        <v>9527</v>
      </c>
      <c r="E590" s="41" t="s">
        <v>10514</v>
      </c>
      <c r="F590" s="41" t="s">
        <v>4838</v>
      </c>
      <c r="G590" s="41">
        <v>43826571</v>
      </c>
      <c r="H590" s="41" t="s">
        <v>4128</v>
      </c>
      <c r="I590" s="41" t="s">
        <v>4776</v>
      </c>
      <c r="J590" s="41" t="s">
        <v>4777</v>
      </c>
      <c r="K590" s="41" t="s">
        <v>4778</v>
      </c>
      <c r="L590" s="41"/>
      <c r="M590" s="41" t="s">
        <v>15149</v>
      </c>
      <c r="N590" s="41" t="s">
        <v>4776</v>
      </c>
      <c r="O590" s="41" t="s">
        <v>15148</v>
      </c>
      <c r="P590" s="42" t="str">
        <f t="shared" si="8"/>
        <v>Zatín</v>
      </c>
      <c r="Q590" s="41" t="s">
        <v>15141</v>
      </c>
      <c r="R590" s="41" t="s">
        <v>15139</v>
      </c>
      <c r="S590" s="108" t="s">
        <v>1342</v>
      </c>
      <c r="T590" s="41" t="s">
        <v>1934</v>
      </c>
      <c r="U590" s="41" t="s">
        <v>1343</v>
      </c>
      <c r="V590" s="41"/>
      <c r="W590" s="41"/>
      <c r="X590" s="41"/>
      <c r="Y590" s="63"/>
    </row>
    <row r="591" spans="1:25" s="7" customFormat="1" ht="75" x14ac:dyDescent="0.25">
      <c r="A591" s="51">
        <v>597</v>
      </c>
      <c r="B591" s="41" t="s">
        <v>645</v>
      </c>
      <c r="C591" s="41"/>
      <c r="D591" s="41" t="s">
        <v>8022</v>
      </c>
      <c r="E591" s="41" t="s">
        <v>8631</v>
      </c>
      <c r="F591" s="41" t="s">
        <v>4837</v>
      </c>
      <c r="G591" s="41">
        <v>36819930</v>
      </c>
      <c r="H591" s="41" t="s">
        <v>4779</v>
      </c>
      <c r="I591" s="41" t="s">
        <v>3693</v>
      </c>
      <c r="J591" s="41" t="s">
        <v>4395</v>
      </c>
      <c r="K591" s="41" t="s">
        <v>4396</v>
      </c>
      <c r="L591" s="41"/>
      <c r="M591" s="41" t="s">
        <v>15147</v>
      </c>
      <c r="N591" s="41" t="s">
        <v>9916</v>
      </c>
      <c r="O591" s="41" t="s">
        <v>15146</v>
      </c>
      <c r="P591" s="42" t="str">
        <f t="shared" si="8"/>
        <v>Malacky</v>
      </c>
      <c r="Q591" s="41" t="s">
        <v>15141</v>
      </c>
      <c r="R591" s="41" t="s">
        <v>15142</v>
      </c>
      <c r="S591" s="108" t="s">
        <v>579</v>
      </c>
      <c r="T591" s="41" t="s">
        <v>1934</v>
      </c>
      <c r="U591" s="41" t="s">
        <v>2443</v>
      </c>
      <c r="V591" s="41"/>
      <c r="W591" s="41"/>
      <c r="X591" s="41"/>
      <c r="Y591" s="63"/>
    </row>
    <row r="592" spans="1:25" s="7" customFormat="1" ht="75" x14ac:dyDescent="0.25">
      <c r="A592" s="41">
        <v>598</v>
      </c>
      <c r="B592" s="41" t="s">
        <v>2705</v>
      </c>
      <c r="C592" s="41"/>
      <c r="D592" s="41" t="s">
        <v>9501</v>
      </c>
      <c r="E592" s="41" t="s">
        <v>9829</v>
      </c>
      <c r="F592" s="41" t="s">
        <v>4836</v>
      </c>
      <c r="G592" s="41">
        <v>36347981</v>
      </c>
      <c r="H592" s="41" t="s">
        <v>4780</v>
      </c>
      <c r="I592" s="41" t="s">
        <v>4781</v>
      </c>
      <c r="J592" s="41" t="s">
        <v>3644</v>
      </c>
      <c r="K592" s="41" t="s">
        <v>3645</v>
      </c>
      <c r="L592" s="41"/>
      <c r="M592" s="41" t="s">
        <v>15145</v>
      </c>
      <c r="N592" s="41" t="s">
        <v>15143</v>
      </c>
      <c r="O592" s="41" t="s">
        <v>15144</v>
      </c>
      <c r="P592" s="42" t="str">
        <f t="shared" si="8"/>
        <v>Považská Bystrica</v>
      </c>
      <c r="Q592" s="41" t="s">
        <v>15141</v>
      </c>
      <c r="R592" s="41" t="s">
        <v>15127</v>
      </c>
      <c r="S592" s="108" t="s">
        <v>2706</v>
      </c>
      <c r="T592" s="41" t="s">
        <v>1934</v>
      </c>
      <c r="U592" s="41" t="s">
        <v>644</v>
      </c>
      <c r="V592" s="41"/>
      <c r="W592" s="41"/>
      <c r="X592" s="41"/>
      <c r="Y592" s="63"/>
    </row>
    <row r="593" spans="1:25" s="7" customFormat="1" ht="75" x14ac:dyDescent="0.25">
      <c r="A593" s="51">
        <v>599</v>
      </c>
      <c r="B593" s="41" t="s">
        <v>2370</v>
      </c>
      <c r="C593" s="41" t="s">
        <v>18546</v>
      </c>
      <c r="D593" s="41" t="s">
        <v>18771</v>
      </c>
      <c r="E593" s="46" t="s">
        <v>18822</v>
      </c>
      <c r="F593" s="41" t="s">
        <v>7413</v>
      </c>
      <c r="G593" s="41">
        <v>36839701</v>
      </c>
      <c r="H593" s="41" t="s">
        <v>3710</v>
      </c>
      <c r="I593" s="41" t="s">
        <v>3658</v>
      </c>
      <c r="J593" s="41" t="s">
        <v>5948</v>
      </c>
      <c r="K593" s="41" t="s">
        <v>3579</v>
      </c>
      <c r="L593" s="41"/>
      <c r="M593" s="41" t="s">
        <v>3710</v>
      </c>
      <c r="N593" s="41" t="s">
        <v>3658</v>
      </c>
      <c r="O593" s="41" t="s">
        <v>5948</v>
      </c>
      <c r="P593" s="42" t="str">
        <f t="shared" si="8"/>
        <v>Bardejov</v>
      </c>
      <c r="Q593" s="41" t="s">
        <v>18823</v>
      </c>
      <c r="R593" s="41" t="s">
        <v>18824</v>
      </c>
      <c r="S593" s="108" t="s">
        <v>2747</v>
      </c>
      <c r="T593" s="41" t="s">
        <v>1934</v>
      </c>
      <c r="U593" s="41"/>
      <c r="V593" s="41" t="s">
        <v>7414</v>
      </c>
      <c r="W593" s="41"/>
      <c r="X593" s="68" t="s">
        <v>7415</v>
      </c>
      <c r="Y593" s="63"/>
    </row>
    <row r="594" spans="1:25" s="7" customFormat="1" ht="90" x14ac:dyDescent="0.25">
      <c r="A594" s="51">
        <v>600</v>
      </c>
      <c r="B594" s="41" t="s">
        <v>2756</v>
      </c>
      <c r="C594" s="41"/>
      <c r="D594" s="41" t="s">
        <v>9147</v>
      </c>
      <c r="E594" s="41" t="s">
        <v>9167</v>
      </c>
      <c r="F594" s="41" t="s">
        <v>4835</v>
      </c>
      <c r="G594" s="41">
        <v>36481939</v>
      </c>
      <c r="H594" s="41" t="s">
        <v>4782</v>
      </c>
      <c r="I594" s="41" t="s">
        <v>4783</v>
      </c>
      <c r="J594" s="41" t="s">
        <v>3694</v>
      </c>
      <c r="K594" s="41" t="s">
        <v>3695</v>
      </c>
      <c r="L594" s="41"/>
      <c r="M594" s="41" t="s">
        <v>15125</v>
      </c>
      <c r="N594" s="41" t="s">
        <v>4783</v>
      </c>
      <c r="O594" s="41" t="s">
        <v>6000</v>
      </c>
      <c r="P594" s="42" t="str">
        <f t="shared" si="8"/>
        <v>Prešov</v>
      </c>
      <c r="Q594" s="41" t="s">
        <v>15123</v>
      </c>
      <c r="R594" s="41" t="s">
        <v>15122</v>
      </c>
      <c r="S594" s="108" t="s">
        <v>561</v>
      </c>
      <c r="T594" s="41" t="s">
        <v>1934</v>
      </c>
      <c r="U594" s="41" t="s">
        <v>817</v>
      </c>
      <c r="V594" s="41"/>
      <c r="W594" s="41"/>
      <c r="X594" s="41" t="s">
        <v>580</v>
      </c>
      <c r="Y594" s="63"/>
    </row>
    <row r="595" spans="1:25" s="7" customFormat="1" ht="75" x14ac:dyDescent="0.25">
      <c r="A595" s="51">
        <v>601</v>
      </c>
      <c r="B595" s="41" t="s">
        <v>890</v>
      </c>
      <c r="C595" s="41"/>
      <c r="D595" s="41" t="s">
        <v>9483</v>
      </c>
      <c r="E595" s="41" t="s">
        <v>9522</v>
      </c>
      <c r="F595" s="41"/>
      <c r="G595" s="41"/>
      <c r="H595" s="41"/>
      <c r="I595" s="41"/>
      <c r="J595" s="41"/>
      <c r="K595" s="41"/>
      <c r="L595" s="41" t="s">
        <v>891</v>
      </c>
      <c r="M595" s="41" t="s">
        <v>15124</v>
      </c>
      <c r="N595" s="41" t="s">
        <v>4186</v>
      </c>
      <c r="O595" s="41" t="s">
        <v>6290</v>
      </c>
      <c r="P595" s="42" t="s">
        <v>4193</v>
      </c>
      <c r="Q595" s="41" t="s">
        <v>15120</v>
      </c>
      <c r="R595" s="41" t="s">
        <v>15121</v>
      </c>
      <c r="S595" s="108" t="s">
        <v>893</v>
      </c>
      <c r="T595" s="41" t="s">
        <v>1934</v>
      </c>
      <c r="U595" s="41" t="s">
        <v>1383</v>
      </c>
      <c r="V595" s="41"/>
      <c r="W595" s="41"/>
      <c r="X595" s="41"/>
      <c r="Y595" s="63"/>
    </row>
    <row r="596" spans="1:25" s="7" customFormat="1" ht="75" x14ac:dyDescent="0.25">
      <c r="A596" s="28">
        <v>602</v>
      </c>
      <c r="B596" s="20" t="s">
        <v>1331</v>
      </c>
      <c r="C596" s="20" t="s">
        <v>14887</v>
      </c>
      <c r="D596" s="20"/>
      <c r="E596" s="20"/>
      <c r="F596" s="8"/>
      <c r="G596" s="8" t="s">
        <v>15856</v>
      </c>
      <c r="H596" s="8"/>
      <c r="I596" s="8"/>
      <c r="J596" s="8"/>
      <c r="K596" s="8"/>
      <c r="L596" s="8" t="s">
        <v>14890</v>
      </c>
      <c r="M596" s="8" t="s">
        <v>14891</v>
      </c>
      <c r="N596" s="8" t="s">
        <v>13893</v>
      </c>
      <c r="O596" s="8" t="s">
        <v>5948</v>
      </c>
      <c r="P596" s="3" t="s">
        <v>3579</v>
      </c>
      <c r="Q596" s="8" t="s">
        <v>14888</v>
      </c>
      <c r="R596" s="8" t="s">
        <v>14889</v>
      </c>
      <c r="S596" s="37" t="s">
        <v>2776</v>
      </c>
      <c r="T596" s="20" t="s">
        <v>1934</v>
      </c>
      <c r="U596" s="20" t="s">
        <v>2777</v>
      </c>
      <c r="V596" s="20"/>
      <c r="W596" s="20"/>
      <c r="X596" s="20"/>
      <c r="Y596" s="6"/>
    </row>
    <row r="597" spans="1:25" s="7" customFormat="1" ht="15.6" x14ac:dyDescent="0.25">
      <c r="A597" s="51" t="s">
        <v>9168</v>
      </c>
      <c r="B597" s="41"/>
      <c r="C597" s="41"/>
      <c r="D597" s="41" t="s">
        <v>9147</v>
      </c>
      <c r="E597" s="41" t="s">
        <v>9169</v>
      </c>
      <c r="F597" s="41"/>
      <c r="G597" s="41"/>
      <c r="H597" s="41"/>
      <c r="I597" s="41"/>
      <c r="J597" s="41"/>
      <c r="K597" s="41"/>
      <c r="L597" s="41"/>
      <c r="M597" s="41"/>
      <c r="N597" s="41"/>
      <c r="O597" s="41"/>
      <c r="P597" s="42"/>
      <c r="Q597" s="41"/>
      <c r="R597" s="41"/>
      <c r="S597" s="108"/>
      <c r="T597" s="41"/>
      <c r="U597" s="41"/>
      <c r="V597" s="41"/>
      <c r="W597" s="41"/>
      <c r="X597" s="41"/>
      <c r="Y597" s="63"/>
    </row>
    <row r="598" spans="1:25" s="7" customFormat="1" ht="75" x14ac:dyDescent="0.25">
      <c r="A598" s="51">
        <v>604</v>
      </c>
      <c r="B598" s="41" t="s">
        <v>1734</v>
      </c>
      <c r="C598" s="41"/>
      <c r="D598" s="41" t="s">
        <v>11726</v>
      </c>
      <c r="E598" s="41" t="s">
        <v>11740</v>
      </c>
      <c r="F598" s="41" t="s">
        <v>4834</v>
      </c>
      <c r="G598" s="41">
        <v>36735337</v>
      </c>
      <c r="H598" s="41" t="s">
        <v>4784</v>
      </c>
      <c r="I598" s="41" t="s">
        <v>4785</v>
      </c>
      <c r="J598" s="41" t="s">
        <v>4786</v>
      </c>
      <c r="K598" s="41" t="s">
        <v>4787</v>
      </c>
      <c r="L598" s="41"/>
      <c r="M598" s="41" t="s">
        <v>2323</v>
      </c>
      <c r="N598" s="41"/>
      <c r="O598" s="41"/>
      <c r="P598" s="42" t="str">
        <f t="shared" si="8"/>
        <v>Veľký Meder</v>
      </c>
      <c r="Q598" s="41" t="s">
        <v>14893</v>
      </c>
      <c r="R598" s="41" t="s">
        <v>14892</v>
      </c>
      <c r="S598" s="108" t="s">
        <v>1849</v>
      </c>
      <c r="T598" s="41" t="s">
        <v>1934</v>
      </c>
      <c r="U598" s="41" t="s">
        <v>1850</v>
      </c>
      <c r="V598" s="41"/>
      <c r="W598" s="41"/>
      <c r="X598" s="41"/>
      <c r="Y598" s="63"/>
    </row>
    <row r="599" spans="1:25" s="7" customFormat="1" ht="75" x14ac:dyDescent="0.25">
      <c r="A599" s="46">
        <v>605</v>
      </c>
      <c r="B599" s="41" t="s">
        <v>14896</v>
      </c>
      <c r="C599" s="41" t="s">
        <v>14897</v>
      </c>
      <c r="D599" s="41" t="s">
        <v>8057</v>
      </c>
      <c r="E599" s="41" t="s">
        <v>9191</v>
      </c>
      <c r="F599" s="41" t="s">
        <v>4833</v>
      </c>
      <c r="G599" s="41">
        <v>43822771</v>
      </c>
      <c r="H599" s="41" t="s">
        <v>4788</v>
      </c>
      <c r="I599" s="41" t="s">
        <v>3653</v>
      </c>
      <c r="J599" s="41" t="s">
        <v>3676</v>
      </c>
      <c r="K599" s="41" t="s">
        <v>3677</v>
      </c>
      <c r="L599" s="41"/>
      <c r="M599" s="41" t="s">
        <v>2666</v>
      </c>
      <c r="N599" s="41"/>
      <c r="O599" s="41"/>
      <c r="P599" s="42" t="str">
        <f t="shared" ref="P599:P661" si="9">K599</f>
        <v>Žilina</v>
      </c>
      <c r="Q599" s="41" t="s">
        <v>14895</v>
      </c>
      <c r="R599" s="41" t="s">
        <v>14894</v>
      </c>
      <c r="S599" s="108" t="s">
        <v>2768</v>
      </c>
      <c r="T599" s="41" t="s">
        <v>1934</v>
      </c>
      <c r="U599" s="41" t="s">
        <v>1970</v>
      </c>
      <c r="V599" s="41"/>
      <c r="W599" s="46"/>
      <c r="X599" s="41"/>
      <c r="Y599" s="63"/>
    </row>
    <row r="600" spans="1:25" s="7" customFormat="1" ht="75" x14ac:dyDescent="0.25">
      <c r="A600" s="51">
        <v>606</v>
      </c>
      <c r="B600" s="41" t="s">
        <v>1569</v>
      </c>
      <c r="C600" s="41"/>
      <c r="D600" s="41" t="s">
        <v>9147</v>
      </c>
      <c r="E600" s="41" t="s">
        <v>9314</v>
      </c>
      <c r="F600" s="41" t="s">
        <v>4832</v>
      </c>
      <c r="G600" s="41">
        <v>43793380</v>
      </c>
      <c r="H600" s="41" t="s">
        <v>3597</v>
      </c>
      <c r="I600" s="41" t="s">
        <v>4789</v>
      </c>
      <c r="J600" s="41" t="s">
        <v>3598</v>
      </c>
      <c r="K600" s="41" t="s">
        <v>3577</v>
      </c>
      <c r="L600" s="41"/>
      <c r="M600" s="41" t="s">
        <v>1570</v>
      </c>
      <c r="N600" s="41"/>
      <c r="O600" s="41"/>
      <c r="P600" s="42" t="str">
        <f t="shared" si="9"/>
        <v>Bratislava</v>
      </c>
      <c r="Q600" s="41" t="s">
        <v>14898</v>
      </c>
      <c r="R600" s="41" t="s">
        <v>14899</v>
      </c>
      <c r="S600" s="108" t="s">
        <v>1571</v>
      </c>
      <c r="T600" s="41" t="s">
        <v>1934</v>
      </c>
      <c r="U600" s="41"/>
      <c r="V600" s="41"/>
      <c r="W600" s="41"/>
      <c r="X600" s="41"/>
      <c r="Y600" s="63"/>
    </row>
    <row r="601" spans="1:25" s="7" customFormat="1" ht="75" x14ac:dyDescent="0.25">
      <c r="A601" s="51">
        <v>607</v>
      </c>
      <c r="B601" s="41" t="s">
        <v>1382</v>
      </c>
      <c r="C601" s="41"/>
      <c r="D601" s="41" t="s">
        <v>9490</v>
      </c>
      <c r="E601" s="41" t="s">
        <v>9867</v>
      </c>
      <c r="F601" s="41" t="s">
        <v>4831</v>
      </c>
      <c r="G601" s="41">
        <v>36817546</v>
      </c>
      <c r="H601" s="41" t="s">
        <v>4790</v>
      </c>
      <c r="I601" s="41" t="s">
        <v>3989</v>
      </c>
      <c r="J601" s="41" t="s">
        <v>3949</v>
      </c>
      <c r="K601" s="41" t="s">
        <v>3577</v>
      </c>
      <c r="L601" s="41"/>
      <c r="M601" s="41" t="s">
        <v>887</v>
      </c>
      <c r="N601" s="41"/>
      <c r="O601" s="41"/>
      <c r="P601" s="42" t="str">
        <f t="shared" si="9"/>
        <v>Bratislava</v>
      </c>
      <c r="Q601" s="41" t="s">
        <v>14900</v>
      </c>
      <c r="R601" s="41" t="s">
        <v>14901</v>
      </c>
      <c r="S601" s="108" t="s">
        <v>888</v>
      </c>
      <c r="T601" s="41" t="s">
        <v>1934</v>
      </c>
      <c r="U601" s="41" t="s">
        <v>889</v>
      </c>
      <c r="V601" s="41"/>
      <c r="W601" s="41"/>
      <c r="X601" s="41"/>
      <c r="Y601" s="63"/>
    </row>
    <row r="602" spans="1:25" s="7" customFormat="1" ht="75" x14ac:dyDescent="0.25">
      <c r="A602" s="51">
        <v>608</v>
      </c>
      <c r="B602" s="41" t="s">
        <v>14407</v>
      </c>
      <c r="C602" s="41" t="s">
        <v>14406</v>
      </c>
      <c r="D602" s="41" t="s">
        <v>9490</v>
      </c>
      <c r="E602" s="41" t="s">
        <v>9549</v>
      </c>
      <c r="F602" s="41" t="s">
        <v>4830</v>
      </c>
      <c r="G602" s="41">
        <v>34124390</v>
      </c>
      <c r="H602" s="41" t="s">
        <v>3588</v>
      </c>
      <c r="I602" s="41" t="s">
        <v>4791</v>
      </c>
      <c r="J602" s="41" t="s">
        <v>3726</v>
      </c>
      <c r="K602" s="41" t="s">
        <v>3727</v>
      </c>
      <c r="L602" s="41"/>
      <c r="M602" s="41" t="s">
        <v>1640</v>
      </c>
      <c r="N602" s="41"/>
      <c r="O602" s="41"/>
      <c r="P602" s="42" t="str">
        <f t="shared" si="9"/>
        <v>Galanta</v>
      </c>
      <c r="Q602" s="41" t="s">
        <v>14408</v>
      </c>
      <c r="R602" s="41" t="s">
        <v>14409</v>
      </c>
      <c r="S602" s="108" t="s">
        <v>1733</v>
      </c>
      <c r="T602" s="41" t="s">
        <v>1934</v>
      </c>
      <c r="U602" s="41" t="s">
        <v>1749</v>
      </c>
      <c r="V602" s="41"/>
      <c r="W602" s="41"/>
      <c r="X602" s="41"/>
      <c r="Y602" s="63"/>
    </row>
    <row r="603" spans="1:25" s="7" customFormat="1" ht="75" x14ac:dyDescent="0.25">
      <c r="A603" s="28">
        <v>609</v>
      </c>
      <c r="B603" s="20" t="s">
        <v>14404</v>
      </c>
      <c r="C603" s="20" t="s">
        <v>14405</v>
      </c>
      <c r="D603" s="20"/>
      <c r="E603" s="20"/>
      <c r="F603" s="8" t="s">
        <v>4829</v>
      </c>
      <c r="G603" s="8">
        <v>35958600</v>
      </c>
      <c r="H603" s="8" t="s">
        <v>4026</v>
      </c>
      <c r="I603" s="8" t="s">
        <v>4027</v>
      </c>
      <c r="J603" s="8" t="s">
        <v>3726</v>
      </c>
      <c r="K603" s="8" t="s">
        <v>3727</v>
      </c>
      <c r="L603" s="8"/>
      <c r="M603" s="8" t="s">
        <v>4026</v>
      </c>
      <c r="N603" s="8" t="s">
        <v>4027</v>
      </c>
      <c r="O603" s="8" t="s">
        <v>3726</v>
      </c>
      <c r="P603" s="3" t="str">
        <f t="shared" si="9"/>
        <v>Galanta</v>
      </c>
      <c r="Q603" s="8" t="s">
        <v>14410</v>
      </c>
      <c r="R603" s="8" t="s">
        <v>14411</v>
      </c>
      <c r="S603" s="37" t="s">
        <v>23</v>
      </c>
      <c r="T603" s="20" t="s">
        <v>1934</v>
      </c>
      <c r="U603" s="20" t="s">
        <v>1926</v>
      </c>
      <c r="V603" s="20"/>
      <c r="W603" s="20"/>
      <c r="X603" s="20"/>
      <c r="Y603" s="6"/>
    </row>
    <row r="604" spans="1:25" s="7" customFormat="1" ht="75" x14ac:dyDescent="0.25">
      <c r="A604" s="51">
        <v>610</v>
      </c>
      <c r="B604" s="41" t="s">
        <v>1851</v>
      </c>
      <c r="C604" s="41"/>
      <c r="D604" s="41" t="s">
        <v>8531</v>
      </c>
      <c r="E604" s="41" t="s">
        <v>8630</v>
      </c>
      <c r="F604" s="41" t="s">
        <v>4828</v>
      </c>
      <c r="G604" s="41">
        <v>43886345</v>
      </c>
      <c r="H604" s="41" t="s">
        <v>4792</v>
      </c>
      <c r="I604" s="41" t="s">
        <v>4793</v>
      </c>
      <c r="J604" s="41" t="s">
        <v>4794</v>
      </c>
      <c r="K604" s="41" t="s">
        <v>4795</v>
      </c>
      <c r="L604" s="41"/>
      <c r="M604" s="41" t="s">
        <v>4792</v>
      </c>
      <c r="N604" s="41" t="s">
        <v>4793</v>
      </c>
      <c r="O604" s="41" t="s">
        <v>4794</v>
      </c>
      <c r="P604" s="42" t="str">
        <f t="shared" si="9"/>
        <v>Trenčianske Stankovce</v>
      </c>
      <c r="Q604" s="41" t="s">
        <v>14902</v>
      </c>
      <c r="R604" s="41" t="s">
        <v>14892</v>
      </c>
      <c r="S604" s="108" t="s">
        <v>1763</v>
      </c>
      <c r="T604" s="41" t="s">
        <v>1934</v>
      </c>
      <c r="U604" s="41" t="s">
        <v>14908</v>
      </c>
      <c r="V604" s="41"/>
      <c r="W604" s="41"/>
      <c r="X604" s="41"/>
      <c r="Y604" s="63"/>
    </row>
    <row r="605" spans="1:25" s="7" customFormat="1" ht="75" x14ac:dyDescent="0.25">
      <c r="A605" s="51">
        <v>611</v>
      </c>
      <c r="B605" s="41" t="s">
        <v>236</v>
      </c>
      <c r="C605" s="41"/>
      <c r="D605" s="41" t="s">
        <v>9517</v>
      </c>
      <c r="E605" s="41" t="s">
        <v>9565</v>
      </c>
      <c r="F605" s="41" t="s">
        <v>4827</v>
      </c>
      <c r="G605" s="41">
        <v>36842117</v>
      </c>
      <c r="H605" s="41" t="s">
        <v>4442</v>
      </c>
      <c r="I605" s="41" t="s">
        <v>3684</v>
      </c>
      <c r="J605" s="41" t="s">
        <v>3699</v>
      </c>
      <c r="K605" s="41" t="s">
        <v>3577</v>
      </c>
      <c r="L605" s="41"/>
      <c r="M605" s="41" t="s">
        <v>4442</v>
      </c>
      <c r="N605" s="41" t="s">
        <v>3684</v>
      </c>
      <c r="O605" s="41" t="s">
        <v>3699</v>
      </c>
      <c r="P605" s="42" t="str">
        <f t="shared" si="9"/>
        <v>Bratislava</v>
      </c>
      <c r="Q605" s="41" t="s">
        <v>14903</v>
      </c>
      <c r="R605" s="41" t="s">
        <v>11523</v>
      </c>
      <c r="S605" s="108" t="s">
        <v>1562</v>
      </c>
      <c r="T605" s="41" t="s">
        <v>1934</v>
      </c>
      <c r="U605" s="41" t="s">
        <v>14909</v>
      </c>
      <c r="V605" s="41" t="s">
        <v>580</v>
      </c>
      <c r="W605" s="41"/>
      <c r="X605" s="41"/>
      <c r="Y605" s="63"/>
    </row>
    <row r="606" spans="1:25" s="7" customFormat="1" ht="75" x14ac:dyDescent="0.25">
      <c r="A606" s="51">
        <v>612</v>
      </c>
      <c r="B606" s="41" t="s">
        <v>3916</v>
      </c>
      <c r="C606" s="41"/>
      <c r="D606" s="41" t="s">
        <v>9490</v>
      </c>
      <c r="E606" s="41" t="s">
        <v>9562</v>
      </c>
      <c r="F606" s="41" t="s">
        <v>4826</v>
      </c>
      <c r="G606" s="41">
        <v>43793347</v>
      </c>
      <c r="H606" s="41" t="s">
        <v>4796</v>
      </c>
      <c r="I606" s="41" t="s">
        <v>3704</v>
      </c>
      <c r="J606" s="41" t="s">
        <v>3694</v>
      </c>
      <c r="K606" s="41" t="s">
        <v>3695</v>
      </c>
      <c r="L606" s="41"/>
      <c r="M606" s="41" t="s">
        <v>4796</v>
      </c>
      <c r="N606" s="41" t="s">
        <v>3704</v>
      </c>
      <c r="O606" s="41" t="s">
        <v>3694</v>
      </c>
      <c r="P606" s="42" t="str">
        <f t="shared" si="9"/>
        <v>Prešov</v>
      </c>
      <c r="Q606" s="41" t="s">
        <v>14904</v>
      </c>
      <c r="R606" s="41" t="s">
        <v>14905</v>
      </c>
      <c r="S606" s="108" t="s">
        <v>3917</v>
      </c>
      <c r="T606" s="41" t="s">
        <v>1934</v>
      </c>
      <c r="U606" s="41" t="s">
        <v>14907</v>
      </c>
      <c r="V606" s="41"/>
      <c r="W606" s="41"/>
      <c r="X606" s="41" t="s">
        <v>14906</v>
      </c>
      <c r="Y606" s="63"/>
    </row>
    <row r="607" spans="1:25" s="7" customFormat="1" ht="75" x14ac:dyDescent="0.25">
      <c r="A607" s="51">
        <v>613</v>
      </c>
      <c r="B607" s="41" t="s">
        <v>3918</v>
      </c>
      <c r="C607" s="41"/>
      <c r="D607" s="41" t="s">
        <v>11704</v>
      </c>
      <c r="E607" s="41" t="s">
        <v>11728</v>
      </c>
      <c r="F607" s="41" t="s">
        <v>4825</v>
      </c>
      <c r="G607" s="41">
        <v>43821189</v>
      </c>
      <c r="H607" s="41" t="s">
        <v>4797</v>
      </c>
      <c r="I607" s="41" t="s">
        <v>4798</v>
      </c>
      <c r="J607" s="41" t="s">
        <v>4137</v>
      </c>
      <c r="K607" s="41" t="s">
        <v>4138</v>
      </c>
      <c r="L607" s="41"/>
      <c r="M607" s="41" t="s">
        <v>17703</v>
      </c>
      <c r="N607" s="41" t="s">
        <v>17702</v>
      </c>
      <c r="O607" s="41" t="s">
        <v>17704</v>
      </c>
      <c r="P607" s="42" t="s">
        <v>4098</v>
      </c>
      <c r="Q607" s="41" t="s">
        <v>16395</v>
      </c>
      <c r="R607" s="41" t="s">
        <v>16396</v>
      </c>
      <c r="S607" s="108" t="s">
        <v>2623</v>
      </c>
      <c r="T607" s="41" t="s">
        <v>1934</v>
      </c>
      <c r="U607" s="41" t="s">
        <v>580</v>
      </c>
      <c r="V607" s="41" t="s">
        <v>7710</v>
      </c>
      <c r="W607" s="41"/>
      <c r="X607" s="41"/>
      <c r="Y607" s="63"/>
    </row>
    <row r="608" spans="1:25" s="7" customFormat="1" ht="75" x14ac:dyDescent="0.25">
      <c r="A608" s="51">
        <v>614</v>
      </c>
      <c r="B608" s="41" t="s">
        <v>2717</v>
      </c>
      <c r="C608" s="41"/>
      <c r="D608" s="41" t="s">
        <v>8887</v>
      </c>
      <c r="E608" s="41" t="s">
        <v>8888</v>
      </c>
      <c r="F608" s="41" t="s">
        <v>4824</v>
      </c>
      <c r="G608" s="41">
        <v>36586102</v>
      </c>
      <c r="H608" s="41" t="s">
        <v>3998</v>
      </c>
      <c r="I608" s="41" t="s">
        <v>4042</v>
      </c>
      <c r="J608" s="41" t="s">
        <v>4192</v>
      </c>
      <c r="K608" s="41" t="s">
        <v>4193</v>
      </c>
      <c r="L608" s="41"/>
      <c r="M608" s="41" t="s">
        <v>3998</v>
      </c>
      <c r="N608" s="41" t="s">
        <v>4042</v>
      </c>
      <c r="O608" s="41" t="s">
        <v>4192</v>
      </c>
      <c r="P608" s="42" t="str">
        <f t="shared" si="9"/>
        <v>Spišská Nová Ves</v>
      </c>
      <c r="Q608" s="41" t="s">
        <v>16397</v>
      </c>
      <c r="R608" s="41" t="s">
        <v>16398</v>
      </c>
      <c r="S608" s="108" t="s">
        <v>2134</v>
      </c>
      <c r="T608" s="41" t="s">
        <v>1934</v>
      </c>
      <c r="U608" s="41"/>
      <c r="V608" s="41"/>
      <c r="W608" s="41"/>
      <c r="X608" s="41"/>
      <c r="Y608" s="63"/>
    </row>
    <row r="609" spans="1:25" s="7" customFormat="1" ht="75" x14ac:dyDescent="0.25">
      <c r="A609" s="51">
        <v>615</v>
      </c>
      <c r="B609" s="41" t="s">
        <v>14398</v>
      </c>
      <c r="C609" s="41" t="s">
        <v>14399</v>
      </c>
      <c r="D609" s="41" t="s">
        <v>21266</v>
      </c>
      <c r="E609" s="41" t="s">
        <v>21113</v>
      </c>
      <c r="F609" s="41"/>
      <c r="G609" s="41" t="s">
        <v>14600</v>
      </c>
      <c r="H609" s="41"/>
      <c r="I609" s="41"/>
      <c r="J609" s="41"/>
      <c r="K609" s="41"/>
      <c r="L609" s="41" t="s">
        <v>1276</v>
      </c>
      <c r="M609" s="41" t="s">
        <v>14403</v>
      </c>
      <c r="N609" s="41" t="s">
        <v>14402</v>
      </c>
      <c r="O609" s="41" t="s">
        <v>9982</v>
      </c>
      <c r="P609" s="42" t="s">
        <v>4931</v>
      </c>
      <c r="Q609" s="41" t="s">
        <v>14400</v>
      </c>
      <c r="R609" s="41" t="s">
        <v>14401</v>
      </c>
      <c r="S609" s="108" t="s">
        <v>1748</v>
      </c>
      <c r="T609" s="41" t="s">
        <v>1934</v>
      </c>
      <c r="U609" s="41"/>
      <c r="V609" s="41"/>
      <c r="W609" s="41"/>
      <c r="X609" s="41"/>
      <c r="Y609" s="63"/>
    </row>
    <row r="610" spans="1:25" s="7" customFormat="1" ht="75" x14ac:dyDescent="0.25">
      <c r="A610" s="51">
        <v>616</v>
      </c>
      <c r="B610" s="41" t="s">
        <v>2932</v>
      </c>
      <c r="C610" s="41"/>
      <c r="D610" s="41" t="s">
        <v>9506</v>
      </c>
      <c r="E610" s="41" t="s">
        <v>9561</v>
      </c>
      <c r="F610" s="41" t="s">
        <v>4823</v>
      </c>
      <c r="G610" s="41">
        <v>36845914</v>
      </c>
      <c r="H610" s="41" t="s">
        <v>4711</v>
      </c>
      <c r="I610" s="41" t="s">
        <v>4322</v>
      </c>
      <c r="J610" s="41" t="s">
        <v>3971</v>
      </c>
      <c r="K610" s="41" t="s">
        <v>3577</v>
      </c>
      <c r="L610" s="41"/>
      <c r="M610" s="41" t="s">
        <v>4711</v>
      </c>
      <c r="N610" s="41" t="s">
        <v>4322</v>
      </c>
      <c r="O610" s="41" t="s">
        <v>3971</v>
      </c>
      <c r="P610" s="42" t="str">
        <f t="shared" si="9"/>
        <v>Bratislava</v>
      </c>
      <c r="Q610" s="41" t="s">
        <v>15141</v>
      </c>
      <c r="R610" s="41" t="s">
        <v>17705</v>
      </c>
      <c r="S610" s="108" t="s">
        <v>1275</v>
      </c>
      <c r="T610" s="41" t="s">
        <v>1934</v>
      </c>
      <c r="U610" s="41"/>
      <c r="V610" s="41" t="s">
        <v>14910</v>
      </c>
      <c r="W610" s="41"/>
      <c r="X610" s="68" t="s">
        <v>14911</v>
      </c>
      <c r="Y610" s="63" t="s">
        <v>14912</v>
      </c>
    </row>
    <row r="611" spans="1:25" s="7" customFormat="1" ht="75" x14ac:dyDescent="0.25">
      <c r="A611" s="51">
        <v>617</v>
      </c>
      <c r="B611" s="41" t="s">
        <v>1764</v>
      </c>
      <c r="C611" s="41"/>
      <c r="D611" s="41" t="s">
        <v>9483</v>
      </c>
      <c r="E611" s="41" t="s">
        <v>9560</v>
      </c>
      <c r="F611" s="41" t="s">
        <v>4822</v>
      </c>
      <c r="G611" s="41">
        <v>43837034</v>
      </c>
      <c r="H611" s="41" t="s">
        <v>4799</v>
      </c>
      <c r="I611" s="41" t="s">
        <v>4800</v>
      </c>
      <c r="J611" s="41" t="s">
        <v>3592</v>
      </c>
      <c r="K611" s="41" t="s">
        <v>3579</v>
      </c>
      <c r="L611" s="41"/>
      <c r="M611" s="41" t="s">
        <v>4799</v>
      </c>
      <c r="N611" s="41" t="s">
        <v>4800</v>
      </c>
      <c r="O611" s="41" t="s">
        <v>3592</v>
      </c>
      <c r="P611" s="42" t="str">
        <f t="shared" si="9"/>
        <v>Bardejov</v>
      </c>
      <c r="Q611" s="41" t="s">
        <v>17706</v>
      </c>
      <c r="R611" s="41" t="s">
        <v>14895</v>
      </c>
      <c r="S611" s="108" t="s">
        <v>1986</v>
      </c>
      <c r="T611" s="41" t="s">
        <v>1934</v>
      </c>
      <c r="U611" s="41" t="s">
        <v>1987</v>
      </c>
      <c r="V611" s="41"/>
      <c r="W611" s="41"/>
      <c r="X611" s="41"/>
      <c r="Y611" s="63"/>
    </row>
    <row r="612" spans="1:25" s="7" customFormat="1" ht="90" x14ac:dyDescent="0.25">
      <c r="A612" s="51">
        <v>618</v>
      </c>
      <c r="B612" s="41" t="s">
        <v>1290</v>
      </c>
      <c r="C612" s="41"/>
      <c r="D612" s="41" t="s">
        <v>9483</v>
      </c>
      <c r="E612" s="41" t="s">
        <v>9563</v>
      </c>
      <c r="F612" s="41" t="s">
        <v>4821</v>
      </c>
      <c r="G612" s="41">
        <v>36432822</v>
      </c>
      <c r="H612" s="41" t="s">
        <v>4176</v>
      </c>
      <c r="I612" s="41" t="s">
        <v>4801</v>
      </c>
      <c r="J612" s="41" t="s">
        <v>4802</v>
      </c>
      <c r="K612" s="41" t="s">
        <v>4803</v>
      </c>
      <c r="L612" s="41"/>
      <c r="M612" s="41" t="s">
        <v>4176</v>
      </c>
      <c r="N612" s="41" t="s">
        <v>4801</v>
      </c>
      <c r="O612" s="41" t="s">
        <v>4802</v>
      </c>
      <c r="P612" s="42" t="str">
        <f t="shared" si="9"/>
        <v>Liptovský Mikuláš</v>
      </c>
      <c r="Q612" s="41" t="s">
        <v>14900</v>
      </c>
      <c r="R612" s="41" t="s">
        <v>17707</v>
      </c>
      <c r="S612" s="108" t="s">
        <v>1795</v>
      </c>
      <c r="T612" s="41" t="s">
        <v>1934</v>
      </c>
      <c r="U612" s="41" t="s">
        <v>2931</v>
      </c>
      <c r="V612" s="41"/>
      <c r="W612" s="41"/>
      <c r="X612" s="41"/>
      <c r="Y612" s="63"/>
    </row>
    <row r="613" spans="1:25" s="7" customFormat="1" ht="105" x14ac:dyDescent="0.25">
      <c r="A613" s="51">
        <v>619</v>
      </c>
      <c r="B613" s="41" t="s">
        <v>1927</v>
      </c>
      <c r="C613" s="41"/>
      <c r="D613" s="41" t="s">
        <v>9147</v>
      </c>
      <c r="E613" s="41" t="s">
        <v>9190</v>
      </c>
      <c r="F613" s="41" t="s">
        <v>4820</v>
      </c>
      <c r="G613" s="41">
        <v>43802419</v>
      </c>
      <c r="H613" s="41" t="s">
        <v>4804</v>
      </c>
      <c r="I613" s="41" t="s">
        <v>4498</v>
      </c>
      <c r="J613" s="41" t="s">
        <v>3971</v>
      </c>
      <c r="K613" s="41" t="s">
        <v>3577</v>
      </c>
      <c r="L613" s="41"/>
      <c r="M613" s="41" t="s">
        <v>4804</v>
      </c>
      <c r="N613" s="41" t="s">
        <v>4498</v>
      </c>
      <c r="O613" s="41" t="s">
        <v>3971</v>
      </c>
      <c r="P613" s="42" t="str">
        <f t="shared" si="9"/>
        <v>Bratislava</v>
      </c>
      <c r="Q613" s="41" t="s">
        <v>17708</v>
      </c>
      <c r="R613" s="41" t="s">
        <v>17709</v>
      </c>
      <c r="S613" s="108" t="s">
        <v>2189</v>
      </c>
      <c r="T613" s="41" t="s">
        <v>1934</v>
      </c>
      <c r="U613" s="41" t="s">
        <v>1289</v>
      </c>
      <c r="V613" s="41"/>
      <c r="W613" s="41"/>
      <c r="X613" s="41"/>
      <c r="Y613" s="63"/>
    </row>
    <row r="614" spans="1:25" s="7" customFormat="1" ht="75" x14ac:dyDescent="0.25">
      <c r="A614" s="51">
        <v>620</v>
      </c>
      <c r="B614" s="41" t="s">
        <v>2622</v>
      </c>
      <c r="C614" s="41"/>
      <c r="D614" s="41" t="s">
        <v>8531</v>
      </c>
      <c r="E614" s="41" t="s">
        <v>8629</v>
      </c>
      <c r="F614" s="41" t="s">
        <v>4819</v>
      </c>
      <c r="G614" s="41">
        <v>36703346</v>
      </c>
      <c r="H614" s="41" t="s">
        <v>4805</v>
      </c>
      <c r="I614" s="41" t="s">
        <v>4806</v>
      </c>
      <c r="J614" s="41" t="s">
        <v>4450</v>
      </c>
      <c r="K614" s="41" t="s">
        <v>4451</v>
      </c>
      <c r="L614" s="41"/>
      <c r="M614" s="41" t="s">
        <v>4805</v>
      </c>
      <c r="N614" s="41" t="s">
        <v>4806</v>
      </c>
      <c r="O614" s="41" t="s">
        <v>4450</v>
      </c>
      <c r="P614" s="42" t="str">
        <f t="shared" si="9"/>
        <v>Poprad</v>
      </c>
      <c r="Q614" s="41" t="s">
        <v>15121</v>
      </c>
      <c r="R614" s="41" t="s">
        <v>17698</v>
      </c>
      <c r="S614" s="108" t="s">
        <v>1886</v>
      </c>
      <c r="T614" s="41" t="s">
        <v>1934</v>
      </c>
      <c r="U614" s="41" t="s">
        <v>2568</v>
      </c>
      <c r="V614" s="41"/>
      <c r="W614" s="41"/>
      <c r="X614" s="41"/>
      <c r="Y614" s="63"/>
    </row>
    <row r="615" spans="1:25" s="7" customFormat="1" ht="75" x14ac:dyDescent="0.25">
      <c r="A615" s="51">
        <v>621</v>
      </c>
      <c r="B615" s="41" t="s">
        <v>994</v>
      </c>
      <c r="C615" s="41"/>
      <c r="D615" s="41" t="s">
        <v>9525</v>
      </c>
      <c r="E615" s="41" t="s">
        <v>9526</v>
      </c>
      <c r="F615" s="41"/>
      <c r="G615" s="41"/>
      <c r="H615" s="41"/>
      <c r="I615" s="41"/>
      <c r="J615" s="41"/>
      <c r="K615" s="41"/>
      <c r="L615" s="41" t="s">
        <v>995</v>
      </c>
      <c r="M615" s="41" t="s">
        <v>17717</v>
      </c>
      <c r="N615" s="41" t="s">
        <v>17715</v>
      </c>
      <c r="O615" s="41" t="s">
        <v>17716</v>
      </c>
      <c r="P615" s="42" t="s">
        <v>17718</v>
      </c>
      <c r="Q615" s="41" t="s">
        <v>17710</v>
      </c>
      <c r="R615" s="41" t="s">
        <v>8659</v>
      </c>
      <c r="S615" s="108" t="s">
        <v>996</v>
      </c>
      <c r="T615" s="41" t="s">
        <v>1934</v>
      </c>
      <c r="U615" s="41" t="s">
        <v>997</v>
      </c>
      <c r="V615" s="41"/>
      <c r="W615" s="41"/>
      <c r="X615" s="41"/>
      <c r="Y615" s="63"/>
    </row>
    <row r="616" spans="1:25" s="7" customFormat="1" ht="75" x14ac:dyDescent="0.25">
      <c r="A616" s="51">
        <v>622</v>
      </c>
      <c r="B616" s="41" t="s">
        <v>3919</v>
      </c>
      <c r="C616" s="41"/>
      <c r="D616" s="41" t="s">
        <v>9506</v>
      </c>
      <c r="E616" s="41" t="s">
        <v>9524</v>
      </c>
      <c r="F616" s="41" t="s">
        <v>4818</v>
      </c>
      <c r="G616" s="41">
        <v>35971886</v>
      </c>
      <c r="H616" s="41" t="s">
        <v>4807</v>
      </c>
      <c r="I616" s="41" t="s">
        <v>3653</v>
      </c>
      <c r="J616" s="41" t="s">
        <v>4256</v>
      </c>
      <c r="K616" s="41" t="s">
        <v>3577</v>
      </c>
      <c r="L616" s="41"/>
      <c r="M616" s="41" t="s">
        <v>4807</v>
      </c>
      <c r="N616" s="41" t="s">
        <v>3653</v>
      </c>
      <c r="O616" s="41" t="s">
        <v>4256</v>
      </c>
      <c r="P616" s="42" t="str">
        <f t="shared" si="9"/>
        <v>Bratislava</v>
      </c>
      <c r="Q616" s="41" t="s">
        <v>17712</v>
      </c>
      <c r="R616" s="41" t="s">
        <v>17713</v>
      </c>
      <c r="S616" s="108" t="s">
        <v>3920</v>
      </c>
      <c r="T616" s="41" t="s">
        <v>1934</v>
      </c>
      <c r="U616" s="41" t="s">
        <v>2655</v>
      </c>
      <c r="V616" s="41"/>
      <c r="W616" s="41"/>
      <c r="X616" s="41"/>
      <c r="Y616" s="63"/>
    </row>
    <row r="617" spans="1:25" s="7" customFormat="1" ht="105" x14ac:dyDescent="0.25">
      <c r="A617" s="51">
        <v>623</v>
      </c>
      <c r="B617" s="41" t="s">
        <v>2624</v>
      </c>
      <c r="C617" s="41"/>
      <c r="D617" s="41" t="s">
        <v>8763</v>
      </c>
      <c r="E617" s="41" t="s">
        <v>8766</v>
      </c>
      <c r="F617" s="41" t="s">
        <v>4814</v>
      </c>
      <c r="G617" s="41">
        <v>36738077</v>
      </c>
      <c r="H617" s="41" t="s">
        <v>4808</v>
      </c>
      <c r="I617" s="41" t="s">
        <v>4809</v>
      </c>
      <c r="J617" s="41" t="s">
        <v>4810</v>
      </c>
      <c r="K617" s="41" t="s">
        <v>4300</v>
      </c>
      <c r="L617" s="41"/>
      <c r="M617" s="41" t="s">
        <v>4808</v>
      </c>
      <c r="N617" s="41" t="s">
        <v>4809</v>
      </c>
      <c r="O617" s="41" t="s">
        <v>4810</v>
      </c>
      <c r="P617" s="42" t="str">
        <f t="shared" si="9"/>
        <v>Zvolen</v>
      </c>
      <c r="Q617" s="41" t="s">
        <v>17705</v>
      </c>
      <c r="R617" s="41" t="s">
        <v>17711</v>
      </c>
      <c r="S617" s="108" t="s">
        <v>2636</v>
      </c>
      <c r="T617" s="41" t="s">
        <v>1934</v>
      </c>
      <c r="U617" s="41" t="s">
        <v>2637</v>
      </c>
      <c r="V617" s="41"/>
      <c r="W617" s="41"/>
      <c r="X617" s="41"/>
      <c r="Y617" s="63"/>
    </row>
    <row r="618" spans="1:25" s="7" customFormat="1" ht="75" x14ac:dyDescent="0.25">
      <c r="A618" s="51">
        <v>624</v>
      </c>
      <c r="B618" s="41" t="s">
        <v>11029</v>
      </c>
      <c r="C618" s="41"/>
      <c r="D618" s="41" t="s">
        <v>11027</v>
      </c>
      <c r="E618" s="41" t="s">
        <v>11028</v>
      </c>
      <c r="F618" s="41" t="s">
        <v>4815</v>
      </c>
      <c r="G618" s="41">
        <v>36832651</v>
      </c>
      <c r="H618" s="41" t="s">
        <v>3624</v>
      </c>
      <c r="I618" s="41" t="s">
        <v>4811</v>
      </c>
      <c r="J618" s="41" t="s">
        <v>4812</v>
      </c>
      <c r="K618" s="41" t="s">
        <v>4813</v>
      </c>
      <c r="L618" s="41"/>
      <c r="M618" s="41" t="s">
        <v>3624</v>
      </c>
      <c r="N618" s="41" t="s">
        <v>4811</v>
      </c>
      <c r="O618" s="41" t="s">
        <v>4812</v>
      </c>
      <c r="P618" s="42" t="str">
        <f t="shared" si="9"/>
        <v>Dolný Kubín</v>
      </c>
      <c r="Q618" s="41" t="s">
        <v>14903</v>
      </c>
      <c r="R618" s="41" t="s">
        <v>17714</v>
      </c>
      <c r="S618" s="108" t="s">
        <v>2100</v>
      </c>
      <c r="T618" s="41" t="s">
        <v>1934</v>
      </c>
      <c r="U618" s="41" t="s">
        <v>998</v>
      </c>
      <c r="V618" s="41"/>
      <c r="W618" s="41"/>
      <c r="X618" s="41"/>
      <c r="Y618" s="63"/>
    </row>
    <row r="619" spans="1:25" s="7" customFormat="1" ht="75" x14ac:dyDescent="0.25">
      <c r="A619" s="51">
        <v>625</v>
      </c>
      <c r="B619" s="41" t="s">
        <v>17548</v>
      </c>
      <c r="C619" s="41" t="s">
        <v>17549</v>
      </c>
      <c r="D619" s="41" t="s">
        <v>17690</v>
      </c>
      <c r="E619" s="41" t="s">
        <v>17694</v>
      </c>
      <c r="F619" s="41" t="s">
        <v>4817</v>
      </c>
      <c r="G619" s="41">
        <v>36261548</v>
      </c>
      <c r="H619" s="41" t="s">
        <v>4816</v>
      </c>
      <c r="I619" s="41" t="s">
        <v>3723</v>
      </c>
      <c r="J619" s="41" t="s">
        <v>3719</v>
      </c>
      <c r="K619" s="41" t="s">
        <v>3720</v>
      </c>
      <c r="L619" s="41"/>
      <c r="M619" s="41" t="s">
        <v>17550</v>
      </c>
      <c r="N619" s="41" t="s">
        <v>3723</v>
      </c>
      <c r="O619" s="41" t="s">
        <v>14264</v>
      </c>
      <c r="P619" s="42" t="str">
        <f t="shared" si="9"/>
        <v>Trnava</v>
      </c>
      <c r="Q619" s="41" t="s">
        <v>17695</v>
      </c>
      <c r="R619" s="41" t="s">
        <v>17696</v>
      </c>
      <c r="S619" s="108" t="s">
        <v>522</v>
      </c>
      <c r="T619" s="41" t="s">
        <v>1934</v>
      </c>
      <c r="U619" s="41" t="s">
        <v>523</v>
      </c>
      <c r="V619" s="41"/>
      <c r="W619" s="41"/>
      <c r="X619" s="41"/>
      <c r="Y619" s="63"/>
    </row>
    <row r="620" spans="1:25" s="7" customFormat="1" ht="90" x14ac:dyDescent="0.25">
      <c r="A620" s="41">
        <v>626</v>
      </c>
      <c r="B620" s="41" t="s">
        <v>2682</v>
      </c>
      <c r="C620" s="41"/>
      <c r="D620" s="41" t="s">
        <v>10388</v>
      </c>
      <c r="E620" s="41" t="s">
        <v>10389</v>
      </c>
      <c r="F620" s="41" t="s">
        <v>4860</v>
      </c>
      <c r="G620" s="41">
        <v>36732419</v>
      </c>
      <c r="H620" s="41" t="s">
        <v>4558</v>
      </c>
      <c r="I620" s="41" t="s">
        <v>4559</v>
      </c>
      <c r="J620" s="41" t="s">
        <v>4314</v>
      </c>
      <c r="K620" s="41" t="s">
        <v>3577</v>
      </c>
      <c r="L620" s="41"/>
      <c r="M620" s="41" t="s">
        <v>17699</v>
      </c>
      <c r="N620" s="41" t="s">
        <v>4559</v>
      </c>
      <c r="O620" s="41" t="s">
        <v>15165</v>
      </c>
      <c r="P620" s="42" t="str">
        <f t="shared" si="9"/>
        <v>Bratislava</v>
      </c>
      <c r="Q620" s="41" t="s">
        <v>17697</v>
      </c>
      <c r="R620" s="41" t="s">
        <v>17698</v>
      </c>
      <c r="S620" s="108" t="s">
        <v>2683</v>
      </c>
      <c r="T620" s="41" t="s">
        <v>1934</v>
      </c>
      <c r="U620" s="41" t="s">
        <v>1330</v>
      </c>
      <c r="V620" s="41"/>
      <c r="W620" s="41"/>
      <c r="X620" s="41"/>
      <c r="Y620" s="63"/>
    </row>
    <row r="621" spans="1:25" s="7" customFormat="1" ht="75" x14ac:dyDescent="0.25">
      <c r="A621" s="46">
        <v>627</v>
      </c>
      <c r="B621" s="41" t="s">
        <v>858</v>
      </c>
      <c r="C621" s="41"/>
      <c r="D621" s="41" t="s">
        <v>9483</v>
      </c>
      <c r="E621" s="41" t="s">
        <v>9523</v>
      </c>
      <c r="F621" s="41" t="s">
        <v>4859</v>
      </c>
      <c r="G621" s="41">
        <v>43827055</v>
      </c>
      <c r="H621" s="41" t="s">
        <v>4485</v>
      </c>
      <c r="I621" s="41" t="s">
        <v>4254</v>
      </c>
      <c r="J621" s="41" t="s">
        <v>4224</v>
      </c>
      <c r="K621" s="41" t="s">
        <v>4225</v>
      </c>
      <c r="L621" s="41"/>
      <c r="M621" s="41" t="s">
        <v>4485</v>
      </c>
      <c r="N621" s="41" t="s">
        <v>4254</v>
      </c>
      <c r="O621" s="41" t="s">
        <v>4224</v>
      </c>
      <c r="P621" s="42" t="str">
        <f t="shared" si="9"/>
        <v>Komárno</v>
      </c>
      <c r="Q621" s="41" t="s">
        <v>17700</v>
      </c>
      <c r="R621" s="41" t="s">
        <v>17701</v>
      </c>
      <c r="S621" s="108" t="s">
        <v>859</v>
      </c>
      <c r="T621" s="41" t="s">
        <v>1934</v>
      </c>
      <c r="U621" s="41" t="s">
        <v>860</v>
      </c>
      <c r="V621" s="41"/>
      <c r="W621" s="41"/>
      <c r="X621" s="41"/>
      <c r="Y621" s="63"/>
    </row>
    <row r="622" spans="1:25" s="7" customFormat="1" ht="75" x14ac:dyDescent="0.25">
      <c r="A622" s="51">
        <v>628</v>
      </c>
      <c r="B622" s="41" t="s">
        <v>2767</v>
      </c>
      <c r="C622" s="41"/>
      <c r="D622" s="41" t="s">
        <v>10499</v>
      </c>
      <c r="E622" s="41" t="s">
        <v>10051</v>
      </c>
      <c r="F622" s="41" t="s">
        <v>4858</v>
      </c>
      <c r="G622" s="41">
        <v>43834060</v>
      </c>
      <c r="H622" s="41" t="s">
        <v>3609</v>
      </c>
      <c r="I622" s="41" t="s">
        <v>3684</v>
      </c>
      <c r="J622" s="41" t="s">
        <v>3610</v>
      </c>
      <c r="K622" s="41" t="s">
        <v>3611</v>
      </c>
      <c r="L622" s="41"/>
      <c r="M622" s="41" t="s">
        <v>3609</v>
      </c>
      <c r="N622" s="41" t="s">
        <v>3684</v>
      </c>
      <c r="O622" s="41" t="s">
        <v>3610</v>
      </c>
      <c r="P622" s="42" t="str">
        <f t="shared" si="9"/>
        <v>Trenčín</v>
      </c>
      <c r="Q622" s="41" t="s">
        <v>8659</v>
      </c>
      <c r="R622" s="41" t="s">
        <v>11518</v>
      </c>
      <c r="S622" s="108" t="s">
        <v>2656</v>
      </c>
      <c r="T622" s="41" t="s">
        <v>1934</v>
      </c>
      <c r="U622" s="41" t="s">
        <v>2657</v>
      </c>
      <c r="V622" s="41"/>
      <c r="W622" s="41"/>
      <c r="X622" s="41"/>
      <c r="Y622" s="63"/>
    </row>
    <row r="623" spans="1:25" s="7" customFormat="1" ht="75" x14ac:dyDescent="0.25">
      <c r="A623" s="28">
        <v>629</v>
      </c>
      <c r="B623" s="20" t="s">
        <v>2589</v>
      </c>
      <c r="C623" s="20" t="s">
        <v>10658</v>
      </c>
      <c r="D623" s="20"/>
      <c r="E623" s="20"/>
      <c r="F623" s="8" t="s">
        <v>4857</v>
      </c>
      <c r="G623" s="8">
        <v>43887449</v>
      </c>
      <c r="H623" s="8" t="s">
        <v>10659</v>
      </c>
      <c r="I623" s="8" t="s">
        <v>3693</v>
      </c>
      <c r="J623" s="8" t="s">
        <v>4306</v>
      </c>
      <c r="K623" s="8" t="s">
        <v>4846</v>
      </c>
      <c r="L623" s="8"/>
      <c r="M623" s="8" t="s">
        <v>10659</v>
      </c>
      <c r="N623" s="8" t="s">
        <v>3693</v>
      </c>
      <c r="O623" s="8" t="s">
        <v>4306</v>
      </c>
      <c r="P623" s="8" t="s">
        <v>4846</v>
      </c>
      <c r="Q623" s="8" t="s">
        <v>10660</v>
      </c>
      <c r="R623" s="8" t="s">
        <v>10661</v>
      </c>
      <c r="S623" s="37" t="s">
        <v>234</v>
      </c>
      <c r="T623" s="20" t="s">
        <v>1934</v>
      </c>
      <c r="U623" s="20" t="s">
        <v>235</v>
      </c>
      <c r="V623" s="20"/>
      <c r="W623" s="20"/>
      <c r="X623" s="20"/>
      <c r="Y623" s="6"/>
    </row>
    <row r="624" spans="1:25" s="7" customFormat="1" ht="75" x14ac:dyDescent="0.25">
      <c r="A624" s="51" t="s">
        <v>8628</v>
      </c>
      <c r="B624" s="41" t="s">
        <v>8656</v>
      </c>
      <c r="C624" s="41"/>
      <c r="D624" s="41" t="s">
        <v>8057</v>
      </c>
      <c r="E624" s="41" t="s">
        <v>8664</v>
      </c>
      <c r="F624" s="41" t="s">
        <v>8657</v>
      </c>
      <c r="G624" s="41" t="s">
        <v>8658</v>
      </c>
      <c r="H624" s="41" t="s">
        <v>4181</v>
      </c>
      <c r="I624" s="41" t="s">
        <v>4013</v>
      </c>
      <c r="J624" s="41" t="s">
        <v>5969</v>
      </c>
      <c r="K624" s="41" t="s">
        <v>3577</v>
      </c>
      <c r="L624" s="41"/>
      <c r="M624" s="41" t="s">
        <v>4181</v>
      </c>
      <c r="N624" s="41" t="s">
        <v>4013</v>
      </c>
      <c r="O624" s="41" t="s">
        <v>5969</v>
      </c>
      <c r="P624" s="42" t="str">
        <f t="shared" si="9"/>
        <v>Bratislava</v>
      </c>
      <c r="Q624" s="41" t="s">
        <v>8659</v>
      </c>
      <c r="R624" s="41" t="s">
        <v>8660</v>
      </c>
      <c r="S624" s="108" t="s">
        <v>8661</v>
      </c>
      <c r="T624" s="41" t="s">
        <v>1934</v>
      </c>
      <c r="U624" s="41"/>
      <c r="V624" s="41"/>
      <c r="W624" s="41"/>
      <c r="X624" s="68" t="s">
        <v>8662</v>
      </c>
      <c r="Y624" s="69" t="s">
        <v>8663</v>
      </c>
    </row>
    <row r="625" spans="1:25" s="7" customFormat="1" ht="75" x14ac:dyDescent="0.25">
      <c r="A625" s="51">
        <v>631</v>
      </c>
      <c r="B625" s="41" t="s">
        <v>111</v>
      </c>
      <c r="C625" s="41"/>
      <c r="D625" s="41" t="s">
        <v>9490</v>
      </c>
      <c r="E625" s="41" t="s">
        <v>9609</v>
      </c>
      <c r="F625" s="41" t="s">
        <v>4856</v>
      </c>
      <c r="G625" s="41">
        <v>36352730</v>
      </c>
      <c r="H625" s="41" t="s">
        <v>4847</v>
      </c>
      <c r="I625" s="41" t="s">
        <v>3670</v>
      </c>
      <c r="J625" s="41" t="s">
        <v>4291</v>
      </c>
      <c r="K625" s="41" t="s">
        <v>4292</v>
      </c>
      <c r="L625" s="41"/>
      <c r="M625" s="41" t="s">
        <v>524</v>
      </c>
      <c r="N625" s="41"/>
      <c r="O625" s="41"/>
      <c r="P625" s="42" t="str">
        <f t="shared" si="9"/>
        <v>Prievidza</v>
      </c>
      <c r="Q625" s="41" t="s">
        <v>525</v>
      </c>
      <c r="R625" s="41"/>
      <c r="S625" s="108" t="s">
        <v>526</v>
      </c>
      <c r="T625" s="41" t="s">
        <v>1934</v>
      </c>
      <c r="U625" s="41" t="s">
        <v>521</v>
      </c>
      <c r="V625" s="41"/>
      <c r="W625" s="41"/>
      <c r="X625" s="41"/>
      <c r="Y625" s="63"/>
    </row>
    <row r="626" spans="1:25" s="7" customFormat="1" ht="75" x14ac:dyDescent="0.25">
      <c r="A626" s="51">
        <v>632</v>
      </c>
      <c r="B626" s="41" t="s">
        <v>3921</v>
      </c>
      <c r="C626" s="41"/>
      <c r="D626" s="41" t="s">
        <v>9147</v>
      </c>
      <c r="E626" s="41" t="s">
        <v>9189</v>
      </c>
      <c r="F626" s="41"/>
      <c r="G626" s="41"/>
      <c r="H626" s="41"/>
      <c r="I626" s="41"/>
      <c r="J626" s="41"/>
      <c r="K626" s="41"/>
      <c r="L626" s="41" t="s">
        <v>2230</v>
      </c>
      <c r="M626" s="41" t="s">
        <v>1794</v>
      </c>
      <c r="N626" s="41"/>
      <c r="O626" s="41"/>
      <c r="P626" s="42">
        <f t="shared" si="9"/>
        <v>0</v>
      </c>
      <c r="Q626" s="41" t="s">
        <v>3922</v>
      </c>
      <c r="R626" s="41"/>
      <c r="S626" s="108" t="s">
        <v>2858</v>
      </c>
      <c r="T626" s="41" t="s">
        <v>1934</v>
      </c>
      <c r="U626" s="41"/>
      <c r="V626" s="41"/>
      <c r="W626" s="41"/>
      <c r="X626" s="41"/>
      <c r="Y626" s="63"/>
    </row>
    <row r="627" spans="1:25" s="7" customFormat="1" ht="75" x14ac:dyDescent="0.25">
      <c r="A627" s="51">
        <v>633</v>
      </c>
      <c r="B627" s="41" t="s">
        <v>368</v>
      </c>
      <c r="C627" s="41"/>
      <c r="D627" s="41" t="s">
        <v>9611</v>
      </c>
      <c r="E627" s="41" t="s">
        <v>9688</v>
      </c>
      <c r="F627" s="41" t="s">
        <v>4855</v>
      </c>
      <c r="G627" s="41">
        <v>43910670</v>
      </c>
      <c r="H627" s="41" t="s">
        <v>3595</v>
      </c>
      <c r="I627" s="41" t="s">
        <v>4526</v>
      </c>
      <c r="J627" s="41" t="s">
        <v>4848</v>
      </c>
      <c r="K627" s="41" t="s">
        <v>4849</v>
      </c>
      <c r="L627" s="41"/>
      <c r="M627" s="41" t="s">
        <v>369</v>
      </c>
      <c r="N627" s="41"/>
      <c r="O627" s="41"/>
      <c r="P627" s="42" t="str">
        <f t="shared" si="9"/>
        <v>Radatice</v>
      </c>
      <c r="Q627" s="41" t="s">
        <v>871</v>
      </c>
      <c r="R627" s="41"/>
      <c r="S627" s="108" t="s">
        <v>2229</v>
      </c>
      <c r="T627" s="41" t="s">
        <v>1934</v>
      </c>
      <c r="U627" s="41"/>
      <c r="V627" s="41"/>
      <c r="W627" s="41"/>
      <c r="X627" s="41"/>
      <c r="Y627" s="63"/>
    </row>
    <row r="628" spans="1:25" s="7" customFormat="1" ht="75" x14ac:dyDescent="0.25">
      <c r="A628" s="51">
        <v>634</v>
      </c>
      <c r="B628" s="41" t="s">
        <v>2925</v>
      </c>
      <c r="C628" s="41"/>
      <c r="D628" s="41" t="s">
        <v>8584</v>
      </c>
      <c r="E628" s="41" t="s">
        <v>8889</v>
      </c>
      <c r="F628" s="41" t="s">
        <v>4853</v>
      </c>
      <c r="G628" s="41"/>
      <c r="H628" s="41" t="s">
        <v>4850</v>
      </c>
      <c r="I628" s="41" t="s">
        <v>4677</v>
      </c>
      <c r="J628" s="41" t="s">
        <v>4851</v>
      </c>
      <c r="K628" s="41" t="s">
        <v>4852</v>
      </c>
      <c r="L628" s="41"/>
      <c r="M628" s="41" t="s">
        <v>2926</v>
      </c>
      <c r="N628" s="41"/>
      <c r="O628" s="41"/>
      <c r="P628" s="42" t="str">
        <f t="shared" si="9"/>
        <v>Kežmarok</v>
      </c>
      <c r="Q628" s="41">
        <v>39513</v>
      </c>
      <c r="R628" s="41"/>
      <c r="S628" s="108" t="s">
        <v>1002</v>
      </c>
      <c r="T628" s="41" t="s">
        <v>1934</v>
      </c>
      <c r="U628" s="41" t="s">
        <v>1003</v>
      </c>
      <c r="V628" s="41"/>
      <c r="W628" s="41"/>
      <c r="X628" s="41"/>
      <c r="Y628" s="63"/>
    </row>
    <row r="629" spans="1:25" s="7" customFormat="1" ht="135" x14ac:dyDescent="0.25">
      <c r="A629" s="51">
        <v>635</v>
      </c>
      <c r="B629" s="41" t="s">
        <v>7104</v>
      </c>
      <c r="C629" s="41" t="s">
        <v>7105</v>
      </c>
      <c r="D629" s="41" t="s">
        <v>8791</v>
      </c>
      <c r="E629" s="41" t="s">
        <v>8802</v>
      </c>
      <c r="F629" s="41" t="s">
        <v>4854</v>
      </c>
      <c r="G629" s="41">
        <v>36282791</v>
      </c>
      <c r="H629" s="41" t="s">
        <v>4024</v>
      </c>
      <c r="I629" s="41" t="s">
        <v>4025</v>
      </c>
      <c r="J629" s="41" t="s">
        <v>3726</v>
      </c>
      <c r="K629" s="41" t="s">
        <v>3727</v>
      </c>
      <c r="L629" s="41"/>
      <c r="M629" s="41" t="s">
        <v>337</v>
      </c>
      <c r="N629" s="41"/>
      <c r="O629" s="41"/>
      <c r="P629" s="42" t="str">
        <f t="shared" si="9"/>
        <v>Galanta</v>
      </c>
      <c r="Q629" s="41" t="s">
        <v>338</v>
      </c>
      <c r="R629" s="41"/>
      <c r="S629" s="108" t="s">
        <v>900</v>
      </c>
      <c r="T629" s="41" t="s">
        <v>1934</v>
      </c>
      <c r="U629" s="41" t="s">
        <v>55</v>
      </c>
      <c r="V629" s="41"/>
      <c r="W629" s="41"/>
      <c r="X629" s="41"/>
      <c r="Y629" s="63"/>
    </row>
    <row r="630" spans="1:25" s="7" customFormat="1" ht="90" x14ac:dyDescent="0.25">
      <c r="A630" s="51">
        <v>636</v>
      </c>
      <c r="B630" s="41" t="s">
        <v>56</v>
      </c>
      <c r="C630" s="41"/>
      <c r="D630" s="41" t="s">
        <v>8386</v>
      </c>
      <c r="E630" s="41" t="s">
        <v>8403</v>
      </c>
      <c r="F630" s="41"/>
      <c r="G630" s="41"/>
      <c r="H630" s="41"/>
      <c r="I630" s="41"/>
      <c r="J630" s="41"/>
      <c r="K630" s="41"/>
      <c r="L630" s="41" t="s">
        <v>57</v>
      </c>
      <c r="M630" s="41" t="s">
        <v>58</v>
      </c>
      <c r="N630" s="41"/>
      <c r="O630" s="41"/>
      <c r="P630" s="42">
        <f t="shared" si="9"/>
        <v>0</v>
      </c>
      <c r="Q630" s="41" t="s">
        <v>59</v>
      </c>
      <c r="R630" s="41"/>
      <c r="S630" s="108" t="s">
        <v>60</v>
      </c>
      <c r="T630" s="41" t="s">
        <v>1934</v>
      </c>
      <c r="U630" s="41" t="s">
        <v>61</v>
      </c>
      <c r="V630" s="41"/>
      <c r="W630" s="41"/>
      <c r="X630" s="41"/>
      <c r="Y630" s="63"/>
    </row>
    <row r="631" spans="1:25" s="7" customFormat="1" ht="75" x14ac:dyDescent="0.25">
      <c r="A631" s="51">
        <v>637</v>
      </c>
      <c r="B631" s="41" t="s">
        <v>62</v>
      </c>
      <c r="C631" s="41"/>
      <c r="D631" s="41" t="s">
        <v>9123</v>
      </c>
      <c r="E631" s="41" t="s">
        <v>9188</v>
      </c>
      <c r="F631" s="41" t="s">
        <v>5434</v>
      </c>
      <c r="G631" s="41">
        <v>36701211</v>
      </c>
      <c r="H631" s="41" t="s">
        <v>4861</v>
      </c>
      <c r="I631" s="41" t="s">
        <v>4862</v>
      </c>
      <c r="J631" s="41" t="s">
        <v>4224</v>
      </c>
      <c r="K631" s="41" t="s">
        <v>4225</v>
      </c>
      <c r="L631" s="41"/>
      <c r="M631" s="41" t="s">
        <v>63</v>
      </c>
      <c r="N631" s="41"/>
      <c r="O631" s="41"/>
      <c r="P631" s="42" t="str">
        <f t="shared" si="9"/>
        <v>Komárno</v>
      </c>
      <c r="Q631" s="41" t="s">
        <v>64</v>
      </c>
      <c r="R631" s="41"/>
      <c r="S631" s="108" t="s">
        <v>194</v>
      </c>
      <c r="T631" s="41" t="s">
        <v>1934</v>
      </c>
      <c r="U631" s="41" t="s">
        <v>195</v>
      </c>
      <c r="V631" s="41"/>
      <c r="W631" s="41"/>
      <c r="X631" s="41"/>
      <c r="Y631" s="63"/>
    </row>
    <row r="632" spans="1:25" s="7" customFormat="1" ht="75" x14ac:dyDescent="0.25">
      <c r="A632" s="51">
        <v>638</v>
      </c>
      <c r="B632" s="41" t="s">
        <v>196</v>
      </c>
      <c r="C632" s="41"/>
      <c r="D632" s="41" t="s">
        <v>8793</v>
      </c>
      <c r="E632" s="41" t="s">
        <v>8801</v>
      </c>
      <c r="F632" s="41" t="s">
        <v>5435</v>
      </c>
      <c r="G632" s="41">
        <v>43872115</v>
      </c>
      <c r="H632" s="41" t="s">
        <v>4863</v>
      </c>
      <c r="I632" s="41" t="s">
        <v>4864</v>
      </c>
      <c r="J632" s="41" t="s">
        <v>4250</v>
      </c>
      <c r="K632" s="41" t="s">
        <v>4251</v>
      </c>
      <c r="L632" s="41"/>
      <c r="M632" s="41" t="s">
        <v>197</v>
      </c>
      <c r="N632" s="41"/>
      <c r="O632" s="41"/>
      <c r="P632" s="42" t="str">
        <f t="shared" si="9"/>
        <v>Lučenec</v>
      </c>
      <c r="Q632" s="41" t="s">
        <v>198</v>
      </c>
      <c r="R632" s="41"/>
      <c r="S632" s="108" t="s">
        <v>199</v>
      </c>
      <c r="T632" s="41" t="s">
        <v>1934</v>
      </c>
      <c r="U632" s="41" t="s">
        <v>200</v>
      </c>
      <c r="V632" s="41"/>
      <c r="W632" s="41"/>
      <c r="X632" s="41"/>
      <c r="Y632" s="63"/>
    </row>
    <row r="633" spans="1:25" s="7" customFormat="1" ht="75" x14ac:dyDescent="0.25">
      <c r="A633" s="51">
        <v>639</v>
      </c>
      <c r="B633" s="41" t="s">
        <v>161</v>
      </c>
      <c r="C633" s="41"/>
      <c r="D633" s="41" t="s">
        <v>9490</v>
      </c>
      <c r="E633" s="41" t="s">
        <v>9510</v>
      </c>
      <c r="F633" s="41" t="s">
        <v>5436</v>
      </c>
      <c r="G633" s="41">
        <v>36245429</v>
      </c>
      <c r="H633" s="41" t="s">
        <v>4865</v>
      </c>
      <c r="I633" s="41" t="s">
        <v>4042</v>
      </c>
      <c r="J633" s="41" t="s">
        <v>4395</v>
      </c>
      <c r="K633" s="41" t="s">
        <v>4396</v>
      </c>
      <c r="L633" s="41"/>
      <c r="M633" s="41" t="s">
        <v>33</v>
      </c>
      <c r="N633" s="41"/>
      <c r="O633" s="41"/>
      <c r="P633" s="42" t="str">
        <f t="shared" si="9"/>
        <v>Malacky</v>
      </c>
      <c r="Q633" s="41" t="s">
        <v>11370</v>
      </c>
      <c r="R633" s="41" t="s">
        <v>16633</v>
      </c>
      <c r="S633" s="108" t="s">
        <v>34</v>
      </c>
      <c r="T633" s="41" t="s">
        <v>1934</v>
      </c>
      <c r="U633" s="41"/>
      <c r="V633" s="41"/>
      <c r="W633" s="41"/>
      <c r="X633" s="41"/>
      <c r="Y633" s="63"/>
    </row>
    <row r="634" spans="1:25" s="7" customFormat="1" ht="75" x14ac:dyDescent="0.25">
      <c r="A634" s="51">
        <v>640</v>
      </c>
      <c r="B634" s="41" t="s">
        <v>1004</v>
      </c>
      <c r="C634" s="41"/>
      <c r="D634" s="41" t="s">
        <v>9517</v>
      </c>
      <c r="E634" s="41" t="s">
        <v>9566</v>
      </c>
      <c r="F634" s="41" t="s">
        <v>5437</v>
      </c>
      <c r="G634" s="41">
        <v>43791867</v>
      </c>
      <c r="H634" s="41" t="s">
        <v>4659</v>
      </c>
      <c r="I634" s="41" t="s">
        <v>4669</v>
      </c>
      <c r="J634" s="41" t="s">
        <v>4866</v>
      </c>
      <c r="K634" s="41" t="s">
        <v>3577</v>
      </c>
      <c r="L634" s="41"/>
      <c r="M634" s="41" t="s">
        <v>1005</v>
      </c>
      <c r="N634" s="41"/>
      <c r="O634" s="41"/>
      <c r="P634" s="42" t="str">
        <f t="shared" si="9"/>
        <v>Bratislava</v>
      </c>
      <c r="Q634" s="41"/>
      <c r="R634" s="41"/>
      <c r="S634" s="108" t="s">
        <v>1014</v>
      </c>
      <c r="T634" s="41" t="s">
        <v>1934</v>
      </c>
      <c r="U634" s="41" t="s">
        <v>280</v>
      </c>
      <c r="V634" s="41"/>
      <c r="W634" s="41"/>
      <c r="X634" s="41"/>
      <c r="Y634" s="63"/>
    </row>
    <row r="635" spans="1:25" s="7" customFormat="1" ht="75" x14ac:dyDescent="0.25">
      <c r="A635" s="51">
        <v>641</v>
      </c>
      <c r="B635" s="41" t="s">
        <v>281</v>
      </c>
      <c r="C635" s="41"/>
      <c r="D635" s="41" t="s">
        <v>8057</v>
      </c>
      <c r="E635" s="41" t="s">
        <v>8779</v>
      </c>
      <c r="F635" s="41" t="s">
        <v>5438</v>
      </c>
      <c r="G635" s="41"/>
      <c r="H635" s="41" t="s">
        <v>4121</v>
      </c>
      <c r="I635" s="41" t="s">
        <v>4190</v>
      </c>
      <c r="J635" s="41" t="s">
        <v>3592</v>
      </c>
      <c r="K635" s="41" t="s">
        <v>3579</v>
      </c>
      <c r="L635" s="41"/>
      <c r="M635" s="41" t="s">
        <v>679</v>
      </c>
      <c r="N635" s="41"/>
      <c r="O635" s="41"/>
      <c r="P635" s="42" t="str">
        <f t="shared" si="9"/>
        <v>Bardejov</v>
      </c>
      <c r="Q635" s="41"/>
      <c r="R635" s="41"/>
      <c r="S635" s="108" t="s">
        <v>680</v>
      </c>
      <c r="T635" s="41" t="s">
        <v>1934</v>
      </c>
      <c r="U635" s="41" t="s">
        <v>390</v>
      </c>
      <c r="V635" s="41"/>
      <c r="W635" s="41"/>
      <c r="X635" s="43"/>
      <c r="Y635" s="63"/>
    </row>
    <row r="636" spans="1:25" ht="75" x14ac:dyDescent="0.25">
      <c r="A636" s="51">
        <v>642</v>
      </c>
      <c r="B636" s="41" t="s">
        <v>79</v>
      </c>
      <c r="C636" s="41"/>
      <c r="D636" s="41" t="s">
        <v>9147</v>
      </c>
      <c r="E636" s="41" t="s">
        <v>9187</v>
      </c>
      <c r="F636" s="41" t="s">
        <v>5439</v>
      </c>
      <c r="G636" s="41"/>
      <c r="H636" s="41" t="s">
        <v>4478</v>
      </c>
      <c r="I636" s="41" t="s">
        <v>4867</v>
      </c>
      <c r="J636" s="41" t="s">
        <v>4224</v>
      </c>
      <c r="K636" s="41" t="s">
        <v>4225</v>
      </c>
      <c r="L636" s="41"/>
      <c r="M636" s="41" t="s">
        <v>80</v>
      </c>
      <c r="N636" s="41"/>
      <c r="O636" s="41"/>
      <c r="P636" s="42" t="str">
        <f t="shared" si="9"/>
        <v>Komárno</v>
      </c>
      <c r="Q636" s="41"/>
      <c r="R636" s="41"/>
      <c r="S636" s="108" t="s">
        <v>472</v>
      </c>
      <c r="T636" s="41" t="s">
        <v>1934</v>
      </c>
      <c r="U636" s="41"/>
      <c r="V636" s="41"/>
      <c r="W636" s="43"/>
      <c r="X636" s="43"/>
      <c r="Y636" s="44"/>
    </row>
    <row r="637" spans="1:25" ht="75" x14ac:dyDescent="0.25">
      <c r="A637" s="51">
        <v>643</v>
      </c>
      <c r="B637" s="41" t="s">
        <v>16634</v>
      </c>
      <c r="C637" s="41" t="s">
        <v>16635</v>
      </c>
      <c r="D637" s="41" t="s">
        <v>8799</v>
      </c>
      <c r="E637" s="41" t="s">
        <v>8800</v>
      </c>
      <c r="F637" s="41" t="s">
        <v>5440</v>
      </c>
      <c r="G637" s="41"/>
      <c r="H637" s="41" t="s">
        <v>3595</v>
      </c>
      <c r="I637" s="41" t="s">
        <v>3684</v>
      </c>
      <c r="J637" s="41" t="s">
        <v>4868</v>
      </c>
      <c r="K637" s="41" t="s">
        <v>4869</v>
      </c>
      <c r="L637" s="41"/>
      <c r="M637" s="41" t="s">
        <v>3476</v>
      </c>
      <c r="N637" s="41"/>
      <c r="O637" s="41"/>
      <c r="P637" s="42" t="str">
        <f t="shared" si="9"/>
        <v>Malé Kosihy</v>
      </c>
      <c r="Q637" s="41"/>
      <c r="R637" s="41"/>
      <c r="S637" s="108" t="s">
        <v>702</v>
      </c>
      <c r="T637" s="41" t="s">
        <v>1934</v>
      </c>
      <c r="U637" s="41" t="s">
        <v>703</v>
      </c>
      <c r="V637" s="41"/>
      <c r="W637" s="43"/>
      <c r="X637" s="43"/>
      <c r="Y637" s="44"/>
    </row>
    <row r="638" spans="1:25" ht="75" x14ac:dyDescent="0.25">
      <c r="A638" s="51">
        <v>644</v>
      </c>
      <c r="B638" s="41" t="s">
        <v>16631</v>
      </c>
      <c r="C638" s="41" t="s">
        <v>16632</v>
      </c>
      <c r="D638" s="41" t="s">
        <v>8594</v>
      </c>
      <c r="E638" s="41" t="s">
        <v>8798</v>
      </c>
      <c r="F638" s="41" t="s">
        <v>5441</v>
      </c>
      <c r="G638" s="41" t="s">
        <v>16630</v>
      </c>
      <c r="H638" s="41" t="s">
        <v>4870</v>
      </c>
      <c r="I638" s="41" t="s">
        <v>4744</v>
      </c>
      <c r="J638" s="41" t="s">
        <v>4399</v>
      </c>
      <c r="K638" s="41" t="s">
        <v>3577</v>
      </c>
      <c r="L638" s="41"/>
      <c r="M638" s="41" t="s">
        <v>206</v>
      </c>
      <c r="N638" s="41"/>
      <c r="O638" s="41"/>
      <c r="P638" s="42" t="str">
        <f t="shared" si="9"/>
        <v>Bratislava</v>
      </c>
      <c r="Q638" s="41"/>
      <c r="R638" s="41"/>
      <c r="S638" s="108" t="s">
        <v>326</v>
      </c>
      <c r="T638" s="41" t="s">
        <v>1934</v>
      </c>
      <c r="U638" s="41" t="s">
        <v>715</v>
      </c>
      <c r="V638" s="41"/>
      <c r="W638" s="43"/>
      <c r="X638" s="43"/>
      <c r="Y638" s="44"/>
    </row>
    <row r="639" spans="1:25" ht="75" x14ac:dyDescent="0.25">
      <c r="A639" s="41">
        <v>645</v>
      </c>
      <c r="B639" s="41" t="s">
        <v>1885</v>
      </c>
      <c r="C639" s="41" t="s">
        <v>5929</v>
      </c>
      <c r="D639" s="41" t="s">
        <v>9799</v>
      </c>
      <c r="E639" s="41" t="s">
        <v>9841</v>
      </c>
      <c r="F639" s="41" t="s">
        <v>5442</v>
      </c>
      <c r="G639" s="41"/>
      <c r="H639" s="41" t="s">
        <v>5930</v>
      </c>
      <c r="I639" s="41" t="s">
        <v>5931</v>
      </c>
      <c r="J639" s="41" t="s">
        <v>4672</v>
      </c>
      <c r="K639" s="41" t="s">
        <v>4673</v>
      </c>
      <c r="L639" s="41"/>
      <c r="M639" s="41" t="s">
        <v>5932</v>
      </c>
      <c r="N639" s="41"/>
      <c r="O639" s="41"/>
      <c r="P639" s="42" t="str">
        <f t="shared" si="9"/>
        <v>Púchov</v>
      </c>
      <c r="Q639" s="41" t="s">
        <v>16296</v>
      </c>
      <c r="R639" s="41" t="s">
        <v>5933</v>
      </c>
      <c r="S639" s="108" t="s">
        <v>2832</v>
      </c>
      <c r="T639" s="41" t="s">
        <v>1934</v>
      </c>
      <c r="U639" s="41" t="s">
        <v>2833</v>
      </c>
      <c r="V639" s="41"/>
      <c r="W639" s="43"/>
      <c r="X639" s="43"/>
      <c r="Y639" s="44"/>
    </row>
    <row r="640" spans="1:25" ht="75" x14ac:dyDescent="0.25">
      <c r="A640" s="41">
        <v>646</v>
      </c>
      <c r="B640" s="41" t="s">
        <v>2834</v>
      </c>
      <c r="C640" s="41"/>
      <c r="D640" s="41" t="s">
        <v>9483</v>
      </c>
      <c r="E640" s="41" t="s">
        <v>9536</v>
      </c>
      <c r="F640" s="41" t="s">
        <v>5443</v>
      </c>
      <c r="G640" s="41"/>
      <c r="H640" s="41" t="s">
        <v>3595</v>
      </c>
      <c r="I640" s="41" t="s">
        <v>4238</v>
      </c>
      <c r="J640" s="41" t="s">
        <v>4871</v>
      </c>
      <c r="K640" s="41" t="s">
        <v>4872</v>
      </c>
      <c r="L640" s="41"/>
      <c r="M640" s="41" t="s">
        <v>2835</v>
      </c>
      <c r="N640" s="41"/>
      <c r="O640" s="41"/>
      <c r="P640" s="42" t="str">
        <f t="shared" si="9"/>
        <v>Valentová</v>
      </c>
      <c r="Q640" s="41"/>
      <c r="R640" s="41"/>
      <c r="S640" s="108" t="s">
        <v>2836</v>
      </c>
      <c r="T640" s="41" t="s">
        <v>1934</v>
      </c>
      <c r="U640" s="41" t="s">
        <v>2837</v>
      </c>
      <c r="V640" s="41"/>
      <c r="W640" s="43"/>
      <c r="X640" s="43"/>
      <c r="Y640" s="44"/>
    </row>
    <row r="641" spans="1:25" ht="75" x14ac:dyDescent="0.25">
      <c r="A641" s="41">
        <v>647</v>
      </c>
      <c r="B641" s="41" t="s">
        <v>2838</v>
      </c>
      <c r="C641" s="41"/>
      <c r="D641" s="41" t="s">
        <v>8057</v>
      </c>
      <c r="E641" s="41" t="s">
        <v>8627</v>
      </c>
      <c r="F641" s="41" t="s">
        <v>5444</v>
      </c>
      <c r="G641" s="41"/>
      <c r="H641" s="41" t="s">
        <v>4873</v>
      </c>
      <c r="I641" s="41" t="s">
        <v>3707</v>
      </c>
      <c r="J641" s="41" t="s">
        <v>3694</v>
      </c>
      <c r="K641" s="41" t="s">
        <v>3695</v>
      </c>
      <c r="L641" s="41"/>
      <c r="M641" s="41" t="s">
        <v>666</v>
      </c>
      <c r="N641" s="41"/>
      <c r="O641" s="41"/>
      <c r="P641" s="42" t="str">
        <f t="shared" si="9"/>
        <v>Prešov</v>
      </c>
      <c r="Q641" s="41"/>
      <c r="R641" s="41"/>
      <c r="S641" s="108" t="s">
        <v>2946</v>
      </c>
      <c r="T641" s="41" t="s">
        <v>1934</v>
      </c>
      <c r="U641" s="41"/>
      <c r="V641" s="41"/>
      <c r="W641" s="43"/>
      <c r="X641" s="43"/>
      <c r="Y641" s="44"/>
    </row>
    <row r="642" spans="1:25" ht="90" x14ac:dyDescent="0.25">
      <c r="A642" s="41">
        <v>648</v>
      </c>
      <c r="B642" s="41" t="s">
        <v>2947</v>
      </c>
      <c r="C642" s="41"/>
      <c r="D642" s="41" t="s">
        <v>9500</v>
      </c>
      <c r="E642" s="41" t="s">
        <v>9827</v>
      </c>
      <c r="F642" s="41" t="s">
        <v>5445</v>
      </c>
      <c r="G642" s="41"/>
      <c r="H642" s="41" t="s">
        <v>3706</v>
      </c>
      <c r="I642" s="41" t="s">
        <v>4874</v>
      </c>
      <c r="J642" s="41" t="s">
        <v>3610</v>
      </c>
      <c r="K642" s="41" t="s">
        <v>3611</v>
      </c>
      <c r="L642" s="41"/>
      <c r="M642" s="41" t="s">
        <v>2368</v>
      </c>
      <c r="N642" s="41"/>
      <c r="O642" s="41"/>
      <c r="P642" s="42" t="str">
        <f t="shared" si="9"/>
        <v>Trenčín</v>
      </c>
      <c r="Q642" s="41"/>
      <c r="R642" s="41"/>
      <c r="S642" s="108" t="s">
        <v>2536</v>
      </c>
      <c r="T642" s="42" t="s">
        <v>1934</v>
      </c>
      <c r="U642" s="41" t="s">
        <v>765</v>
      </c>
      <c r="V642" s="41"/>
      <c r="W642" s="43"/>
      <c r="X642" s="43"/>
      <c r="Y642" s="44"/>
    </row>
    <row r="643" spans="1:25" ht="75" x14ac:dyDescent="0.25">
      <c r="A643" s="41">
        <v>649</v>
      </c>
      <c r="B643" s="41" t="s">
        <v>1921</v>
      </c>
      <c r="C643" s="41"/>
      <c r="D643" s="41" t="s">
        <v>9653</v>
      </c>
      <c r="E643" s="41" t="s">
        <v>9847</v>
      </c>
      <c r="F643" s="41" t="s">
        <v>5446</v>
      </c>
      <c r="G643" s="41"/>
      <c r="H643" s="41" t="s">
        <v>4875</v>
      </c>
      <c r="I643" s="41" t="s">
        <v>4244</v>
      </c>
      <c r="J643" s="41" t="s">
        <v>4876</v>
      </c>
      <c r="K643" s="41" t="s">
        <v>3577</v>
      </c>
      <c r="L643" s="41"/>
      <c r="M643" s="41" t="s">
        <v>993</v>
      </c>
      <c r="N643" s="41"/>
      <c r="O643" s="41"/>
      <c r="P643" s="42" t="str">
        <f t="shared" si="9"/>
        <v>Bratislava</v>
      </c>
      <c r="Q643" s="41"/>
      <c r="R643" s="41"/>
      <c r="S643" s="108" t="s">
        <v>1398</v>
      </c>
      <c r="T643" s="41" t="s">
        <v>1934</v>
      </c>
      <c r="U643" s="41" t="s">
        <v>1407</v>
      </c>
      <c r="V643" s="41"/>
      <c r="W643" s="43"/>
      <c r="X643" s="43"/>
      <c r="Y643" s="44"/>
    </row>
    <row r="644" spans="1:25" ht="75" x14ac:dyDescent="0.25">
      <c r="A644" s="41">
        <v>650</v>
      </c>
      <c r="B644" s="41" t="s">
        <v>1408</v>
      </c>
      <c r="C644" s="41"/>
      <c r="D644" s="41" t="s">
        <v>9123</v>
      </c>
      <c r="E644" s="41" t="s">
        <v>9186</v>
      </c>
      <c r="F644" s="41" t="s">
        <v>5447</v>
      </c>
      <c r="G644" s="41"/>
      <c r="H644" s="41" t="s">
        <v>4877</v>
      </c>
      <c r="I644" s="41" t="s">
        <v>4878</v>
      </c>
      <c r="J644" s="41" t="s">
        <v>4879</v>
      </c>
      <c r="K644" s="41" t="s">
        <v>3577</v>
      </c>
      <c r="L644" s="41"/>
      <c r="M644" s="41" t="s">
        <v>1409</v>
      </c>
      <c r="N644" s="41"/>
      <c r="O644" s="41"/>
      <c r="P644" s="42" t="str">
        <f t="shared" si="9"/>
        <v>Bratislava</v>
      </c>
      <c r="Q644" s="41"/>
      <c r="R644" s="41"/>
      <c r="S644" s="108" t="s">
        <v>1410</v>
      </c>
      <c r="T644" s="41" t="s">
        <v>1934</v>
      </c>
      <c r="U644" s="41" t="s">
        <v>1411</v>
      </c>
      <c r="V644" s="41"/>
      <c r="W644" s="43"/>
      <c r="X644" s="43"/>
      <c r="Y644" s="44"/>
    </row>
    <row r="645" spans="1:25" ht="75" x14ac:dyDescent="0.25">
      <c r="A645" s="41">
        <v>651</v>
      </c>
      <c r="B645" s="41" t="s">
        <v>1897</v>
      </c>
      <c r="C645" s="41"/>
      <c r="D645" s="41" t="s">
        <v>9911</v>
      </c>
      <c r="E645" s="41" t="s">
        <v>10052</v>
      </c>
      <c r="F645" s="41" t="s">
        <v>5448</v>
      </c>
      <c r="G645" s="41"/>
      <c r="H645" s="41" t="s">
        <v>4069</v>
      </c>
      <c r="I645" s="41" t="s">
        <v>4880</v>
      </c>
      <c r="J645" s="41" t="s">
        <v>3591</v>
      </c>
      <c r="K645" s="41" t="s">
        <v>3581</v>
      </c>
      <c r="L645" s="41"/>
      <c r="M645" s="41" t="s">
        <v>1848</v>
      </c>
      <c r="N645" s="41"/>
      <c r="O645" s="41"/>
      <c r="P645" s="42" t="str">
        <f t="shared" si="9"/>
        <v>Dubnica nad Váhom</v>
      </c>
      <c r="Q645" s="41"/>
      <c r="R645" s="41"/>
      <c r="S645" s="108" t="s">
        <v>2986</v>
      </c>
      <c r="T645" s="41" t="s">
        <v>1934</v>
      </c>
      <c r="U645" s="41" t="s">
        <v>2987</v>
      </c>
      <c r="V645" s="41"/>
      <c r="W645" s="43"/>
      <c r="X645" s="43"/>
      <c r="Y645" s="44"/>
    </row>
    <row r="646" spans="1:25" ht="75" x14ac:dyDescent="0.25">
      <c r="A646" s="41">
        <v>652</v>
      </c>
      <c r="B646" s="41" t="s">
        <v>2988</v>
      </c>
      <c r="C646" s="41" t="s">
        <v>13928</v>
      </c>
      <c r="D646" s="41" t="s">
        <v>13230</v>
      </c>
      <c r="E646" s="41" t="s">
        <v>14390</v>
      </c>
      <c r="F646" s="41" t="s">
        <v>5449</v>
      </c>
      <c r="G646" s="41" t="s">
        <v>13927</v>
      </c>
      <c r="H646" s="41" t="s">
        <v>4881</v>
      </c>
      <c r="I646" s="41" t="s">
        <v>4258</v>
      </c>
      <c r="J646" s="41" t="s">
        <v>3592</v>
      </c>
      <c r="K646" s="41" t="s">
        <v>3579</v>
      </c>
      <c r="L646" s="41"/>
      <c r="M646" s="41" t="s">
        <v>2231</v>
      </c>
      <c r="N646" s="41"/>
      <c r="O646" s="41"/>
      <c r="P646" s="42" t="str">
        <f t="shared" si="9"/>
        <v>Bardejov</v>
      </c>
      <c r="Q646" s="41" t="s">
        <v>16294</v>
      </c>
      <c r="R646" s="41" t="s">
        <v>16295</v>
      </c>
      <c r="S646" s="108" t="s">
        <v>2243</v>
      </c>
      <c r="T646" s="41" t="s">
        <v>1934</v>
      </c>
      <c r="U646" s="41" t="s">
        <v>2244</v>
      </c>
      <c r="V646" s="41"/>
      <c r="W646" s="43"/>
      <c r="X646" s="43"/>
      <c r="Y646" s="44"/>
    </row>
    <row r="647" spans="1:25" ht="75" x14ac:dyDescent="0.25">
      <c r="A647" s="41">
        <v>653</v>
      </c>
      <c r="B647" s="41" t="s">
        <v>2502</v>
      </c>
      <c r="C647" s="41"/>
      <c r="D647" s="41" t="s">
        <v>10818</v>
      </c>
      <c r="E647" s="41" t="s">
        <v>10893</v>
      </c>
      <c r="F647" s="41" t="s">
        <v>5450</v>
      </c>
      <c r="G647" s="41" t="s">
        <v>17804</v>
      </c>
      <c r="H647" s="41" t="s">
        <v>3998</v>
      </c>
      <c r="I647" s="41" t="s">
        <v>4882</v>
      </c>
      <c r="J647" s="41" t="s">
        <v>3975</v>
      </c>
      <c r="K647" s="41" t="s">
        <v>3976</v>
      </c>
      <c r="L647" s="41"/>
      <c r="M647" s="41" t="s">
        <v>372</v>
      </c>
      <c r="N647" s="41"/>
      <c r="O647" s="41"/>
      <c r="P647" s="42" t="str">
        <f t="shared" si="9"/>
        <v>Svidník</v>
      </c>
      <c r="Q647" s="41" t="s">
        <v>10894</v>
      </c>
      <c r="R647" s="41" t="s">
        <v>10895</v>
      </c>
      <c r="S647" s="108" t="s">
        <v>1353</v>
      </c>
      <c r="T647" s="41" t="s">
        <v>1934</v>
      </c>
      <c r="U647" s="41" t="s">
        <v>1354</v>
      </c>
      <c r="V647" s="41"/>
      <c r="W647" s="43"/>
      <c r="X647" s="43"/>
      <c r="Y647" s="44"/>
    </row>
    <row r="648" spans="1:25" ht="75" x14ac:dyDescent="0.25">
      <c r="A648" s="41">
        <v>654</v>
      </c>
      <c r="B648" s="41" t="s">
        <v>1355</v>
      </c>
      <c r="C648" s="41"/>
      <c r="D648" s="41" t="s">
        <v>9525</v>
      </c>
      <c r="E648" s="41" t="s">
        <v>9537</v>
      </c>
      <c r="F648" s="41"/>
      <c r="G648" s="41"/>
      <c r="H648" s="41"/>
      <c r="I648" s="41"/>
      <c r="J648" s="41"/>
      <c r="K648" s="41"/>
      <c r="L648" s="41" t="s">
        <v>1358</v>
      </c>
      <c r="M648" s="41" t="s">
        <v>1356</v>
      </c>
      <c r="N648" s="41"/>
      <c r="O648" s="41"/>
      <c r="P648" s="42">
        <f t="shared" si="9"/>
        <v>0</v>
      </c>
      <c r="Q648" s="41"/>
      <c r="R648" s="41"/>
      <c r="S648" s="108" t="s">
        <v>1357</v>
      </c>
      <c r="T648" s="41" t="s">
        <v>1934</v>
      </c>
      <c r="U648" s="41"/>
      <c r="V648" s="41"/>
      <c r="W648" s="43"/>
      <c r="X648" s="43"/>
      <c r="Y648" s="44"/>
    </row>
    <row r="649" spans="1:25" ht="75" x14ac:dyDescent="0.25">
      <c r="A649" s="41">
        <v>655</v>
      </c>
      <c r="B649" s="41" t="s">
        <v>1867</v>
      </c>
      <c r="C649" s="41"/>
      <c r="D649" s="41" t="s">
        <v>8763</v>
      </c>
      <c r="E649" s="41" t="s">
        <v>8767</v>
      </c>
      <c r="F649" s="41" t="s">
        <v>5451</v>
      </c>
      <c r="G649" s="41"/>
      <c r="H649" s="41" t="s">
        <v>4883</v>
      </c>
      <c r="I649" s="41" t="s">
        <v>4884</v>
      </c>
      <c r="J649" s="41" t="s">
        <v>3975</v>
      </c>
      <c r="K649" s="41" t="s">
        <v>3976</v>
      </c>
      <c r="L649" s="41"/>
      <c r="M649" s="41" t="s">
        <v>2402</v>
      </c>
      <c r="N649" s="41"/>
      <c r="O649" s="41"/>
      <c r="P649" s="42" t="str">
        <f t="shared" si="9"/>
        <v>Svidník</v>
      </c>
      <c r="Q649" s="41"/>
      <c r="R649" s="41"/>
      <c r="S649" s="108" t="s">
        <v>2473</v>
      </c>
      <c r="T649" s="41" t="s">
        <v>1934</v>
      </c>
      <c r="U649" s="41" t="s">
        <v>2882</v>
      </c>
      <c r="V649" s="41"/>
      <c r="W649" s="43"/>
      <c r="X649" s="43"/>
      <c r="Y649" s="44"/>
    </row>
    <row r="650" spans="1:25" ht="75" x14ac:dyDescent="0.25">
      <c r="A650" s="41">
        <v>656</v>
      </c>
      <c r="B650" s="41" t="s">
        <v>1761</v>
      </c>
      <c r="C650" s="41"/>
      <c r="D650" s="41" t="s">
        <v>10076</v>
      </c>
      <c r="E650" s="41" t="s">
        <v>10077</v>
      </c>
      <c r="F650" s="41" t="s">
        <v>5452</v>
      </c>
      <c r="G650" s="41"/>
      <c r="H650" s="41" t="s">
        <v>4523</v>
      </c>
      <c r="I650" s="41" t="s">
        <v>4885</v>
      </c>
      <c r="J650" s="41" t="s">
        <v>4097</v>
      </c>
      <c r="K650" s="41" t="s">
        <v>4098</v>
      </c>
      <c r="L650" s="41"/>
      <c r="M650" s="41" t="s">
        <v>2038</v>
      </c>
      <c r="N650" s="41"/>
      <c r="O650" s="41"/>
      <c r="P650" s="42" t="str">
        <f t="shared" si="9"/>
        <v>Vranov nad Topľou</v>
      </c>
      <c r="Q650" s="41"/>
      <c r="R650" s="41"/>
      <c r="S650" s="108" t="s">
        <v>2803</v>
      </c>
      <c r="T650" s="41" t="s">
        <v>1934</v>
      </c>
      <c r="U650" s="41">
        <v>915614082</v>
      </c>
      <c r="V650" s="41"/>
      <c r="W650" s="43"/>
      <c r="X650" s="43"/>
      <c r="Y650" s="44"/>
    </row>
    <row r="651" spans="1:25" ht="75" x14ac:dyDescent="0.25">
      <c r="A651" s="41">
        <v>657</v>
      </c>
      <c r="B651" s="41" t="s">
        <v>2671</v>
      </c>
      <c r="C651" s="41"/>
      <c r="D651" s="41" t="s">
        <v>9147</v>
      </c>
      <c r="E651" s="41" t="s">
        <v>9185</v>
      </c>
      <c r="F651" s="41" t="s">
        <v>5453</v>
      </c>
      <c r="G651" s="41" t="s">
        <v>11557</v>
      </c>
      <c r="H651" s="41" t="s">
        <v>4551</v>
      </c>
      <c r="I651" s="41" t="s">
        <v>4552</v>
      </c>
      <c r="J651" s="41" t="s">
        <v>4553</v>
      </c>
      <c r="K651" s="41" t="s">
        <v>4554</v>
      </c>
      <c r="L651" s="41"/>
      <c r="M651" s="41" t="s">
        <v>2672</v>
      </c>
      <c r="N651" s="41"/>
      <c r="O651" s="41"/>
      <c r="P651" s="42" t="str">
        <f t="shared" si="9"/>
        <v>Lozorno</v>
      </c>
      <c r="Q651" s="41" t="s">
        <v>2673</v>
      </c>
      <c r="R651" s="41"/>
      <c r="S651" s="108" t="s">
        <v>2674</v>
      </c>
      <c r="T651" s="41" t="s">
        <v>1934</v>
      </c>
      <c r="U651" s="41">
        <v>918653931</v>
      </c>
      <c r="V651" s="41"/>
      <c r="W651" s="43"/>
      <c r="X651" s="43"/>
      <c r="Y651" s="44"/>
    </row>
    <row r="652" spans="1:25" ht="75" x14ac:dyDescent="0.25">
      <c r="A652" s="41">
        <v>658</v>
      </c>
      <c r="B652" s="41" t="s">
        <v>2675</v>
      </c>
      <c r="C652" s="41"/>
      <c r="D652" s="41" t="s">
        <v>9123</v>
      </c>
      <c r="E652" s="41" t="s">
        <v>9184</v>
      </c>
      <c r="F652" s="41" t="s">
        <v>5454</v>
      </c>
      <c r="G652" s="41"/>
      <c r="H652" s="41" t="s">
        <v>4886</v>
      </c>
      <c r="I652" s="41" t="s">
        <v>4887</v>
      </c>
      <c r="J652" s="41" t="s">
        <v>3592</v>
      </c>
      <c r="K652" s="41" t="s">
        <v>3579</v>
      </c>
      <c r="L652" s="41"/>
      <c r="M652" s="41" t="s">
        <v>2914</v>
      </c>
      <c r="N652" s="41"/>
      <c r="O652" s="41"/>
      <c r="P652" s="42" t="str">
        <f t="shared" si="9"/>
        <v>Bardejov</v>
      </c>
      <c r="Q652" s="41" t="s">
        <v>2915</v>
      </c>
      <c r="R652" s="41"/>
      <c r="S652" s="108" t="s">
        <v>291</v>
      </c>
      <c r="T652" s="41" t="s">
        <v>1934</v>
      </c>
      <c r="U652" s="41">
        <v>918677723</v>
      </c>
      <c r="V652" s="41"/>
      <c r="W652" s="43"/>
      <c r="X652" s="43"/>
      <c r="Y652" s="44"/>
    </row>
    <row r="653" spans="1:25" ht="75" x14ac:dyDescent="0.25">
      <c r="A653" s="41">
        <v>659</v>
      </c>
      <c r="B653" s="41" t="s">
        <v>2962</v>
      </c>
      <c r="C653" s="41"/>
      <c r="D653" s="41" t="s">
        <v>10072</v>
      </c>
      <c r="E653" s="41" t="s">
        <v>10073</v>
      </c>
      <c r="F653" s="41" t="s">
        <v>5455</v>
      </c>
      <c r="G653" s="41"/>
      <c r="H653" s="41" t="s">
        <v>4888</v>
      </c>
      <c r="I653" s="41" t="s">
        <v>4209</v>
      </c>
      <c r="J653" s="41" t="s">
        <v>4256</v>
      </c>
      <c r="K653" s="41" t="s">
        <v>3577</v>
      </c>
      <c r="L653" s="41"/>
      <c r="M653" s="41" t="s">
        <v>2963</v>
      </c>
      <c r="N653" s="41"/>
      <c r="O653" s="41"/>
      <c r="P653" s="42" t="str">
        <f t="shared" si="9"/>
        <v>Bratislava</v>
      </c>
      <c r="Q653" s="41" t="s">
        <v>2964</v>
      </c>
      <c r="R653" s="41"/>
      <c r="S653" s="108" t="s">
        <v>373</v>
      </c>
      <c r="T653" s="41" t="s">
        <v>1934</v>
      </c>
      <c r="U653" s="41">
        <v>911840191</v>
      </c>
      <c r="V653" s="41"/>
      <c r="W653" s="43"/>
      <c r="X653" s="43"/>
      <c r="Y653" s="44"/>
    </row>
    <row r="654" spans="1:25" ht="75" x14ac:dyDescent="0.25">
      <c r="A654" s="41">
        <v>660</v>
      </c>
      <c r="B654" s="41" t="s">
        <v>716</v>
      </c>
      <c r="C654" s="41"/>
      <c r="D654" s="41" t="s">
        <v>9123</v>
      </c>
      <c r="E654" s="41" t="s">
        <v>9183</v>
      </c>
      <c r="F654" s="41" t="s">
        <v>5456</v>
      </c>
      <c r="G654" s="41"/>
      <c r="H654" s="41" t="s">
        <v>4218</v>
      </c>
      <c r="I654" s="41" t="s">
        <v>4889</v>
      </c>
      <c r="J654" s="41" t="s">
        <v>3592</v>
      </c>
      <c r="K654" s="41" t="s">
        <v>3579</v>
      </c>
      <c r="L654" s="41"/>
      <c r="M654" s="41" t="s">
        <v>717</v>
      </c>
      <c r="N654" s="41"/>
      <c r="O654" s="41"/>
      <c r="P654" s="42" t="str">
        <f t="shared" si="9"/>
        <v>Bardejov</v>
      </c>
      <c r="Q654" s="41" t="s">
        <v>718</v>
      </c>
      <c r="R654" s="41"/>
      <c r="S654" s="108" t="s">
        <v>2022</v>
      </c>
      <c r="T654" s="41" t="s">
        <v>1934</v>
      </c>
      <c r="U654" s="41">
        <v>547598140</v>
      </c>
      <c r="V654" s="41"/>
      <c r="W654" s="43"/>
      <c r="X654" s="43"/>
      <c r="Y654" s="44"/>
    </row>
    <row r="655" spans="1:25" ht="90" x14ac:dyDescent="0.25">
      <c r="A655" s="41">
        <v>661</v>
      </c>
      <c r="B655" s="41" t="s">
        <v>2023</v>
      </c>
      <c r="C655" s="41"/>
      <c r="D655" s="41" t="s">
        <v>8022</v>
      </c>
      <c r="E655" s="41" t="s">
        <v>8404</v>
      </c>
      <c r="F655" s="41"/>
      <c r="G655" s="41"/>
      <c r="H655" s="41"/>
      <c r="I655" s="41"/>
      <c r="J655" s="41"/>
      <c r="K655" s="41"/>
      <c r="L655" s="41" t="s">
        <v>2024</v>
      </c>
      <c r="M655" s="41" t="s">
        <v>288</v>
      </c>
      <c r="N655" s="41"/>
      <c r="O655" s="41"/>
      <c r="P655" s="42">
        <f t="shared" si="9"/>
        <v>0</v>
      </c>
      <c r="Q655" s="41" t="s">
        <v>718</v>
      </c>
      <c r="R655" s="41"/>
      <c r="S655" s="108" t="s">
        <v>289</v>
      </c>
      <c r="T655" s="41" t="s">
        <v>1934</v>
      </c>
      <c r="U655" s="41">
        <v>908211514</v>
      </c>
      <c r="V655" s="41"/>
      <c r="W655" s="43"/>
      <c r="X655" s="43"/>
      <c r="Y655" s="44"/>
    </row>
    <row r="656" spans="1:25" ht="75" x14ac:dyDescent="0.25">
      <c r="A656" s="41">
        <v>662</v>
      </c>
      <c r="B656" s="41" t="s">
        <v>374</v>
      </c>
      <c r="C656" s="41"/>
      <c r="D656" s="41" t="s">
        <v>9676</v>
      </c>
      <c r="E656" s="41" t="s">
        <v>10053</v>
      </c>
      <c r="F656" s="41"/>
      <c r="G656" s="41"/>
      <c r="H656" s="41"/>
      <c r="I656" s="41"/>
      <c r="J656" s="41"/>
      <c r="K656" s="41"/>
      <c r="L656" s="41" t="s">
        <v>376</v>
      </c>
      <c r="M656" s="41" t="s">
        <v>375</v>
      </c>
      <c r="N656" s="41"/>
      <c r="O656" s="41"/>
      <c r="P656" s="42">
        <f t="shared" si="9"/>
        <v>0</v>
      </c>
      <c r="Q656" s="41" t="s">
        <v>377</v>
      </c>
      <c r="R656" s="41"/>
      <c r="S656" s="108" t="s">
        <v>378</v>
      </c>
      <c r="T656" s="41" t="s">
        <v>1934</v>
      </c>
      <c r="U656" s="41">
        <v>904801185</v>
      </c>
      <c r="V656" s="41"/>
      <c r="W656" s="43"/>
      <c r="X656" s="43"/>
      <c r="Y656" s="44"/>
    </row>
    <row r="657" spans="1:25" ht="75" x14ac:dyDescent="0.25">
      <c r="A657" s="41">
        <v>663</v>
      </c>
      <c r="B657" s="41" t="s">
        <v>3309</v>
      </c>
      <c r="C657" s="41"/>
      <c r="D657" s="41" t="s">
        <v>11558</v>
      </c>
      <c r="E657" s="41" t="s">
        <v>11559</v>
      </c>
      <c r="F657" s="41" t="s">
        <v>5457</v>
      </c>
      <c r="G657" s="41"/>
      <c r="H657" s="41" t="s">
        <v>3998</v>
      </c>
      <c r="I657" s="41" t="s">
        <v>4063</v>
      </c>
      <c r="J657" s="41" t="s">
        <v>3592</v>
      </c>
      <c r="K657" s="41" t="s">
        <v>3579</v>
      </c>
      <c r="L657" s="41"/>
      <c r="M657" s="41" t="s">
        <v>290</v>
      </c>
      <c r="N657" s="41"/>
      <c r="O657" s="41"/>
      <c r="P657" s="42" t="str">
        <f t="shared" si="9"/>
        <v>Bardejov</v>
      </c>
      <c r="Q657" s="41" t="s">
        <v>377</v>
      </c>
      <c r="R657" s="41"/>
      <c r="S657" s="108" t="s">
        <v>291</v>
      </c>
      <c r="T657" s="41" t="s">
        <v>1934</v>
      </c>
      <c r="U657" s="41">
        <v>421903638935</v>
      </c>
      <c r="V657" s="41"/>
      <c r="W657" s="43"/>
      <c r="X657" s="43"/>
      <c r="Y657" s="44"/>
    </row>
    <row r="658" spans="1:25" ht="75" x14ac:dyDescent="0.25">
      <c r="A658" s="41">
        <v>664</v>
      </c>
      <c r="B658" s="41" t="s">
        <v>3310</v>
      </c>
      <c r="C658" s="41"/>
      <c r="D658" s="41" t="s">
        <v>10499</v>
      </c>
      <c r="E658" s="41" t="s">
        <v>9835</v>
      </c>
      <c r="F658" s="41" t="s">
        <v>5458</v>
      </c>
      <c r="G658" s="41"/>
      <c r="H658" s="41" t="s">
        <v>4865</v>
      </c>
      <c r="I658" s="41" t="s">
        <v>4890</v>
      </c>
      <c r="J658" s="41" t="s">
        <v>4418</v>
      </c>
      <c r="K658" s="41" t="s">
        <v>4416</v>
      </c>
      <c r="L658" s="41"/>
      <c r="M658" s="41" t="s">
        <v>2883</v>
      </c>
      <c r="N658" s="41"/>
      <c r="O658" s="41"/>
      <c r="P658" s="42" t="str">
        <f t="shared" si="9"/>
        <v>Veľké Leváre</v>
      </c>
      <c r="Q658" s="41"/>
      <c r="R658" s="41"/>
      <c r="S658" s="108" t="s">
        <v>2884</v>
      </c>
      <c r="T658" s="41" t="s">
        <v>1934</v>
      </c>
      <c r="U658" s="41">
        <v>903429700</v>
      </c>
      <c r="V658" s="41"/>
      <c r="W658" s="43"/>
      <c r="X658" s="43"/>
      <c r="Y658" s="44"/>
    </row>
    <row r="659" spans="1:25" ht="75" x14ac:dyDescent="0.25">
      <c r="A659" s="41">
        <v>665</v>
      </c>
      <c r="B659" s="41" t="s">
        <v>2456</v>
      </c>
      <c r="C659" s="41"/>
      <c r="D659" s="41" t="s">
        <v>9483</v>
      </c>
      <c r="E659" s="41" t="s">
        <v>9534</v>
      </c>
      <c r="F659" s="41" t="s">
        <v>5459</v>
      </c>
      <c r="G659" s="41"/>
      <c r="H659" s="41" t="s">
        <v>4437</v>
      </c>
      <c r="I659" s="41" t="s">
        <v>4891</v>
      </c>
      <c r="J659" s="41" t="s">
        <v>3592</v>
      </c>
      <c r="K659" s="41" t="s">
        <v>3579</v>
      </c>
      <c r="L659" s="41"/>
      <c r="M659" s="41" t="s">
        <v>2020</v>
      </c>
      <c r="N659" s="41"/>
      <c r="O659" s="41"/>
      <c r="P659" s="42" t="str">
        <f t="shared" si="9"/>
        <v>Bardejov</v>
      </c>
      <c r="Q659" s="41" t="s">
        <v>2021</v>
      </c>
      <c r="R659" s="41"/>
      <c r="S659" s="108" t="s">
        <v>2035</v>
      </c>
      <c r="T659" s="41" t="s">
        <v>1934</v>
      </c>
      <c r="U659" s="41"/>
      <c r="V659" s="41"/>
      <c r="W659" s="43"/>
      <c r="X659" s="43"/>
      <c r="Y659" s="44"/>
    </row>
    <row r="660" spans="1:25" ht="75" x14ac:dyDescent="0.25">
      <c r="A660" s="41">
        <v>666</v>
      </c>
      <c r="B660" s="41" t="s">
        <v>2036</v>
      </c>
      <c r="C660" s="41"/>
      <c r="D660" s="41" t="s">
        <v>9490</v>
      </c>
      <c r="E660" s="41" t="s">
        <v>9876</v>
      </c>
      <c r="F660" s="41"/>
      <c r="G660" s="41"/>
      <c r="H660" s="41"/>
      <c r="I660" s="41"/>
      <c r="J660" s="41"/>
      <c r="K660" s="41"/>
      <c r="L660" s="41" t="s">
        <v>2037</v>
      </c>
      <c r="M660" s="41" t="s">
        <v>2038</v>
      </c>
      <c r="N660" s="41"/>
      <c r="O660" s="41"/>
      <c r="P660" s="42">
        <f t="shared" si="9"/>
        <v>0</v>
      </c>
      <c r="Q660" s="41" t="s">
        <v>2039</v>
      </c>
      <c r="R660" s="41"/>
      <c r="S660" s="108" t="s">
        <v>2040</v>
      </c>
      <c r="T660" s="41" t="s">
        <v>1934</v>
      </c>
      <c r="U660" s="41">
        <v>915878377</v>
      </c>
      <c r="V660" s="41"/>
      <c r="W660" s="43"/>
      <c r="X660" s="43"/>
      <c r="Y660" s="44"/>
    </row>
    <row r="661" spans="1:25" ht="75" x14ac:dyDescent="0.25">
      <c r="A661" s="41">
        <v>667</v>
      </c>
      <c r="B661" s="41" t="s">
        <v>1090</v>
      </c>
      <c r="C661" s="41"/>
      <c r="D661" s="41" t="s">
        <v>9506</v>
      </c>
      <c r="E661" s="41" t="s">
        <v>9530</v>
      </c>
      <c r="F661" s="41"/>
      <c r="G661" s="41"/>
      <c r="H661" s="41"/>
      <c r="I661" s="41"/>
      <c r="J661" s="41"/>
      <c r="K661" s="41"/>
      <c r="L661" s="41" t="s">
        <v>610</v>
      </c>
      <c r="M661" s="41" t="s">
        <v>611</v>
      </c>
      <c r="N661" s="41"/>
      <c r="O661" s="41"/>
      <c r="P661" s="42">
        <f t="shared" si="9"/>
        <v>0</v>
      </c>
      <c r="Q661" s="41" t="s">
        <v>2908</v>
      </c>
      <c r="R661" s="41"/>
      <c r="S661" s="108" t="s">
        <v>612</v>
      </c>
      <c r="T661" s="41" t="s">
        <v>1934</v>
      </c>
      <c r="U661" s="41">
        <v>918396913</v>
      </c>
      <c r="V661" s="41"/>
      <c r="W661" s="43"/>
      <c r="X661" s="43"/>
      <c r="Y661" s="44"/>
    </row>
    <row r="662" spans="1:25" ht="75" x14ac:dyDescent="0.25">
      <c r="A662" s="41">
        <v>668</v>
      </c>
      <c r="B662" s="41" t="s">
        <v>2885</v>
      </c>
      <c r="C662" s="41"/>
      <c r="D662" s="41" t="s">
        <v>9770</v>
      </c>
      <c r="E662" s="41" t="s">
        <v>9852</v>
      </c>
      <c r="F662" s="41" t="s">
        <v>5460</v>
      </c>
      <c r="G662" s="41"/>
      <c r="H662" s="41" t="s">
        <v>4686</v>
      </c>
      <c r="I662" s="41" t="s">
        <v>3704</v>
      </c>
      <c r="J662" s="41" t="s">
        <v>3685</v>
      </c>
      <c r="K662" s="41" t="s">
        <v>3577</v>
      </c>
      <c r="L662" s="41"/>
      <c r="M662" s="41" t="s">
        <v>1205</v>
      </c>
      <c r="N662" s="41"/>
      <c r="O662" s="41"/>
      <c r="P662" s="42" t="str">
        <f t="shared" ref="P662" si="10">K662</f>
        <v>Bratislava</v>
      </c>
      <c r="Q662" s="41"/>
      <c r="R662" s="41"/>
      <c r="S662" s="108" t="s">
        <v>1206</v>
      </c>
      <c r="T662" s="41" t="s">
        <v>1934</v>
      </c>
      <c r="U662" s="41" t="s">
        <v>1935</v>
      </c>
      <c r="V662" s="41"/>
      <c r="W662" s="43"/>
      <c r="X662" s="43"/>
      <c r="Y662" s="44"/>
    </row>
    <row r="663" spans="1:25" ht="75" x14ac:dyDescent="0.25">
      <c r="A663" s="41">
        <v>669</v>
      </c>
      <c r="B663" s="41" t="s">
        <v>1936</v>
      </c>
      <c r="C663" s="41"/>
      <c r="D663" s="41" t="s">
        <v>8752</v>
      </c>
      <c r="E663" s="41" t="s">
        <v>8768</v>
      </c>
      <c r="F663" s="41" t="s">
        <v>5461</v>
      </c>
      <c r="G663" s="41"/>
      <c r="H663" s="41" t="s">
        <v>4394</v>
      </c>
      <c r="I663" s="41" t="s">
        <v>3704</v>
      </c>
      <c r="J663" s="41" t="s">
        <v>3685</v>
      </c>
      <c r="K663" s="41" t="s">
        <v>3577</v>
      </c>
      <c r="L663" s="41"/>
      <c r="M663" s="41" t="s">
        <v>1937</v>
      </c>
      <c r="N663" s="41"/>
      <c r="O663" s="41"/>
      <c r="P663" s="42" t="str">
        <f t="shared" ref="P663:P694" si="11">K663</f>
        <v>Bratislava</v>
      </c>
      <c r="Q663" s="41"/>
      <c r="R663" s="41"/>
      <c r="S663" s="108" t="s">
        <v>1894</v>
      </c>
      <c r="T663" s="41" t="s">
        <v>1934</v>
      </c>
      <c r="U663" s="41" t="s">
        <v>1895</v>
      </c>
      <c r="V663" s="41"/>
      <c r="W663" s="43"/>
      <c r="X663" s="43"/>
      <c r="Y663" s="44"/>
    </row>
    <row r="664" spans="1:25" ht="120" x14ac:dyDescent="0.25">
      <c r="A664" s="20" t="s">
        <v>19006</v>
      </c>
      <c r="B664" s="20" t="s">
        <v>463</v>
      </c>
      <c r="C664" s="20" t="s">
        <v>19927</v>
      </c>
      <c r="D664" s="20"/>
      <c r="E664" s="20"/>
      <c r="F664" s="20" t="s">
        <v>18876</v>
      </c>
      <c r="G664" s="20" t="s">
        <v>13525</v>
      </c>
      <c r="H664" s="20" t="s">
        <v>19925</v>
      </c>
      <c r="I664" s="20" t="s">
        <v>3999</v>
      </c>
      <c r="J664" s="20" t="s">
        <v>19926</v>
      </c>
      <c r="K664" s="20" t="s">
        <v>3577</v>
      </c>
      <c r="L664" s="20"/>
      <c r="M664" s="20" t="s">
        <v>19930</v>
      </c>
      <c r="N664" s="20" t="s">
        <v>19932</v>
      </c>
      <c r="O664" s="20"/>
      <c r="P664" s="3" t="s">
        <v>19931</v>
      </c>
      <c r="Q664" s="20" t="s">
        <v>19928</v>
      </c>
      <c r="R664" s="20" t="s">
        <v>19929</v>
      </c>
      <c r="S664" s="37" t="s">
        <v>1643</v>
      </c>
      <c r="T664" s="20" t="s">
        <v>1934</v>
      </c>
      <c r="U664" s="20"/>
      <c r="V664" s="20" t="s">
        <v>7881</v>
      </c>
      <c r="W664" s="10"/>
      <c r="X664" s="22" t="s">
        <v>19933</v>
      </c>
      <c r="Y664" s="225"/>
    </row>
    <row r="665" spans="1:25" ht="75" x14ac:dyDescent="0.25">
      <c r="A665" s="41">
        <v>671</v>
      </c>
      <c r="B665" s="41" t="s">
        <v>2452</v>
      </c>
      <c r="C665" s="41"/>
      <c r="D665" s="41" t="s">
        <v>8022</v>
      </c>
      <c r="E665" s="41" t="s">
        <v>8626</v>
      </c>
      <c r="F665" s="41" t="s">
        <v>5462</v>
      </c>
      <c r="G665" s="41"/>
      <c r="H665" s="41" t="s">
        <v>4892</v>
      </c>
      <c r="I665" s="41" t="s">
        <v>4501</v>
      </c>
      <c r="J665" s="41" t="s">
        <v>4122</v>
      </c>
      <c r="K665" s="41" t="s">
        <v>3577</v>
      </c>
      <c r="L665" s="41"/>
      <c r="M665" s="41" t="s">
        <v>2453</v>
      </c>
      <c r="N665" s="41"/>
      <c r="O665" s="41"/>
      <c r="P665" s="42" t="str">
        <f t="shared" si="11"/>
        <v>Bratislava</v>
      </c>
      <c r="Q665" s="41" t="s">
        <v>2454</v>
      </c>
      <c r="R665" s="41"/>
      <c r="S665" s="108" t="s">
        <v>942</v>
      </c>
      <c r="T665" s="41" t="s">
        <v>1934</v>
      </c>
      <c r="U665" s="41" t="s">
        <v>2455</v>
      </c>
      <c r="V665" s="41"/>
      <c r="W665" s="43"/>
      <c r="X665" s="43"/>
      <c r="Y665" s="44"/>
    </row>
    <row r="666" spans="1:25" ht="75" x14ac:dyDescent="0.25">
      <c r="A666" s="41">
        <v>672</v>
      </c>
      <c r="B666" s="41" t="s">
        <v>14153</v>
      </c>
      <c r="C666" s="41"/>
      <c r="D666" s="41" t="s">
        <v>8793</v>
      </c>
      <c r="E666" s="41" t="s">
        <v>8797</v>
      </c>
      <c r="F666" s="41" t="s">
        <v>5463</v>
      </c>
      <c r="G666" s="41" t="s">
        <v>14154</v>
      </c>
      <c r="H666" s="41" t="s">
        <v>4732</v>
      </c>
      <c r="I666" s="41" t="s">
        <v>3989</v>
      </c>
      <c r="J666" s="41" t="s">
        <v>4093</v>
      </c>
      <c r="K666" s="41" t="s">
        <v>3655</v>
      </c>
      <c r="L666" s="41"/>
      <c r="M666" s="41" t="s">
        <v>2164</v>
      </c>
      <c r="N666" s="41"/>
      <c r="O666" s="41"/>
      <c r="P666" s="42" t="str">
        <f t="shared" si="11"/>
        <v>Košice</v>
      </c>
      <c r="Q666" s="41" t="s">
        <v>14155</v>
      </c>
      <c r="R666" s="41" t="s">
        <v>14156</v>
      </c>
      <c r="S666" s="108" t="s">
        <v>1103</v>
      </c>
      <c r="T666" s="41" t="s">
        <v>1934</v>
      </c>
      <c r="U666" s="41" t="s">
        <v>1104</v>
      </c>
      <c r="V666" s="41"/>
      <c r="W666" s="43"/>
      <c r="X666" s="43"/>
      <c r="Y666" s="44"/>
    </row>
    <row r="667" spans="1:25" ht="75" x14ac:dyDescent="0.25">
      <c r="A667" s="41">
        <v>673</v>
      </c>
      <c r="B667" s="41" t="s">
        <v>3923</v>
      </c>
      <c r="C667" s="41"/>
      <c r="D667" s="41" t="s">
        <v>8531</v>
      </c>
      <c r="E667" s="41" t="s">
        <v>8625</v>
      </c>
      <c r="F667" s="41" t="s">
        <v>5464</v>
      </c>
      <c r="G667" s="41"/>
      <c r="H667" s="41" t="s">
        <v>4128</v>
      </c>
      <c r="I667" s="41" t="s">
        <v>4893</v>
      </c>
      <c r="J667" s="41" t="s">
        <v>3615</v>
      </c>
      <c r="K667" s="41" t="s">
        <v>3616</v>
      </c>
      <c r="L667" s="41"/>
      <c r="M667" s="41" t="s">
        <v>3924</v>
      </c>
      <c r="N667" s="41"/>
      <c r="O667" s="41"/>
      <c r="P667" s="42" t="str">
        <f t="shared" si="11"/>
        <v>Dunajská Streda</v>
      </c>
      <c r="Q667" s="41" t="s">
        <v>3925</v>
      </c>
      <c r="R667" s="41"/>
      <c r="S667" s="108" t="s">
        <v>2266</v>
      </c>
      <c r="T667" s="41" t="s">
        <v>1934</v>
      </c>
      <c r="U667" s="41">
        <v>911476477</v>
      </c>
      <c r="V667" s="41"/>
      <c r="W667" s="43"/>
      <c r="X667" s="43"/>
      <c r="Y667" s="44"/>
    </row>
    <row r="668" spans="1:25" ht="75" x14ac:dyDescent="0.25">
      <c r="A668" s="41">
        <v>674</v>
      </c>
      <c r="B668" s="41" t="s">
        <v>2958</v>
      </c>
      <c r="C668" s="41"/>
      <c r="D668" s="41" t="s">
        <v>8890</v>
      </c>
      <c r="E668" s="41" t="s">
        <v>8891</v>
      </c>
      <c r="F668" s="41" t="s">
        <v>5465</v>
      </c>
      <c r="G668" s="41"/>
      <c r="H668" s="41" t="s">
        <v>4894</v>
      </c>
      <c r="I668" s="41" t="s">
        <v>3948</v>
      </c>
      <c r="J668" s="41" t="s">
        <v>3983</v>
      </c>
      <c r="K668" s="41" t="s">
        <v>3611</v>
      </c>
      <c r="L668" s="41"/>
      <c r="M668" s="41" t="s">
        <v>2959</v>
      </c>
      <c r="N668" s="41"/>
      <c r="O668" s="41"/>
      <c r="P668" s="42" t="str">
        <f t="shared" si="11"/>
        <v>Trenčín</v>
      </c>
      <c r="Q668" s="41"/>
      <c r="R668" s="41"/>
      <c r="S668" s="108" t="s">
        <v>2960</v>
      </c>
      <c r="T668" s="41" t="s">
        <v>1934</v>
      </c>
      <c r="U668" s="41" t="s">
        <v>2961</v>
      </c>
      <c r="V668" s="41"/>
      <c r="W668" s="43"/>
      <c r="X668" s="43"/>
      <c r="Y668" s="44"/>
    </row>
    <row r="669" spans="1:25" ht="75" x14ac:dyDescent="0.25">
      <c r="A669" s="41">
        <v>675</v>
      </c>
      <c r="B669" s="41" t="s">
        <v>2804</v>
      </c>
      <c r="C669" s="41"/>
      <c r="D669" s="41" t="s">
        <v>13302</v>
      </c>
      <c r="E669" s="41" t="s">
        <v>13940</v>
      </c>
      <c r="F669" s="41" t="s">
        <v>16132</v>
      </c>
      <c r="G669" s="41" t="s">
        <v>16131</v>
      </c>
      <c r="H669" s="41" t="s">
        <v>4895</v>
      </c>
      <c r="I669" s="41" t="s">
        <v>4718</v>
      </c>
      <c r="J669" s="41" t="s">
        <v>4306</v>
      </c>
      <c r="K669" s="41" t="s">
        <v>3577</v>
      </c>
      <c r="L669" s="41"/>
      <c r="M669" s="41" t="s">
        <v>2187</v>
      </c>
      <c r="N669" s="41"/>
      <c r="O669" s="41"/>
      <c r="P669" s="42" t="str">
        <f t="shared" si="11"/>
        <v>Bratislava</v>
      </c>
      <c r="Q669" s="41" t="s">
        <v>13938</v>
      </c>
      <c r="R669" s="41" t="s">
        <v>13939</v>
      </c>
      <c r="S669" s="108" t="s">
        <v>2188</v>
      </c>
      <c r="T669" s="41" t="s">
        <v>1934</v>
      </c>
      <c r="U669" s="41">
        <v>903104077</v>
      </c>
      <c r="V669" s="41"/>
      <c r="W669" s="43"/>
      <c r="X669" s="43"/>
      <c r="Y669" s="44"/>
    </row>
    <row r="670" spans="1:25" ht="75" x14ac:dyDescent="0.25">
      <c r="A670" s="41">
        <v>676</v>
      </c>
      <c r="B670" s="41" t="s">
        <v>688</v>
      </c>
      <c r="C670" s="41"/>
      <c r="D670" s="41" t="s">
        <v>9517</v>
      </c>
      <c r="E670" s="41" t="s">
        <v>9567</v>
      </c>
      <c r="F670" s="41" t="s">
        <v>5466</v>
      </c>
      <c r="G670" s="41"/>
      <c r="H670" s="41" t="s">
        <v>3595</v>
      </c>
      <c r="I670" s="41" t="s">
        <v>4896</v>
      </c>
      <c r="J670" s="41" t="s">
        <v>4567</v>
      </c>
      <c r="K670" s="41" t="s">
        <v>4897</v>
      </c>
      <c r="L670" s="41"/>
      <c r="M670" s="41" t="s">
        <v>2907</v>
      </c>
      <c r="N670" s="41"/>
      <c r="O670" s="41"/>
      <c r="P670" s="42" t="str">
        <f t="shared" si="11"/>
        <v>Soľ</v>
      </c>
      <c r="Q670" s="41" t="s">
        <v>2908</v>
      </c>
      <c r="R670" s="41"/>
      <c r="S670" s="108" t="s">
        <v>2909</v>
      </c>
      <c r="T670" s="41" t="s">
        <v>1934</v>
      </c>
      <c r="U670" s="41">
        <v>908066786</v>
      </c>
      <c r="V670" s="41"/>
      <c r="W670" s="43"/>
      <c r="X670" s="43"/>
      <c r="Y670" s="44"/>
    </row>
    <row r="671" spans="1:25" ht="75" x14ac:dyDescent="0.25">
      <c r="A671" s="41">
        <v>677</v>
      </c>
      <c r="B671" s="41" t="s">
        <v>5912</v>
      </c>
      <c r="C671" s="41" t="s">
        <v>8462</v>
      </c>
      <c r="D671" s="41" t="s">
        <v>9527</v>
      </c>
      <c r="E671" s="41" t="s">
        <v>9529</v>
      </c>
      <c r="F671" s="41" t="s">
        <v>8463</v>
      </c>
      <c r="G671" s="41" t="s">
        <v>13526</v>
      </c>
      <c r="H671" s="41" t="s">
        <v>4991</v>
      </c>
      <c r="I671" s="41" t="s">
        <v>3698</v>
      </c>
      <c r="J671" s="41" t="s">
        <v>4122</v>
      </c>
      <c r="K671" s="41" t="s">
        <v>3577</v>
      </c>
      <c r="L671" s="41"/>
      <c r="M671" s="41" t="s">
        <v>8464</v>
      </c>
      <c r="N671" s="41"/>
      <c r="O671" s="41"/>
      <c r="P671" s="42" t="str">
        <f t="shared" si="11"/>
        <v>Bratislava</v>
      </c>
      <c r="Q671" s="41" t="s">
        <v>3926</v>
      </c>
      <c r="R671" s="41"/>
      <c r="S671" s="108" t="s">
        <v>1535</v>
      </c>
      <c r="T671" s="41" t="s">
        <v>1934</v>
      </c>
      <c r="U671" s="70"/>
      <c r="V671" s="70"/>
      <c r="W671" s="43"/>
      <c r="X671" s="43"/>
      <c r="Y671" s="44"/>
    </row>
    <row r="672" spans="1:25" ht="75" x14ac:dyDescent="0.25">
      <c r="A672" s="20">
        <v>678</v>
      </c>
      <c r="B672" s="20" t="s">
        <v>18197</v>
      </c>
      <c r="C672" s="20" t="s">
        <v>18198</v>
      </c>
      <c r="D672" s="20"/>
      <c r="E672" s="20"/>
      <c r="F672" s="20" t="s">
        <v>5467</v>
      </c>
      <c r="G672" s="20" t="s">
        <v>13527</v>
      </c>
      <c r="H672" s="20" t="s">
        <v>4196</v>
      </c>
      <c r="I672" s="20" t="s">
        <v>4258</v>
      </c>
      <c r="J672" s="20" t="s">
        <v>3985</v>
      </c>
      <c r="K672" s="20" t="s">
        <v>3577</v>
      </c>
      <c r="L672" s="20"/>
      <c r="M672" s="20" t="s">
        <v>4196</v>
      </c>
      <c r="N672" s="20" t="s">
        <v>4258</v>
      </c>
      <c r="O672" s="20" t="s">
        <v>3985</v>
      </c>
      <c r="P672" s="3" t="str">
        <f t="shared" si="11"/>
        <v>Bratislava</v>
      </c>
      <c r="Q672" s="20" t="s">
        <v>17779</v>
      </c>
      <c r="R672" s="20" t="s">
        <v>17780</v>
      </c>
      <c r="S672" s="37" t="s">
        <v>379</v>
      </c>
      <c r="T672" s="20" t="s">
        <v>1934</v>
      </c>
      <c r="U672" s="20" t="s">
        <v>380</v>
      </c>
      <c r="V672" s="20"/>
      <c r="W672" s="10"/>
      <c r="X672" s="10"/>
      <c r="Y672" s="27"/>
    </row>
    <row r="673" spans="1:25" ht="75" x14ac:dyDescent="0.25">
      <c r="A673" s="41">
        <v>679</v>
      </c>
      <c r="B673" s="41" t="s">
        <v>381</v>
      </c>
      <c r="C673" s="41"/>
      <c r="D673" s="41" t="s">
        <v>8407</v>
      </c>
      <c r="E673" s="41" t="s">
        <v>8624</v>
      </c>
      <c r="F673" s="41" t="s">
        <v>5468</v>
      </c>
      <c r="G673" s="41"/>
      <c r="H673" s="41" t="s">
        <v>4317</v>
      </c>
      <c r="I673" s="41" t="s">
        <v>4898</v>
      </c>
      <c r="J673" s="41" t="s">
        <v>4310</v>
      </c>
      <c r="K673" s="41" t="s">
        <v>4311</v>
      </c>
      <c r="L673" s="41"/>
      <c r="M673" s="41" t="s">
        <v>382</v>
      </c>
      <c r="N673" s="41"/>
      <c r="O673" s="41"/>
      <c r="P673" s="42" t="str">
        <f t="shared" si="11"/>
        <v>Handlová</v>
      </c>
      <c r="Q673" s="41" t="s">
        <v>383</v>
      </c>
      <c r="R673" s="41"/>
      <c r="S673" s="108" t="s">
        <v>1481</v>
      </c>
      <c r="T673" s="41" t="s">
        <v>1934</v>
      </c>
      <c r="U673" s="41"/>
      <c r="V673" s="41"/>
      <c r="W673" s="43"/>
      <c r="X673" s="43"/>
      <c r="Y673" s="44"/>
    </row>
    <row r="674" spans="1:25" ht="75" x14ac:dyDescent="0.25">
      <c r="A674" s="41">
        <v>680</v>
      </c>
      <c r="B674" s="41" t="s">
        <v>3164</v>
      </c>
      <c r="C674" s="41"/>
      <c r="D674" s="41" t="s">
        <v>11560</v>
      </c>
      <c r="E674" s="41" t="s">
        <v>11561</v>
      </c>
      <c r="F674" s="41" t="s">
        <v>5469</v>
      </c>
      <c r="G674" s="41" t="s">
        <v>11562</v>
      </c>
      <c r="H674" s="41" t="s">
        <v>3763</v>
      </c>
      <c r="I674" s="41" t="s">
        <v>3762</v>
      </c>
      <c r="J674" s="41" t="s">
        <v>3681</v>
      </c>
      <c r="K674" s="41" t="s">
        <v>3638</v>
      </c>
      <c r="L674" s="41"/>
      <c r="M674" s="41" t="s">
        <v>1482</v>
      </c>
      <c r="N674" s="41"/>
      <c r="O674" s="41"/>
      <c r="P674" s="42" t="str">
        <f t="shared" si="11"/>
        <v>Banská Bystrica</v>
      </c>
      <c r="Q674" s="41" t="s">
        <v>1483</v>
      </c>
      <c r="R674" s="41"/>
      <c r="S674" s="108" t="s">
        <v>2272</v>
      </c>
      <c r="T674" s="41" t="s">
        <v>1934</v>
      </c>
      <c r="U674" s="41" t="s">
        <v>2273</v>
      </c>
      <c r="V674" s="41"/>
      <c r="W674" s="43"/>
      <c r="X674" s="43"/>
      <c r="Y674" s="44"/>
    </row>
    <row r="675" spans="1:25" ht="75" x14ac:dyDescent="0.25">
      <c r="A675" s="41">
        <v>681</v>
      </c>
      <c r="B675" s="41" t="s">
        <v>2274</v>
      </c>
      <c r="C675" s="41"/>
      <c r="D675" s="41" t="s">
        <v>11117</v>
      </c>
      <c r="E675" s="41" t="s">
        <v>11232</v>
      </c>
      <c r="F675" s="41" t="s">
        <v>5470</v>
      </c>
      <c r="G675" s="41"/>
      <c r="H675" s="41" t="s">
        <v>4899</v>
      </c>
      <c r="I675" s="41" t="s">
        <v>3653</v>
      </c>
      <c r="J675" s="41" t="s">
        <v>3694</v>
      </c>
      <c r="K675" s="41" t="s">
        <v>3695</v>
      </c>
      <c r="L675" s="41"/>
      <c r="M675" s="41" t="s">
        <v>2275</v>
      </c>
      <c r="N675" s="41"/>
      <c r="O675" s="41"/>
      <c r="P675" s="42" t="str">
        <f t="shared" si="11"/>
        <v>Prešov</v>
      </c>
      <c r="Q675" s="41"/>
      <c r="R675" s="41"/>
      <c r="S675" s="108" t="s">
        <v>1308</v>
      </c>
      <c r="T675" s="41" t="s">
        <v>1934</v>
      </c>
      <c r="U675" s="41">
        <v>905430171</v>
      </c>
      <c r="V675" s="41"/>
      <c r="W675" s="43"/>
      <c r="X675" s="43"/>
      <c r="Y675" s="44"/>
    </row>
    <row r="676" spans="1:25" ht="75" x14ac:dyDescent="0.25">
      <c r="A676" s="41">
        <v>682</v>
      </c>
      <c r="B676" s="41" t="s">
        <v>6646</v>
      </c>
      <c r="C676" s="41" t="s">
        <v>7731</v>
      </c>
      <c r="D676" s="41" t="s">
        <v>10352</v>
      </c>
      <c r="E676" s="41" t="s">
        <v>10396</v>
      </c>
      <c r="F676" s="41" t="s">
        <v>5471</v>
      </c>
      <c r="G676" s="41">
        <v>44141190</v>
      </c>
      <c r="H676" s="41" t="s">
        <v>4339</v>
      </c>
      <c r="I676" s="41" t="s">
        <v>3693</v>
      </c>
      <c r="J676" s="41" t="s">
        <v>4073</v>
      </c>
      <c r="K676" s="41" t="s">
        <v>4074</v>
      </c>
      <c r="L676" s="41"/>
      <c r="M676" s="41" t="s">
        <v>4339</v>
      </c>
      <c r="N676" s="41" t="s">
        <v>3693</v>
      </c>
      <c r="O676" s="41" t="s">
        <v>6206</v>
      </c>
      <c r="P676" s="42" t="str">
        <f t="shared" si="11"/>
        <v>Nitra</v>
      </c>
      <c r="Q676" s="41" t="s">
        <v>2627</v>
      </c>
      <c r="R676" s="41"/>
      <c r="S676" s="108" t="s">
        <v>2391</v>
      </c>
      <c r="T676" s="41" t="s">
        <v>1934</v>
      </c>
      <c r="U676" s="41" t="s">
        <v>7732</v>
      </c>
      <c r="V676" s="41"/>
      <c r="W676" s="46" t="s">
        <v>7733</v>
      </c>
      <c r="X676" s="47" t="s">
        <v>7734</v>
      </c>
      <c r="Y676" s="62"/>
    </row>
    <row r="677" spans="1:25" ht="75" x14ac:dyDescent="0.25">
      <c r="A677" s="41">
        <v>683</v>
      </c>
      <c r="B677" s="41" t="s">
        <v>2392</v>
      </c>
      <c r="C677" s="41"/>
      <c r="D677" s="41" t="s">
        <v>11171</v>
      </c>
      <c r="E677" s="41" t="s">
        <v>11172</v>
      </c>
      <c r="F677" s="41" t="s">
        <v>5472</v>
      </c>
      <c r="G677" s="41"/>
      <c r="H677" s="41" t="s">
        <v>4674</v>
      </c>
      <c r="I677" s="41" t="s">
        <v>4209</v>
      </c>
      <c r="J677" s="41" t="s">
        <v>4064</v>
      </c>
      <c r="K677" s="41" t="s">
        <v>4065</v>
      </c>
      <c r="L677" s="41"/>
      <c r="M677" s="41" t="s">
        <v>2393</v>
      </c>
      <c r="N677" s="41"/>
      <c r="O677" s="41"/>
      <c r="P677" s="42" t="str">
        <f t="shared" si="11"/>
        <v>Humenné</v>
      </c>
      <c r="Q677" s="41" t="s">
        <v>2394</v>
      </c>
      <c r="R677" s="41"/>
      <c r="S677" s="108" t="s">
        <v>1430</v>
      </c>
      <c r="T677" s="41" t="s">
        <v>1934</v>
      </c>
      <c r="U677" s="41" t="s">
        <v>1431</v>
      </c>
      <c r="V677" s="41"/>
      <c r="W677" s="43"/>
      <c r="X677" s="43"/>
      <c r="Y677" s="44"/>
    </row>
    <row r="678" spans="1:25" ht="75" x14ac:dyDescent="0.25">
      <c r="A678" s="41">
        <v>684</v>
      </c>
      <c r="B678" s="41" t="s">
        <v>3927</v>
      </c>
      <c r="C678" s="41"/>
      <c r="D678" s="41" t="s">
        <v>9123</v>
      </c>
      <c r="E678" s="41" t="s">
        <v>9182</v>
      </c>
      <c r="F678" s="41" t="s">
        <v>5473</v>
      </c>
      <c r="G678" s="41"/>
      <c r="H678" s="41" t="s">
        <v>4572</v>
      </c>
      <c r="I678" s="41" t="s">
        <v>3693</v>
      </c>
      <c r="J678" s="41" t="s">
        <v>3694</v>
      </c>
      <c r="K678" s="41" t="s">
        <v>3695</v>
      </c>
      <c r="L678" s="41"/>
      <c r="M678" s="41" t="s">
        <v>3928</v>
      </c>
      <c r="N678" s="41"/>
      <c r="O678" s="41"/>
      <c r="P678" s="42" t="str">
        <f t="shared" si="11"/>
        <v>Prešov</v>
      </c>
      <c r="Q678" s="41" t="s">
        <v>3929</v>
      </c>
      <c r="R678" s="41"/>
      <c r="S678" s="108" t="s">
        <v>1896</v>
      </c>
      <c r="T678" s="41" t="s">
        <v>1934</v>
      </c>
      <c r="U678" s="41" t="s">
        <v>2276</v>
      </c>
      <c r="V678" s="41"/>
      <c r="W678" s="43"/>
      <c r="X678" s="43"/>
      <c r="Y678" s="44"/>
    </row>
    <row r="679" spans="1:25" s="4" customFormat="1" ht="75" x14ac:dyDescent="0.25">
      <c r="A679" s="41">
        <v>685</v>
      </c>
      <c r="B679" s="41" t="s">
        <v>2277</v>
      </c>
      <c r="C679" s="41"/>
      <c r="D679" s="41" t="s">
        <v>9759</v>
      </c>
      <c r="E679" s="41" t="s">
        <v>9846</v>
      </c>
      <c r="F679" s="41" t="s">
        <v>5474</v>
      </c>
      <c r="G679" s="41"/>
      <c r="H679" s="41" t="s">
        <v>3588</v>
      </c>
      <c r="I679" s="41" t="s">
        <v>4900</v>
      </c>
      <c r="J679" s="41" t="s">
        <v>4287</v>
      </c>
      <c r="K679" s="41" t="s">
        <v>4288</v>
      </c>
      <c r="L679" s="41"/>
      <c r="M679" s="41"/>
      <c r="N679" s="41"/>
      <c r="O679" s="41"/>
      <c r="P679" s="42" t="str">
        <f t="shared" si="11"/>
        <v>Piešťany</v>
      </c>
      <c r="Q679" s="41" t="s">
        <v>2278</v>
      </c>
      <c r="R679" s="41"/>
      <c r="S679" s="108" t="s">
        <v>1064</v>
      </c>
      <c r="T679" s="41" t="s">
        <v>1934</v>
      </c>
      <c r="U679" s="41" t="s">
        <v>1065</v>
      </c>
      <c r="V679" s="41"/>
      <c r="W679" s="43"/>
      <c r="X679" s="43"/>
      <c r="Y679" s="44"/>
    </row>
    <row r="680" spans="1:25" ht="75" x14ac:dyDescent="0.25">
      <c r="A680" s="41">
        <v>686</v>
      </c>
      <c r="B680" s="41" t="s">
        <v>737</v>
      </c>
      <c r="C680" s="41"/>
      <c r="D680" s="41" t="s">
        <v>8407</v>
      </c>
      <c r="E680" s="41" t="s">
        <v>8623</v>
      </c>
      <c r="F680" s="41" t="s">
        <v>5475</v>
      </c>
      <c r="G680" s="41"/>
      <c r="H680" s="41" t="s">
        <v>4901</v>
      </c>
      <c r="I680" s="41" t="s">
        <v>4902</v>
      </c>
      <c r="J680" s="41" t="s">
        <v>3592</v>
      </c>
      <c r="K680" s="41" t="s">
        <v>3579</v>
      </c>
      <c r="L680" s="41"/>
      <c r="M680" s="41" t="s">
        <v>738</v>
      </c>
      <c r="N680" s="41"/>
      <c r="O680" s="41"/>
      <c r="P680" s="42" t="str">
        <f t="shared" si="11"/>
        <v>Bardejov</v>
      </c>
      <c r="Q680" s="41" t="s">
        <v>739</v>
      </c>
      <c r="R680" s="41"/>
      <c r="S680" s="108" t="s">
        <v>740</v>
      </c>
      <c r="T680" s="41" t="s">
        <v>1934</v>
      </c>
      <c r="U680" s="41">
        <v>911124652</v>
      </c>
      <c r="V680" s="41"/>
      <c r="W680" s="43"/>
      <c r="X680" s="43"/>
      <c r="Y680" s="44"/>
    </row>
    <row r="681" spans="1:25" ht="75" x14ac:dyDescent="0.25">
      <c r="A681" s="41">
        <v>687</v>
      </c>
      <c r="B681" s="41" t="s">
        <v>2545</v>
      </c>
      <c r="C681" s="41"/>
      <c r="D681" s="41" t="s">
        <v>9147</v>
      </c>
      <c r="E681" s="41" t="s">
        <v>9181</v>
      </c>
      <c r="F681" s="41"/>
      <c r="G681" s="41"/>
      <c r="H681" s="41"/>
      <c r="I681" s="41"/>
      <c r="J681" s="41"/>
      <c r="K681" s="41"/>
      <c r="L681" s="41" t="s">
        <v>2546</v>
      </c>
      <c r="M681" s="41" t="s">
        <v>2547</v>
      </c>
      <c r="N681" s="41"/>
      <c r="O681" s="41"/>
      <c r="P681" s="42">
        <f t="shared" si="11"/>
        <v>0</v>
      </c>
      <c r="Q681" s="41" t="s">
        <v>2548</v>
      </c>
      <c r="R681" s="41"/>
      <c r="S681" s="108" t="s">
        <v>2799</v>
      </c>
      <c r="T681" s="41" t="s">
        <v>1934</v>
      </c>
      <c r="U681" s="41">
        <v>421911949010</v>
      </c>
      <c r="V681" s="41"/>
      <c r="W681" s="43"/>
      <c r="X681" s="43"/>
      <c r="Y681" s="44"/>
    </row>
    <row r="682" spans="1:25" ht="330" customHeight="1" x14ac:dyDescent="0.25">
      <c r="A682" s="20">
        <v>688</v>
      </c>
      <c r="B682" s="20" t="s">
        <v>1961</v>
      </c>
      <c r="C682" s="237" t="s">
        <v>20864</v>
      </c>
      <c r="D682" s="20"/>
      <c r="E682" s="20"/>
      <c r="F682" s="20" t="s">
        <v>20865</v>
      </c>
      <c r="G682" s="20">
        <v>36262897</v>
      </c>
      <c r="H682" s="20" t="s">
        <v>20866</v>
      </c>
      <c r="I682" s="20" t="s">
        <v>3684</v>
      </c>
      <c r="J682" s="20" t="s">
        <v>11758</v>
      </c>
      <c r="K682" s="20" t="s">
        <v>3577</v>
      </c>
      <c r="L682" s="20"/>
      <c r="M682" s="20" t="s">
        <v>20866</v>
      </c>
      <c r="N682" s="20" t="s">
        <v>3684</v>
      </c>
      <c r="O682" s="20" t="s">
        <v>11758</v>
      </c>
      <c r="P682" s="20" t="s">
        <v>3577</v>
      </c>
      <c r="Q682" s="20" t="s">
        <v>20867</v>
      </c>
      <c r="R682" s="20" t="s">
        <v>20868</v>
      </c>
      <c r="S682" s="37" t="s">
        <v>20869</v>
      </c>
      <c r="T682" s="237" t="s">
        <v>1934</v>
      </c>
      <c r="U682" s="20" t="s">
        <v>20871</v>
      </c>
      <c r="V682" s="20"/>
      <c r="W682" s="10"/>
      <c r="X682" s="21" t="s">
        <v>20870</v>
      </c>
      <c r="Y682" s="27"/>
    </row>
    <row r="683" spans="1:25" ht="75" x14ac:dyDescent="0.25">
      <c r="A683" s="41">
        <v>689</v>
      </c>
      <c r="B683" s="41" t="s">
        <v>2965</v>
      </c>
      <c r="C683" s="41"/>
      <c r="D683" s="41" t="s">
        <v>16826</v>
      </c>
      <c r="E683" s="41" t="s">
        <v>16855</v>
      </c>
      <c r="F683" s="41" t="s">
        <v>5476</v>
      </c>
      <c r="G683" s="41">
        <v>44063954</v>
      </c>
      <c r="H683" s="41" t="s">
        <v>4388</v>
      </c>
      <c r="I683" s="41" t="s">
        <v>4389</v>
      </c>
      <c r="J683" s="41" t="s">
        <v>4390</v>
      </c>
      <c r="K683" s="41" t="s">
        <v>4391</v>
      </c>
      <c r="L683" s="41"/>
      <c r="M683" s="41" t="s">
        <v>16859</v>
      </c>
      <c r="N683" s="41" t="s">
        <v>3707</v>
      </c>
      <c r="O683" s="41" t="s">
        <v>6206</v>
      </c>
      <c r="P683" s="42" t="s">
        <v>16858</v>
      </c>
      <c r="Q683" s="41" t="s">
        <v>16857</v>
      </c>
      <c r="R683" s="41" t="s">
        <v>16856</v>
      </c>
      <c r="S683" s="108" t="s">
        <v>159</v>
      </c>
      <c r="T683" s="41" t="s">
        <v>682</v>
      </c>
      <c r="U683" s="41"/>
      <c r="V683" s="41"/>
      <c r="W683" s="43"/>
      <c r="X683" s="43"/>
      <c r="Y683" s="44"/>
    </row>
    <row r="684" spans="1:25" ht="75" x14ac:dyDescent="0.25">
      <c r="A684" s="41">
        <v>690</v>
      </c>
      <c r="B684" s="41" t="s">
        <v>2800</v>
      </c>
      <c r="C684" s="41" t="s">
        <v>6075</v>
      </c>
      <c r="D684" s="41" t="s">
        <v>21122</v>
      </c>
      <c r="E684" s="41" t="s">
        <v>21123</v>
      </c>
      <c r="F684" s="41" t="s">
        <v>5477</v>
      </c>
      <c r="G684" s="41" t="s">
        <v>14191</v>
      </c>
      <c r="H684" s="41" t="s">
        <v>4903</v>
      </c>
      <c r="I684" s="41" t="s">
        <v>17765</v>
      </c>
      <c r="J684" s="41" t="s">
        <v>4395</v>
      </c>
      <c r="K684" s="41" t="s">
        <v>4396</v>
      </c>
      <c r="L684" s="41"/>
      <c r="M684" s="41" t="s">
        <v>4903</v>
      </c>
      <c r="N684" s="41" t="s">
        <v>17765</v>
      </c>
      <c r="O684" s="41" t="s">
        <v>4395</v>
      </c>
      <c r="P684" s="42" t="str">
        <f t="shared" si="11"/>
        <v>Malacky</v>
      </c>
      <c r="Q684" s="41" t="s">
        <v>21126</v>
      </c>
      <c r="R684" s="41" t="s">
        <v>21708</v>
      </c>
      <c r="S684" s="108" t="s">
        <v>1507</v>
      </c>
      <c r="T684" s="41" t="s">
        <v>1934</v>
      </c>
      <c r="U684" s="41"/>
      <c r="V684" s="41" t="s">
        <v>21125</v>
      </c>
      <c r="W684" s="46"/>
      <c r="X684" s="46" t="s">
        <v>21124</v>
      </c>
      <c r="Y684" s="62"/>
    </row>
    <row r="685" spans="1:25" ht="75" x14ac:dyDescent="0.25">
      <c r="A685" s="41">
        <v>691</v>
      </c>
      <c r="B685" s="41" t="s">
        <v>1804</v>
      </c>
      <c r="C685" s="41"/>
      <c r="D685" s="41" t="s">
        <v>9905</v>
      </c>
      <c r="E685" s="41" t="s">
        <v>9906</v>
      </c>
      <c r="F685" s="41" t="s">
        <v>5478</v>
      </c>
      <c r="G685" s="41"/>
      <c r="H685" s="41" t="s">
        <v>4904</v>
      </c>
      <c r="I685" s="41" t="s">
        <v>3730</v>
      </c>
      <c r="J685" s="41" t="s">
        <v>4276</v>
      </c>
      <c r="K685" s="41" t="s">
        <v>3577</v>
      </c>
      <c r="L685" s="41"/>
      <c r="M685" s="41" t="s">
        <v>2787</v>
      </c>
      <c r="N685" s="41"/>
      <c r="O685" s="41"/>
      <c r="P685" s="42" t="str">
        <f t="shared" si="11"/>
        <v>Bratislava</v>
      </c>
      <c r="Q685" s="41" t="s">
        <v>2788</v>
      </c>
      <c r="R685" s="41"/>
      <c r="S685" s="108" t="s">
        <v>775</v>
      </c>
      <c r="T685" s="41" t="s">
        <v>1934</v>
      </c>
      <c r="U685" s="41" t="s">
        <v>776</v>
      </c>
      <c r="V685" s="41"/>
      <c r="W685" s="43"/>
      <c r="X685" s="43"/>
      <c r="Y685" s="44"/>
    </row>
    <row r="686" spans="1:25" ht="75" x14ac:dyDescent="0.25">
      <c r="A686" s="41">
        <v>692</v>
      </c>
      <c r="B686" s="41" t="s">
        <v>2165</v>
      </c>
      <c r="C686" s="41"/>
      <c r="D686" s="41" t="s">
        <v>9517</v>
      </c>
      <c r="E686" s="41" t="s">
        <v>9568</v>
      </c>
      <c r="F686" s="41" t="s">
        <v>5479</v>
      </c>
      <c r="G686" s="41"/>
      <c r="H686" s="41" t="s">
        <v>4905</v>
      </c>
      <c r="I686" s="41" t="s">
        <v>4209</v>
      </c>
      <c r="J686" s="41" t="s">
        <v>4090</v>
      </c>
      <c r="K686" s="41" t="s">
        <v>3577</v>
      </c>
      <c r="L686" s="41"/>
      <c r="M686" s="41" t="s">
        <v>2166</v>
      </c>
      <c r="N686" s="41"/>
      <c r="O686" s="41"/>
      <c r="P686" s="42" t="str">
        <f t="shared" si="11"/>
        <v>Bratislava</v>
      </c>
      <c r="Q686" s="41" t="s">
        <v>2176</v>
      </c>
      <c r="R686" s="41"/>
      <c r="S686" s="108" t="s">
        <v>2812</v>
      </c>
      <c r="T686" s="41" t="s">
        <v>1934</v>
      </c>
      <c r="U686" s="41"/>
      <c r="V686" s="41"/>
      <c r="W686" s="43"/>
      <c r="X686" s="43"/>
      <c r="Y686" s="44"/>
    </row>
    <row r="687" spans="1:25" s="4" customFormat="1" ht="75" x14ac:dyDescent="0.25">
      <c r="A687" s="41">
        <v>693</v>
      </c>
      <c r="B687" s="41" t="s">
        <v>189</v>
      </c>
      <c r="C687" s="41"/>
      <c r="D687" s="41" t="s">
        <v>8795</v>
      </c>
      <c r="E687" s="41" t="s">
        <v>8796</v>
      </c>
      <c r="F687" s="41" t="s">
        <v>5480</v>
      </c>
      <c r="G687" s="41"/>
      <c r="H687" s="41" t="s">
        <v>3595</v>
      </c>
      <c r="I687" s="41" t="s">
        <v>4906</v>
      </c>
      <c r="J687" s="41" t="s">
        <v>4907</v>
      </c>
      <c r="K687" s="41" t="s">
        <v>4908</v>
      </c>
      <c r="L687" s="41"/>
      <c r="M687" s="41" t="s">
        <v>190</v>
      </c>
      <c r="N687" s="41"/>
      <c r="O687" s="41"/>
      <c r="P687" s="42" t="str">
        <f t="shared" si="11"/>
        <v>Hniezdne</v>
      </c>
      <c r="Q687" s="41"/>
      <c r="R687" s="41"/>
      <c r="S687" s="108" t="s">
        <v>191</v>
      </c>
      <c r="T687" s="41" t="s">
        <v>1934</v>
      </c>
      <c r="U687" s="41"/>
      <c r="V687" s="41"/>
      <c r="W687" s="43"/>
      <c r="X687" s="43"/>
      <c r="Y687" s="44"/>
    </row>
    <row r="688" spans="1:25" ht="75" x14ac:dyDescent="0.25">
      <c r="A688" s="41">
        <v>694</v>
      </c>
      <c r="B688" s="41" t="s">
        <v>777</v>
      </c>
      <c r="C688" s="41"/>
      <c r="D688" s="41" t="s">
        <v>9759</v>
      </c>
      <c r="E688" s="41" t="s">
        <v>9858</v>
      </c>
      <c r="F688" s="41" t="s">
        <v>5481</v>
      </c>
      <c r="G688" s="41"/>
      <c r="H688" s="41" t="s">
        <v>4909</v>
      </c>
      <c r="I688" s="41" t="s">
        <v>4910</v>
      </c>
      <c r="J688" s="41" t="s">
        <v>3592</v>
      </c>
      <c r="K688" s="41" t="s">
        <v>3579</v>
      </c>
      <c r="L688" s="41"/>
      <c r="M688" s="41" t="s">
        <v>778</v>
      </c>
      <c r="N688" s="41"/>
      <c r="O688" s="41"/>
      <c r="P688" s="42" t="str">
        <f t="shared" si="11"/>
        <v>Bardejov</v>
      </c>
      <c r="Q688" s="41" t="s">
        <v>779</v>
      </c>
      <c r="R688" s="41"/>
      <c r="S688" s="108" t="s">
        <v>21</v>
      </c>
      <c r="T688" s="41" t="s">
        <v>1934</v>
      </c>
      <c r="U688" s="41"/>
      <c r="V688" s="41"/>
      <c r="W688" s="43"/>
      <c r="X688" s="43"/>
      <c r="Y688" s="44"/>
    </row>
    <row r="689" spans="1:25" ht="75" x14ac:dyDescent="0.25">
      <c r="A689" s="41">
        <v>695</v>
      </c>
      <c r="B689" s="41" t="s">
        <v>1012</v>
      </c>
      <c r="C689" s="41"/>
      <c r="D689" s="41" t="s">
        <v>9254</v>
      </c>
      <c r="E689" s="41" t="s">
        <v>11131</v>
      </c>
      <c r="F689" s="41" t="s">
        <v>5482</v>
      </c>
      <c r="G689" s="41">
        <v>36845728</v>
      </c>
      <c r="H689" s="41" t="s">
        <v>3586</v>
      </c>
      <c r="I689" s="41" t="s">
        <v>4911</v>
      </c>
      <c r="J689" s="41" t="s">
        <v>3592</v>
      </c>
      <c r="K689" s="41" t="s">
        <v>3579</v>
      </c>
      <c r="L689" s="41"/>
      <c r="M689" s="41" t="s">
        <v>1013</v>
      </c>
      <c r="N689" s="41"/>
      <c r="O689" s="41"/>
      <c r="P689" s="42" t="str">
        <f t="shared" si="11"/>
        <v>Bardejov</v>
      </c>
      <c r="Q689" s="41"/>
      <c r="R689" s="41"/>
      <c r="S689" s="108" t="s">
        <v>565</v>
      </c>
      <c r="T689" s="41" t="s">
        <v>184</v>
      </c>
      <c r="U689" s="41">
        <v>903619256</v>
      </c>
      <c r="V689" s="41"/>
      <c r="W689" s="43"/>
      <c r="X689" s="43"/>
      <c r="Y689" s="44"/>
    </row>
    <row r="690" spans="1:25" ht="75" x14ac:dyDescent="0.25">
      <c r="A690" s="41">
        <v>696</v>
      </c>
      <c r="B690" s="41" t="s">
        <v>1303</v>
      </c>
      <c r="C690" s="41"/>
      <c r="D690" s="41" t="s">
        <v>8386</v>
      </c>
      <c r="E690" s="41" t="s">
        <v>8689</v>
      </c>
      <c r="F690" s="41" t="s">
        <v>5483</v>
      </c>
      <c r="G690" s="41"/>
      <c r="H690" s="41" t="s">
        <v>4912</v>
      </c>
      <c r="I690" s="41" t="s">
        <v>4913</v>
      </c>
      <c r="J690" s="41" t="s">
        <v>3615</v>
      </c>
      <c r="K690" s="41" t="s">
        <v>3616</v>
      </c>
      <c r="L690" s="41"/>
      <c r="M690" s="41" t="s">
        <v>1304</v>
      </c>
      <c r="N690" s="41"/>
      <c r="O690" s="41"/>
      <c r="P690" s="42" t="str">
        <f t="shared" si="11"/>
        <v>Dunajská Streda</v>
      </c>
      <c r="Q690" s="41" t="s">
        <v>1305</v>
      </c>
      <c r="R690" s="41"/>
      <c r="S690" s="108" t="s">
        <v>1306</v>
      </c>
      <c r="T690" s="41" t="s">
        <v>1934</v>
      </c>
      <c r="U690" s="70" t="s">
        <v>1307</v>
      </c>
      <c r="V690" s="70"/>
      <c r="W690" s="43"/>
      <c r="X690" s="43"/>
      <c r="Y690" s="44"/>
    </row>
    <row r="691" spans="1:25" ht="75" x14ac:dyDescent="0.25">
      <c r="A691" s="41">
        <v>697</v>
      </c>
      <c r="B691" s="41" t="s">
        <v>3477</v>
      </c>
      <c r="C691" s="41"/>
      <c r="D691" s="41" t="s">
        <v>8961</v>
      </c>
      <c r="E691" s="41" t="s">
        <v>8962</v>
      </c>
      <c r="F691" s="41" t="s">
        <v>5484</v>
      </c>
      <c r="G691" s="41"/>
      <c r="H691" s="41" t="s">
        <v>4479</v>
      </c>
      <c r="I691" s="41" t="s">
        <v>3970</v>
      </c>
      <c r="J691" s="41" t="s">
        <v>3671</v>
      </c>
      <c r="K691" s="41" t="s">
        <v>3672</v>
      </c>
      <c r="L691" s="41"/>
      <c r="M691" s="41" t="s">
        <v>3478</v>
      </c>
      <c r="N691" s="41"/>
      <c r="O691" s="41"/>
      <c r="P691" s="42" t="str">
        <f t="shared" si="11"/>
        <v>Veľký Šariš</v>
      </c>
      <c r="Q691" s="41" t="s">
        <v>570</v>
      </c>
      <c r="R691" s="41"/>
      <c r="S691" s="108" t="s">
        <v>571</v>
      </c>
      <c r="T691" s="41" t="s">
        <v>1934</v>
      </c>
      <c r="U691" s="41">
        <v>949688456</v>
      </c>
      <c r="V691" s="41"/>
      <c r="W691" s="43"/>
      <c r="X691" s="43"/>
      <c r="Y691" s="44"/>
    </row>
    <row r="692" spans="1:25" ht="75" x14ac:dyDescent="0.25">
      <c r="A692" s="41">
        <v>698</v>
      </c>
      <c r="B692" s="41" t="s">
        <v>2813</v>
      </c>
      <c r="C692" s="41"/>
      <c r="D692" s="41" t="s">
        <v>8465</v>
      </c>
      <c r="E692" s="41" t="s">
        <v>8769</v>
      </c>
      <c r="F692" s="41" t="s">
        <v>5485</v>
      </c>
      <c r="G692" s="41"/>
      <c r="H692" s="41" t="s">
        <v>4760</v>
      </c>
      <c r="I692" s="41" t="s">
        <v>3704</v>
      </c>
      <c r="J692" s="41" t="s">
        <v>3685</v>
      </c>
      <c r="K692" s="41" t="s">
        <v>3577</v>
      </c>
      <c r="L692" s="41"/>
      <c r="M692" s="41" t="s">
        <v>2814</v>
      </c>
      <c r="N692" s="41"/>
      <c r="O692" s="41"/>
      <c r="P692" s="42" t="str">
        <f t="shared" si="11"/>
        <v>Bratislava</v>
      </c>
      <c r="Q692" s="41" t="s">
        <v>2687</v>
      </c>
      <c r="R692" s="41"/>
      <c r="S692" s="108" t="s">
        <v>393</v>
      </c>
      <c r="T692" s="41" t="s">
        <v>1934</v>
      </c>
      <c r="U692" s="41" t="s">
        <v>394</v>
      </c>
      <c r="V692" s="41"/>
      <c r="W692" s="43"/>
      <c r="X692" s="43"/>
      <c r="Y692" s="44"/>
    </row>
    <row r="693" spans="1:25" ht="75" x14ac:dyDescent="0.25">
      <c r="A693" s="20">
        <v>699</v>
      </c>
      <c r="B693" s="20" t="s">
        <v>395</v>
      </c>
      <c r="C693" s="20"/>
      <c r="D693" s="20"/>
      <c r="E693" s="20"/>
      <c r="F693" s="20" t="s">
        <v>5486</v>
      </c>
      <c r="G693" s="20" t="s">
        <v>13834</v>
      </c>
      <c r="H693" s="20" t="s">
        <v>4218</v>
      </c>
      <c r="I693" s="20" t="s">
        <v>3684</v>
      </c>
      <c r="J693" s="20" t="s">
        <v>3699</v>
      </c>
      <c r="K693" s="20" t="s">
        <v>3577</v>
      </c>
      <c r="L693" s="20"/>
      <c r="M693" s="20" t="s">
        <v>4218</v>
      </c>
      <c r="N693" s="20" t="s">
        <v>3684</v>
      </c>
      <c r="O693" s="20" t="s">
        <v>3699</v>
      </c>
      <c r="P693" s="3" t="str">
        <f t="shared" si="11"/>
        <v>Bratislava</v>
      </c>
      <c r="Q693" s="20" t="s">
        <v>14396</v>
      </c>
      <c r="R693" s="20" t="s">
        <v>14397</v>
      </c>
      <c r="S693" s="37" t="s">
        <v>396</v>
      </c>
      <c r="T693" s="20" t="s">
        <v>1934</v>
      </c>
      <c r="U693" s="20"/>
      <c r="V693" s="20"/>
      <c r="W693" s="10"/>
      <c r="X693" s="10"/>
      <c r="Y693" s="27"/>
    </row>
    <row r="694" spans="1:25" ht="75" x14ac:dyDescent="0.25">
      <c r="A694" s="41">
        <v>700</v>
      </c>
      <c r="B694" s="41" t="s">
        <v>3333</v>
      </c>
      <c r="C694" s="41"/>
      <c r="D694" s="41" t="s">
        <v>8374</v>
      </c>
      <c r="E694" s="41" t="s">
        <v>8770</v>
      </c>
      <c r="F694" s="41" t="s">
        <v>5487</v>
      </c>
      <c r="G694" s="41"/>
      <c r="H694" s="41" t="s">
        <v>4914</v>
      </c>
      <c r="I694" s="41" t="s">
        <v>3707</v>
      </c>
      <c r="J694" s="41" t="s">
        <v>3694</v>
      </c>
      <c r="K694" s="41" t="s">
        <v>3695</v>
      </c>
      <c r="L694" s="41"/>
      <c r="M694" s="41" t="s">
        <v>3334</v>
      </c>
      <c r="N694" s="41"/>
      <c r="O694" s="41"/>
      <c r="P694" s="42" t="str">
        <f t="shared" si="11"/>
        <v>Prešov</v>
      </c>
      <c r="Q694" s="41" t="s">
        <v>2786</v>
      </c>
      <c r="R694" s="41"/>
      <c r="S694" s="108" t="s">
        <v>347</v>
      </c>
      <c r="T694" s="41" t="s">
        <v>1934</v>
      </c>
      <c r="U694" s="41" t="s">
        <v>348</v>
      </c>
      <c r="V694" s="41"/>
      <c r="W694" s="43"/>
      <c r="X694" s="43"/>
      <c r="Y694" s="44"/>
    </row>
    <row r="695" spans="1:25" ht="75" x14ac:dyDescent="0.25">
      <c r="A695" s="41">
        <v>701</v>
      </c>
      <c r="B695" s="41" t="s">
        <v>951</v>
      </c>
      <c r="C695" s="41"/>
      <c r="D695" s="41" t="s">
        <v>9333</v>
      </c>
      <c r="E695" s="41" t="s">
        <v>11237</v>
      </c>
      <c r="F695" s="41" t="s">
        <v>5488</v>
      </c>
      <c r="G695" s="41"/>
      <c r="H695" s="41" t="s">
        <v>3729</v>
      </c>
      <c r="I695" s="41" t="s">
        <v>3693</v>
      </c>
      <c r="J695" s="41" t="s">
        <v>3592</v>
      </c>
      <c r="K695" s="41" t="s">
        <v>3579</v>
      </c>
      <c r="L695" s="41"/>
      <c r="M695" s="41" t="s">
        <v>1953</v>
      </c>
      <c r="N695" s="41"/>
      <c r="O695" s="41"/>
      <c r="P695" s="42" t="str">
        <f t="shared" ref="P695:P724" si="12">K695</f>
        <v>Bardejov</v>
      </c>
      <c r="Q695" s="41" t="s">
        <v>952</v>
      </c>
      <c r="R695" s="41"/>
      <c r="S695" s="108" t="s">
        <v>1388</v>
      </c>
      <c r="T695" s="41" t="s">
        <v>1934</v>
      </c>
      <c r="U695" s="41" t="s">
        <v>1389</v>
      </c>
      <c r="V695" s="41"/>
      <c r="W695" s="43"/>
      <c r="X695" s="43"/>
      <c r="Y695" s="44"/>
    </row>
    <row r="696" spans="1:25" ht="75" x14ac:dyDescent="0.25">
      <c r="A696" s="41">
        <v>702</v>
      </c>
      <c r="B696" s="41" t="s">
        <v>2056</v>
      </c>
      <c r="C696" s="41" t="s">
        <v>8620</v>
      </c>
      <c r="D696" s="41" t="s">
        <v>9123</v>
      </c>
      <c r="E696" s="41" t="s">
        <v>9180</v>
      </c>
      <c r="F696" s="41" t="s">
        <v>5489</v>
      </c>
      <c r="G696" s="41"/>
      <c r="H696" s="41" t="s">
        <v>3973</v>
      </c>
      <c r="I696" s="41" t="s">
        <v>4915</v>
      </c>
      <c r="J696" s="41" t="s">
        <v>3975</v>
      </c>
      <c r="K696" s="41" t="s">
        <v>3976</v>
      </c>
      <c r="L696" s="41"/>
      <c r="M696" s="41" t="s">
        <v>2057</v>
      </c>
      <c r="N696" s="41"/>
      <c r="O696" s="41"/>
      <c r="P696" s="42" t="str">
        <f t="shared" si="12"/>
        <v>Svidník</v>
      </c>
      <c r="Q696" s="41" t="s">
        <v>2058</v>
      </c>
      <c r="R696" s="41"/>
      <c r="S696" s="108" t="s">
        <v>8621</v>
      </c>
      <c r="T696" s="41" t="s">
        <v>1934</v>
      </c>
      <c r="U696" s="41">
        <v>910522326</v>
      </c>
      <c r="V696" s="41"/>
      <c r="W696" s="43"/>
      <c r="X696" s="43"/>
      <c r="Y696" s="44"/>
    </row>
    <row r="697" spans="1:25" ht="75" x14ac:dyDescent="0.25">
      <c r="A697" s="41">
        <v>703</v>
      </c>
      <c r="B697" s="41" t="s">
        <v>1590</v>
      </c>
      <c r="C697" s="41"/>
      <c r="D697" s="41" t="s">
        <v>8972</v>
      </c>
      <c r="E697" s="41" t="s">
        <v>9050</v>
      </c>
      <c r="F697" s="41" t="s">
        <v>8622</v>
      </c>
      <c r="G697" s="41"/>
      <c r="H697" s="41" t="s">
        <v>4128</v>
      </c>
      <c r="I697" s="41" t="s">
        <v>4718</v>
      </c>
      <c r="J697" s="41" t="s">
        <v>4916</v>
      </c>
      <c r="K697" s="41" t="s">
        <v>3720</v>
      </c>
      <c r="L697" s="41"/>
      <c r="M697" s="41" t="s">
        <v>1591</v>
      </c>
      <c r="N697" s="41"/>
      <c r="O697" s="41"/>
      <c r="P697" s="42" t="str">
        <f t="shared" si="12"/>
        <v>Trnava</v>
      </c>
      <c r="Q697" s="41" t="s">
        <v>1592</v>
      </c>
      <c r="R697" s="41"/>
      <c r="S697" s="108" t="s">
        <v>1593</v>
      </c>
      <c r="T697" s="41" t="s">
        <v>1934</v>
      </c>
      <c r="U697" s="41" t="s">
        <v>1594</v>
      </c>
      <c r="V697" s="41"/>
      <c r="W697" s="43"/>
      <c r="X697" s="43"/>
      <c r="Y697" s="44"/>
    </row>
    <row r="698" spans="1:25" ht="75" x14ac:dyDescent="0.25">
      <c r="A698" s="41">
        <v>704</v>
      </c>
      <c r="B698" s="41" t="s">
        <v>3335</v>
      </c>
      <c r="C698" s="41"/>
      <c r="D698" s="41" t="s">
        <v>11156</v>
      </c>
      <c r="E698" s="41" t="s">
        <v>11157</v>
      </c>
      <c r="F698" s="41" t="s">
        <v>5490</v>
      </c>
      <c r="G698" s="41"/>
      <c r="H698" s="41" t="s">
        <v>3657</v>
      </c>
      <c r="I698" s="41" t="s">
        <v>4917</v>
      </c>
      <c r="J698" s="41" t="s">
        <v>3592</v>
      </c>
      <c r="K698" s="41" t="s">
        <v>3579</v>
      </c>
      <c r="L698" s="41"/>
      <c r="M698" s="41" t="s">
        <v>3336</v>
      </c>
      <c r="N698" s="41"/>
      <c r="O698" s="41"/>
      <c r="P698" s="42" t="str">
        <f t="shared" si="12"/>
        <v>Bardejov</v>
      </c>
      <c r="Q698" s="41" t="s">
        <v>3337</v>
      </c>
      <c r="R698" s="41"/>
      <c r="S698" s="108" t="s">
        <v>684</v>
      </c>
      <c r="T698" s="41" t="s">
        <v>1934</v>
      </c>
      <c r="U698" s="41">
        <v>904181123</v>
      </c>
      <c r="V698" s="41"/>
      <c r="W698" s="43"/>
      <c r="X698" s="43"/>
      <c r="Y698" s="44"/>
    </row>
    <row r="699" spans="1:25" ht="75" x14ac:dyDescent="0.25">
      <c r="A699" s="41">
        <v>705</v>
      </c>
      <c r="B699" s="41" t="s">
        <v>3193</v>
      </c>
      <c r="C699" s="41"/>
      <c r="D699" s="41" t="s">
        <v>11563</v>
      </c>
      <c r="E699" s="41" t="s">
        <v>11564</v>
      </c>
      <c r="F699" s="41" t="s">
        <v>5491</v>
      </c>
      <c r="G699" s="41" t="s">
        <v>11565</v>
      </c>
      <c r="H699" s="41" t="s">
        <v>4272</v>
      </c>
      <c r="I699" s="41" t="s">
        <v>4351</v>
      </c>
      <c r="J699" s="41" t="s">
        <v>4273</v>
      </c>
      <c r="K699" s="41" t="s">
        <v>3695</v>
      </c>
      <c r="L699" s="41"/>
      <c r="M699" s="41" t="s">
        <v>309</v>
      </c>
      <c r="N699" s="41"/>
      <c r="O699" s="41"/>
      <c r="P699" s="42" t="str">
        <f t="shared" si="12"/>
        <v>Prešov</v>
      </c>
      <c r="Q699" s="41" t="s">
        <v>310</v>
      </c>
      <c r="R699" s="41"/>
      <c r="S699" s="108" t="s">
        <v>183</v>
      </c>
      <c r="T699" s="41" t="s">
        <v>184</v>
      </c>
      <c r="U699" s="41" t="s">
        <v>185</v>
      </c>
      <c r="V699" s="41"/>
      <c r="W699" s="43"/>
      <c r="X699" s="43"/>
      <c r="Y699" s="44"/>
    </row>
    <row r="700" spans="1:25" ht="75" x14ac:dyDescent="0.25">
      <c r="A700" s="41">
        <v>706</v>
      </c>
      <c r="B700" s="41" t="s">
        <v>2053</v>
      </c>
      <c r="C700" s="41"/>
      <c r="D700" s="41" t="s">
        <v>11161</v>
      </c>
      <c r="E700" s="41" t="s">
        <v>11162</v>
      </c>
      <c r="F700" s="41" t="s">
        <v>5492</v>
      </c>
      <c r="G700" s="41">
        <v>43867472</v>
      </c>
      <c r="H700" s="41" t="s">
        <v>4734</v>
      </c>
      <c r="I700" s="41" t="s">
        <v>4035</v>
      </c>
      <c r="J700" s="41" t="s">
        <v>4306</v>
      </c>
      <c r="K700" s="41" t="s">
        <v>3577</v>
      </c>
      <c r="L700" s="41"/>
      <c r="M700" s="41" t="s">
        <v>1106</v>
      </c>
      <c r="N700" s="41"/>
      <c r="O700" s="41"/>
      <c r="P700" s="42" t="str">
        <f t="shared" si="12"/>
        <v>Bratislava</v>
      </c>
      <c r="Q700" s="41" t="s">
        <v>1107</v>
      </c>
      <c r="R700" s="41"/>
      <c r="S700" s="108" t="s">
        <v>2748</v>
      </c>
      <c r="T700" s="41" t="s">
        <v>2749</v>
      </c>
      <c r="U700" s="41" t="s">
        <v>2750</v>
      </c>
      <c r="V700" s="41"/>
      <c r="W700" s="43"/>
      <c r="X700" s="43"/>
      <c r="Y700" s="44"/>
    </row>
    <row r="701" spans="1:25" ht="75" x14ac:dyDescent="0.25">
      <c r="A701" s="41">
        <v>707</v>
      </c>
      <c r="B701" s="41" t="s">
        <v>2751</v>
      </c>
      <c r="C701" s="41"/>
      <c r="D701" s="41" t="s">
        <v>10165</v>
      </c>
      <c r="E701" s="41" t="s">
        <v>11164</v>
      </c>
      <c r="F701" s="41" t="s">
        <v>5493</v>
      </c>
      <c r="G701" s="41" t="s">
        <v>15855</v>
      </c>
      <c r="H701" s="41" t="s">
        <v>4034</v>
      </c>
      <c r="I701" s="41" t="s">
        <v>4035</v>
      </c>
      <c r="J701" s="41" t="s">
        <v>3601</v>
      </c>
      <c r="K701" s="41" t="s">
        <v>3577</v>
      </c>
      <c r="L701" s="41"/>
      <c r="M701" s="41" t="s">
        <v>2752</v>
      </c>
      <c r="N701" s="41"/>
      <c r="O701" s="41"/>
      <c r="P701" s="42" t="str">
        <f t="shared" si="12"/>
        <v>Bratislava</v>
      </c>
      <c r="Q701" s="41"/>
      <c r="R701" s="41"/>
      <c r="S701" s="108" t="s">
        <v>1387</v>
      </c>
      <c r="T701" s="41" t="s">
        <v>719</v>
      </c>
      <c r="U701" s="41" t="s">
        <v>720</v>
      </c>
      <c r="V701" s="41"/>
      <c r="W701" s="43"/>
      <c r="X701" s="43"/>
      <c r="Y701" s="44"/>
    </row>
    <row r="702" spans="1:25" ht="75" x14ac:dyDescent="0.25">
      <c r="A702" s="41">
        <v>708</v>
      </c>
      <c r="B702" s="41" t="s">
        <v>3930</v>
      </c>
      <c r="C702" s="41"/>
      <c r="D702" s="41" t="s">
        <v>9147</v>
      </c>
      <c r="E702" s="41" t="s">
        <v>9179</v>
      </c>
      <c r="F702" s="41" t="s">
        <v>5494</v>
      </c>
      <c r="G702" s="41" t="s">
        <v>15854</v>
      </c>
      <c r="H702" s="41" t="s">
        <v>4918</v>
      </c>
      <c r="I702" s="41" t="s">
        <v>4919</v>
      </c>
      <c r="J702" s="41" t="s">
        <v>4786</v>
      </c>
      <c r="K702" s="41" t="s">
        <v>4787</v>
      </c>
      <c r="L702" s="41"/>
      <c r="M702" s="41" t="s">
        <v>186</v>
      </c>
      <c r="N702" s="41"/>
      <c r="O702" s="41"/>
      <c r="P702" s="42" t="str">
        <f t="shared" si="12"/>
        <v>Veľký Meder</v>
      </c>
      <c r="Q702" s="41" t="s">
        <v>187</v>
      </c>
      <c r="R702" s="41"/>
      <c r="S702" s="108" t="s">
        <v>1136</v>
      </c>
      <c r="T702" s="41" t="s">
        <v>1934</v>
      </c>
      <c r="U702" s="41"/>
      <c r="V702" s="41"/>
      <c r="W702" s="43"/>
      <c r="X702" s="43"/>
      <c r="Y702" s="44"/>
    </row>
    <row r="703" spans="1:25" ht="75" x14ac:dyDescent="0.25">
      <c r="A703" s="41" t="s">
        <v>110</v>
      </c>
      <c r="B703" s="41" t="s">
        <v>1596</v>
      </c>
      <c r="C703" s="41"/>
      <c r="D703" s="41" t="s">
        <v>11566</v>
      </c>
      <c r="E703" s="41" t="s">
        <v>11567</v>
      </c>
      <c r="F703" s="41" t="s">
        <v>5495</v>
      </c>
      <c r="G703" s="41" t="s">
        <v>15853</v>
      </c>
      <c r="H703" s="41" t="s">
        <v>4062</v>
      </c>
      <c r="I703" s="41" t="s">
        <v>3762</v>
      </c>
      <c r="J703" s="41" t="s">
        <v>4866</v>
      </c>
      <c r="K703" s="41" t="s">
        <v>3577</v>
      </c>
      <c r="L703" s="41"/>
      <c r="M703" s="41" t="s">
        <v>301</v>
      </c>
      <c r="N703" s="41"/>
      <c r="O703" s="41"/>
      <c r="P703" s="42" t="str">
        <f t="shared" si="12"/>
        <v>Bratislava</v>
      </c>
      <c r="Q703" s="41" t="s">
        <v>302</v>
      </c>
      <c r="R703" s="41"/>
      <c r="S703" s="108" t="s">
        <v>1802</v>
      </c>
      <c r="T703" s="41" t="s">
        <v>1934</v>
      </c>
      <c r="U703" s="41" t="s">
        <v>1803</v>
      </c>
      <c r="V703" s="41"/>
      <c r="W703" s="46"/>
      <c r="X703" s="46"/>
      <c r="Y703" s="62"/>
    </row>
    <row r="704" spans="1:25" ht="45" x14ac:dyDescent="0.25">
      <c r="A704" s="41">
        <v>710</v>
      </c>
      <c r="B704" s="41" t="s">
        <v>2617</v>
      </c>
      <c r="C704" s="41"/>
      <c r="D704" s="41" t="s">
        <v>9806</v>
      </c>
      <c r="E704" s="41" t="s">
        <v>9875</v>
      </c>
      <c r="F704" s="41" t="s">
        <v>5496</v>
      </c>
      <c r="G704" s="41"/>
      <c r="H704" s="41" t="s">
        <v>4050</v>
      </c>
      <c r="I704" s="41" t="s">
        <v>4920</v>
      </c>
      <c r="J704" s="41" t="s">
        <v>3615</v>
      </c>
      <c r="K704" s="41" t="s">
        <v>3616</v>
      </c>
      <c r="L704" s="41"/>
      <c r="M704" s="41" t="s">
        <v>2618</v>
      </c>
      <c r="N704" s="41"/>
      <c r="O704" s="41"/>
      <c r="P704" s="42" t="str">
        <f t="shared" si="12"/>
        <v>Dunajská Streda</v>
      </c>
      <c r="Q704" s="41" t="s">
        <v>2619</v>
      </c>
      <c r="R704" s="41"/>
      <c r="S704" s="108" t="s">
        <v>2739</v>
      </c>
      <c r="T704" s="43" t="s">
        <v>580</v>
      </c>
      <c r="U704" s="41" t="s">
        <v>2740</v>
      </c>
      <c r="V704" s="41"/>
      <c r="W704" s="43"/>
      <c r="X704" s="43"/>
      <c r="Y704" s="44"/>
    </row>
    <row r="705" spans="1:25" ht="75" x14ac:dyDescent="0.25">
      <c r="A705" s="41">
        <v>711</v>
      </c>
      <c r="B705" s="41" t="s">
        <v>1581</v>
      </c>
      <c r="C705" s="41"/>
      <c r="D705" s="41" t="s">
        <v>8171</v>
      </c>
      <c r="E705" s="41" t="s">
        <v>8405</v>
      </c>
      <c r="F705" s="41"/>
      <c r="G705" s="41"/>
      <c r="H705" s="41"/>
      <c r="I705" s="41"/>
      <c r="J705" s="41"/>
      <c r="K705" s="41"/>
      <c r="L705" s="41" t="s">
        <v>1582</v>
      </c>
      <c r="M705" s="41" t="s">
        <v>1583</v>
      </c>
      <c r="N705" s="41"/>
      <c r="O705" s="41"/>
      <c r="P705" s="42">
        <f t="shared" si="12"/>
        <v>0</v>
      </c>
      <c r="Q705" s="41" t="s">
        <v>1584</v>
      </c>
      <c r="R705" s="41"/>
      <c r="S705" s="108" t="s">
        <v>2055</v>
      </c>
      <c r="T705" s="41" t="s">
        <v>1934</v>
      </c>
      <c r="U705" s="41" t="s">
        <v>1957</v>
      </c>
      <c r="V705" s="41"/>
      <c r="W705" s="43"/>
      <c r="X705" s="43"/>
      <c r="Y705" s="44"/>
    </row>
    <row r="706" spans="1:25" s="4" customFormat="1" ht="75" x14ac:dyDescent="0.25">
      <c r="A706" s="41">
        <v>712</v>
      </c>
      <c r="B706" s="41" t="s">
        <v>3311</v>
      </c>
      <c r="C706" s="41"/>
      <c r="D706" s="41" t="s">
        <v>11568</v>
      </c>
      <c r="E706" s="41" t="s">
        <v>11569</v>
      </c>
      <c r="F706" s="41" t="s">
        <v>5497</v>
      </c>
      <c r="G706" s="41"/>
      <c r="H706" s="41" t="s">
        <v>4045</v>
      </c>
      <c r="I706" s="41" t="s">
        <v>4258</v>
      </c>
      <c r="J706" s="41" t="s">
        <v>3634</v>
      </c>
      <c r="K706" s="41" t="s">
        <v>3577</v>
      </c>
      <c r="L706" s="41"/>
      <c r="M706" s="41" t="s">
        <v>1958</v>
      </c>
      <c r="N706" s="41"/>
      <c r="O706" s="41"/>
      <c r="P706" s="42" t="str">
        <f t="shared" si="12"/>
        <v>Bratislava</v>
      </c>
      <c r="Q706" s="41"/>
      <c r="R706" s="41"/>
      <c r="S706" s="108" t="s">
        <v>24</v>
      </c>
      <c r="T706" s="41" t="s">
        <v>1934</v>
      </c>
      <c r="U706" s="41"/>
      <c r="V706" s="41"/>
      <c r="W706" s="43"/>
      <c r="X706" s="43"/>
      <c r="Y706" s="44"/>
    </row>
    <row r="707" spans="1:25" ht="30" x14ac:dyDescent="0.25">
      <c r="A707" s="41">
        <v>713</v>
      </c>
      <c r="B707" s="41" t="s">
        <v>8320</v>
      </c>
      <c r="C707" s="71"/>
      <c r="D707" s="41" t="s">
        <v>9349</v>
      </c>
      <c r="E707" s="41" t="s">
        <v>8280</v>
      </c>
      <c r="F707" s="41" t="s">
        <v>5498</v>
      </c>
      <c r="G707" s="41">
        <v>44238355</v>
      </c>
      <c r="H707" s="41" t="s">
        <v>4026</v>
      </c>
      <c r="I707" s="41" t="s">
        <v>4921</v>
      </c>
      <c r="J707" s="41" t="s">
        <v>4004</v>
      </c>
      <c r="K707" s="41" t="s">
        <v>4005</v>
      </c>
      <c r="L707" s="41"/>
      <c r="M707" s="41" t="s">
        <v>550</v>
      </c>
      <c r="N707" s="41"/>
      <c r="O707" s="41"/>
      <c r="P707" s="42" t="str">
        <f t="shared" si="12"/>
        <v>Giraltovce</v>
      </c>
      <c r="Q707" s="41" t="s">
        <v>551</v>
      </c>
      <c r="R707" s="41"/>
      <c r="S707" s="108" t="s">
        <v>156</v>
      </c>
      <c r="T707" s="41" t="s">
        <v>157</v>
      </c>
      <c r="U707" s="41">
        <v>907180490</v>
      </c>
      <c r="V707" s="41"/>
      <c r="W707" s="43"/>
      <c r="X707" s="43"/>
      <c r="Y707" s="44"/>
    </row>
    <row r="708" spans="1:25" ht="75" x14ac:dyDescent="0.25">
      <c r="A708" s="41">
        <v>714</v>
      </c>
      <c r="B708" s="41" t="s">
        <v>921</v>
      </c>
      <c r="C708" s="41"/>
      <c r="D708" s="41" t="s">
        <v>9501</v>
      </c>
      <c r="E708" s="41" t="s">
        <v>9599</v>
      </c>
      <c r="F708" s="41" t="s">
        <v>5499</v>
      </c>
      <c r="G708" s="41">
        <v>36858978</v>
      </c>
      <c r="H708" s="41" t="s">
        <v>4922</v>
      </c>
      <c r="I708" s="41" t="s">
        <v>3653</v>
      </c>
      <c r="J708" s="41" t="s">
        <v>4224</v>
      </c>
      <c r="K708" s="41" t="s">
        <v>4225</v>
      </c>
      <c r="L708" s="41"/>
      <c r="M708" s="41" t="s">
        <v>922</v>
      </c>
      <c r="N708" s="41"/>
      <c r="O708" s="41"/>
      <c r="P708" s="42" t="str">
        <f t="shared" si="12"/>
        <v>Komárno</v>
      </c>
      <c r="Q708" s="41"/>
      <c r="R708" s="41"/>
      <c r="S708" s="108" t="s">
        <v>270</v>
      </c>
      <c r="T708" s="41" t="s">
        <v>1934</v>
      </c>
      <c r="U708" s="41" t="s">
        <v>271</v>
      </c>
      <c r="V708" s="41"/>
      <c r="W708" s="43"/>
      <c r="X708" s="43"/>
      <c r="Y708" s="44"/>
    </row>
    <row r="709" spans="1:25" ht="75" x14ac:dyDescent="0.25">
      <c r="A709" s="41">
        <v>715</v>
      </c>
      <c r="B709" s="41" t="s">
        <v>25</v>
      </c>
      <c r="C709" s="41"/>
      <c r="D709" s="41" t="s">
        <v>8386</v>
      </c>
      <c r="E709" s="41" t="s">
        <v>8406</v>
      </c>
      <c r="F709" s="41"/>
      <c r="G709" s="41" t="s">
        <v>14193</v>
      </c>
      <c r="H709" s="41"/>
      <c r="I709" s="41"/>
      <c r="J709" s="41"/>
      <c r="K709" s="41"/>
      <c r="L709" s="41" t="s">
        <v>26</v>
      </c>
      <c r="M709" s="41" t="s">
        <v>27</v>
      </c>
      <c r="N709" s="41"/>
      <c r="O709" s="41"/>
      <c r="P709" s="42">
        <f t="shared" si="12"/>
        <v>0</v>
      </c>
      <c r="Q709" s="41" t="s">
        <v>28</v>
      </c>
      <c r="R709" s="41"/>
      <c r="S709" s="108" t="s">
        <v>29</v>
      </c>
      <c r="T709" s="41" t="s">
        <v>1934</v>
      </c>
      <c r="U709" s="41">
        <v>903618816</v>
      </c>
      <c r="V709" s="41"/>
      <c r="W709" s="43"/>
      <c r="X709" s="43"/>
      <c r="Y709" s="44"/>
    </row>
    <row r="710" spans="1:25" ht="45" x14ac:dyDescent="0.25">
      <c r="A710" s="41">
        <v>716</v>
      </c>
      <c r="B710" s="41" t="s">
        <v>30</v>
      </c>
      <c r="C710" s="41"/>
      <c r="D710" s="41" t="s">
        <v>9123</v>
      </c>
      <c r="E710" s="41" t="s">
        <v>9178</v>
      </c>
      <c r="F710" s="41" t="s">
        <v>5500</v>
      </c>
      <c r="G710" s="41" t="s">
        <v>15852</v>
      </c>
      <c r="H710" s="41" t="s">
        <v>3951</v>
      </c>
      <c r="I710" s="41" t="s">
        <v>4669</v>
      </c>
      <c r="J710" s="41" t="s">
        <v>3694</v>
      </c>
      <c r="K710" s="41" t="s">
        <v>3695</v>
      </c>
      <c r="L710" s="41"/>
      <c r="M710" s="41" t="s">
        <v>31</v>
      </c>
      <c r="N710" s="41"/>
      <c r="O710" s="41"/>
      <c r="P710" s="42" t="str">
        <f t="shared" si="12"/>
        <v>Prešov</v>
      </c>
      <c r="Q710" s="41" t="s">
        <v>32</v>
      </c>
      <c r="R710" s="41"/>
      <c r="S710" s="108" t="s">
        <v>298</v>
      </c>
      <c r="T710" s="41" t="s">
        <v>299</v>
      </c>
      <c r="U710" s="41" t="s">
        <v>300</v>
      </c>
      <c r="V710" s="41"/>
      <c r="W710" s="43"/>
      <c r="X710" s="43"/>
      <c r="Y710" s="44"/>
    </row>
    <row r="711" spans="1:25" ht="75" x14ac:dyDescent="0.25">
      <c r="A711" s="41">
        <v>717</v>
      </c>
      <c r="B711" s="41" t="s">
        <v>349</v>
      </c>
      <c r="C711" s="41"/>
      <c r="D711" s="41" t="s">
        <v>9147</v>
      </c>
      <c r="E711" s="41" t="s">
        <v>9177</v>
      </c>
      <c r="F711" s="41" t="s">
        <v>5501</v>
      </c>
      <c r="G711" s="41"/>
      <c r="H711" s="41" t="s">
        <v>4738</v>
      </c>
      <c r="I711" s="41" t="s">
        <v>4739</v>
      </c>
      <c r="J711" s="41" t="s">
        <v>4224</v>
      </c>
      <c r="K711" s="41" t="s">
        <v>4225</v>
      </c>
      <c r="L711" s="41"/>
      <c r="M711" s="41" t="s">
        <v>1731</v>
      </c>
      <c r="N711" s="41"/>
      <c r="O711" s="41"/>
      <c r="P711" s="42" t="str">
        <f t="shared" si="12"/>
        <v>Komárno</v>
      </c>
      <c r="Q711" s="41" t="s">
        <v>1732</v>
      </c>
      <c r="R711" s="41"/>
      <c r="S711" s="108" t="s">
        <v>1792</v>
      </c>
      <c r="T711" s="41" t="s">
        <v>1934</v>
      </c>
      <c r="U711" s="41">
        <v>911107665</v>
      </c>
      <c r="V711" s="41"/>
      <c r="W711" s="43"/>
      <c r="X711" s="43"/>
      <c r="Y711" s="44"/>
    </row>
    <row r="712" spans="1:25" ht="75" x14ac:dyDescent="0.25">
      <c r="A712" s="41">
        <v>718</v>
      </c>
      <c r="B712" s="41" t="s">
        <v>1595</v>
      </c>
      <c r="C712" s="41"/>
      <c r="D712" s="41" t="s">
        <v>9294</v>
      </c>
      <c r="E712" s="41" t="s">
        <v>9295</v>
      </c>
      <c r="F712" s="41" t="s">
        <v>5502</v>
      </c>
      <c r="G712" s="41" t="s">
        <v>14192</v>
      </c>
      <c r="H712" s="41" t="s">
        <v>4923</v>
      </c>
      <c r="I712" s="41" t="s">
        <v>3762</v>
      </c>
      <c r="J712" s="41" t="s">
        <v>4299</v>
      </c>
      <c r="K712" s="41" t="s">
        <v>4300</v>
      </c>
      <c r="L712" s="41"/>
      <c r="M712" s="41" t="s">
        <v>2483</v>
      </c>
      <c r="N712" s="41"/>
      <c r="O712" s="41"/>
      <c r="P712" s="42" t="str">
        <f t="shared" si="12"/>
        <v>Zvolen</v>
      </c>
      <c r="Q712" s="41" t="s">
        <v>2484</v>
      </c>
      <c r="R712" s="41"/>
      <c r="S712" s="108" t="s">
        <v>1962</v>
      </c>
      <c r="T712" s="41" t="s">
        <v>1934</v>
      </c>
      <c r="U712" s="41">
        <v>905242974</v>
      </c>
      <c r="V712" s="41"/>
      <c r="W712" s="43"/>
      <c r="X712" s="43"/>
      <c r="Y712" s="44"/>
    </row>
    <row r="713" spans="1:25" ht="75" x14ac:dyDescent="0.25">
      <c r="A713" s="41">
        <v>719</v>
      </c>
      <c r="B713" s="41" t="s">
        <v>227</v>
      </c>
      <c r="C713" s="41"/>
      <c r="D713" s="41" t="s">
        <v>9147</v>
      </c>
      <c r="E713" s="41" t="s">
        <v>9176</v>
      </c>
      <c r="F713" s="41" t="s">
        <v>5503</v>
      </c>
      <c r="G713" s="41">
        <v>44122675</v>
      </c>
      <c r="H713" s="41" t="s">
        <v>4924</v>
      </c>
      <c r="I713" s="41" t="s">
        <v>4925</v>
      </c>
      <c r="J713" s="41" t="s">
        <v>4291</v>
      </c>
      <c r="K713" s="41" t="s">
        <v>4292</v>
      </c>
      <c r="L713" s="41"/>
      <c r="M713" s="41" t="s">
        <v>228</v>
      </c>
      <c r="N713" s="41"/>
      <c r="O713" s="41"/>
      <c r="P713" s="42" t="str">
        <f t="shared" si="12"/>
        <v>Prievidza</v>
      </c>
      <c r="Q713" s="41" t="s">
        <v>229</v>
      </c>
      <c r="R713" s="41"/>
      <c r="S713" s="108" t="s">
        <v>230</v>
      </c>
      <c r="T713" s="41" t="s">
        <v>1934</v>
      </c>
      <c r="U713" s="41" t="s">
        <v>231</v>
      </c>
      <c r="V713" s="41"/>
      <c r="W713" s="43"/>
      <c r="X713" s="43"/>
      <c r="Y713" s="44"/>
    </row>
    <row r="714" spans="1:25" ht="75" x14ac:dyDescent="0.25">
      <c r="A714" s="41">
        <v>720</v>
      </c>
      <c r="B714" s="41" t="s">
        <v>272</v>
      </c>
      <c r="C714" s="41" t="s">
        <v>8451</v>
      </c>
      <c r="D714" s="41" t="s">
        <v>12538</v>
      </c>
      <c r="E714" s="41" t="s">
        <v>12598</v>
      </c>
      <c r="F714" s="41" t="s">
        <v>6944</v>
      </c>
      <c r="G714" s="41">
        <v>36543772</v>
      </c>
      <c r="H714" s="41" t="s">
        <v>3586</v>
      </c>
      <c r="I714" s="41" t="s">
        <v>8452</v>
      </c>
      <c r="J714" s="41" t="s">
        <v>6346</v>
      </c>
      <c r="K714" s="41" t="s">
        <v>3720</v>
      </c>
      <c r="L714" s="41"/>
      <c r="M714" s="41" t="s">
        <v>3586</v>
      </c>
      <c r="N714" s="41" t="s">
        <v>8452</v>
      </c>
      <c r="O714" s="41" t="s">
        <v>6346</v>
      </c>
      <c r="P714" s="42" t="str">
        <f t="shared" si="12"/>
        <v>Trnava</v>
      </c>
      <c r="Q714" s="41" t="s">
        <v>273</v>
      </c>
      <c r="R714" s="41"/>
      <c r="S714" s="108" t="s">
        <v>731</v>
      </c>
      <c r="T714" s="41" t="s">
        <v>1934</v>
      </c>
      <c r="U714" s="41" t="s">
        <v>6945</v>
      </c>
      <c r="V714" s="41"/>
      <c r="W714" s="46" t="s">
        <v>6946</v>
      </c>
      <c r="X714" s="47" t="s">
        <v>6947</v>
      </c>
      <c r="Y714" s="48" t="s">
        <v>6948</v>
      </c>
    </row>
    <row r="715" spans="1:25" ht="75" x14ac:dyDescent="0.25">
      <c r="A715" s="41">
        <v>721</v>
      </c>
      <c r="B715" s="41" t="s">
        <v>946</v>
      </c>
      <c r="C715" s="41"/>
      <c r="D715" s="41" t="s">
        <v>8022</v>
      </c>
      <c r="E715" s="41" t="s">
        <v>8688</v>
      </c>
      <c r="F715" s="41" t="s">
        <v>4929</v>
      </c>
      <c r="G715" s="41">
        <v>44269510</v>
      </c>
      <c r="H715" s="41" t="s">
        <v>3595</v>
      </c>
      <c r="I715" s="41" t="s">
        <v>4926</v>
      </c>
      <c r="J715" s="41" t="s">
        <v>4927</v>
      </c>
      <c r="K715" s="41" t="s">
        <v>4928</v>
      </c>
      <c r="L715" s="41"/>
      <c r="M715" s="41" t="s">
        <v>947</v>
      </c>
      <c r="N715" s="41"/>
      <c r="O715" s="41"/>
      <c r="P715" s="42" t="str">
        <f t="shared" si="12"/>
        <v>Čierny Brod</v>
      </c>
      <c r="Q715" s="41" t="s">
        <v>948</v>
      </c>
      <c r="R715" s="41"/>
      <c r="S715" s="108" t="s">
        <v>949</v>
      </c>
      <c r="T715" s="41" t="s">
        <v>1934</v>
      </c>
      <c r="U715" s="41" t="s">
        <v>950</v>
      </c>
      <c r="V715" s="41"/>
      <c r="W715" s="43"/>
      <c r="X715" s="43"/>
      <c r="Y715" s="44"/>
    </row>
    <row r="716" spans="1:25" ht="75" x14ac:dyDescent="0.25">
      <c r="A716" s="41">
        <v>722</v>
      </c>
      <c r="B716" s="41" t="s">
        <v>3427</v>
      </c>
      <c r="C716" s="41"/>
      <c r="D716" s="41" t="s">
        <v>9132</v>
      </c>
      <c r="E716" s="41" t="s">
        <v>9175</v>
      </c>
      <c r="F716" s="41" t="s">
        <v>5504</v>
      </c>
      <c r="G716" s="41">
        <v>36705209</v>
      </c>
      <c r="H716" s="41" t="s">
        <v>4572</v>
      </c>
      <c r="I716" s="41" t="s">
        <v>4231</v>
      </c>
      <c r="J716" s="41" t="s">
        <v>4930</v>
      </c>
      <c r="K716" s="41" t="s">
        <v>4931</v>
      </c>
      <c r="L716" s="41"/>
      <c r="M716" s="41" t="s">
        <v>323</v>
      </c>
      <c r="N716" s="41"/>
      <c r="O716" s="41"/>
      <c r="P716" s="42" t="str">
        <f t="shared" si="12"/>
        <v>Stará Ľubovňa</v>
      </c>
      <c r="Q716" s="41" t="s">
        <v>681</v>
      </c>
      <c r="R716" s="41"/>
      <c r="S716" s="108" t="s">
        <v>3428</v>
      </c>
      <c r="T716" s="41" t="s">
        <v>682</v>
      </c>
      <c r="U716" s="41">
        <v>915948003</v>
      </c>
      <c r="V716" s="41"/>
      <c r="W716" s="43"/>
      <c r="X716" s="43"/>
      <c r="Y716" s="44"/>
    </row>
    <row r="717" spans="1:25" s="4" customFormat="1" ht="75" x14ac:dyDescent="0.25">
      <c r="A717" s="41">
        <v>723</v>
      </c>
      <c r="B717" s="41" t="s">
        <v>3931</v>
      </c>
      <c r="C717" s="41"/>
      <c r="D717" s="41" t="s">
        <v>11570</v>
      </c>
      <c r="E717" s="41" t="s">
        <v>11571</v>
      </c>
      <c r="F717" s="41" t="s">
        <v>5505</v>
      </c>
      <c r="G717" s="41">
        <v>44264500</v>
      </c>
      <c r="H717" s="41" t="s">
        <v>4932</v>
      </c>
      <c r="I717" s="41" t="s">
        <v>4933</v>
      </c>
      <c r="J717" s="41" t="s">
        <v>4287</v>
      </c>
      <c r="K717" s="41" t="s">
        <v>4288</v>
      </c>
      <c r="L717" s="41"/>
      <c r="M717" s="41" t="s">
        <v>943</v>
      </c>
      <c r="N717" s="41"/>
      <c r="O717" s="41"/>
      <c r="P717" s="42" t="str">
        <f t="shared" si="12"/>
        <v>Piešťany</v>
      </c>
      <c r="Q717" s="41" t="s">
        <v>944</v>
      </c>
      <c r="R717" s="41"/>
      <c r="S717" s="108" t="s">
        <v>945</v>
      </c>
      <c r="T717" s="41" t="s">
        <v>1934</v>
      </c>
      <c r="U717" s="41"/>
      <c r="V717" s="41"/>
      <c r="W717" s="43"/>
      <c r="X717" s="43"/>
      <c r="Y717" s="44"/>
    </row>
    <row r="718" spans="1:25" ht="75" x14ac:dyDescent="0.25">
      <c r="A718" s="41">
        <v>724</v>
      </c>
      <c r="B718" s="41" t="s">
        <v>3133</v>
      </c>
      <c r="C718" s="41"/>
      <c r="D718" s="41" t="s">
        <v>10352</v>
      </c>
      <c r="E718" s="41" t="s">
        <v>10395</v>
      </c>
      <c r="F718" s="41" t="s">
        <v>5506</v>
      </c>
      <c r="G718" s="41">
        <v>36367117</v>
      </c>
      <c r="H718" s="41" t="s">
        <v>4934</v>
      </c>
      <c r="I718" s="41" t="s">
        <v>4935</v>
      </c>
      <c r="J718" s="41" t="s">
        <v>4749</v>
      </c>
      <c r="K718" s="41" t="s">
        <v>4750</v>
      </c>
      <c r="L718" s="41"/>
      <c r="M718" s="41" t="s">
        <v>3134</v>
      </c>
      <c r="N718" s="41"/>
      <c r="O718" s="41"/>
      <c r="P718" s="42" t="str">
        <f t="shared" si="12"/>
        <v>Rožňava</v>
      </c>
      <c r="Q718" s="41" t="s">
        <v>1675</v>
      </c>
      <c r="R718" s="41"/>
      <c r="S718" s="108" t="s">
        <v>3932</v>
      </c>
      <c r="T718" s="41" t="s">
        <v>1934</v>
      </c>
      <c r="U718" s="41" t="s">
        <v>1190</v>
      </c>
      <c r="V718" s="41"/>
      <c r="W718" s="43"/>
      <c r="X718" s="43"/>
      <c r="Y718" s="44"/>
    </row>
    <row r="719" spans="1:25" ht="75" x14ac:dyDescent="0.25">
      <c r="A719" s="41">
        <v>725</v>
      </c>
      <c r="B719" s="41" t="s">
        <v>3185</v>
      </c>
      <c r="C719" s="41"/>
      <c r="D719" s="41" t="s">
        <v>10934</v>
      </c>
      <c r="E719" s="41" t="s">
        <v>10935</v>
      </c>
      <c r="F719" s="41"/>
      <c r="G719" s="41"/>
      <c r="H719" s="41"/>
      <c r="I719" s="41"/>
      <c r="J719" s="41"/>
      <c r="K719" s="41"/>
      <c r="L719" s="41" t="s">
        <v>970</v>
      </c>
      <c r="M719" s="41" t="s">
        <v>1462</v>
      </c>
      <c r="N719" s="41"/>
      <c r="O719" s="41"/>
      <c r="P719" s="42">
        <f t="shared" si="12"/>
        <v>0</v>
      </c>
      <c r="Q719" s="41" t="s">
        <v>1463</v>
      </c>
      <c r="R719" s="41"/>
      <c r="S719" s="108" t="s">
        <v>1464</v>
      </c>
      <c r="T719" s="41" t="s">
        <v>1934</v>
      </c>
      <c r="U719" s="41">
        <v>905325919</v>
      </c>
      <c r="V719" s="41"/>
      <c r="W719" s="43"/>
      <c r="X719" s="43"/>
      <c r="Y719" s="44"/>
    </row>
    <row r="720" spans="1:25" ht="90" x14ac:dyDescent="0.25">
      <c r="A720" s="41">
        <v>726</v>
      </c>
      <c r="B720" s="41" t="s">
        <v>1490</v>
      </c>
      <c r="C720" s="41"/>
      <c r="D720" s="41" t="s">
        <v>8046</v>
      </c>
      <c r="E720" s="41" t="s">
        <v>8687</v>
      </c>
      <c r="F720" s="41"/>
      <c r="G720" s="41"/>
      <c r="H720" s="41"/>
      <c r="I720" s="41"/>
      <c r="J720" s="41"/>
      <c r="K720" s="41"/>
      <c r="L720" s="41" t="s">
        <v>1491</v>
      </c>
      <c r="M720" s="41" t="s">
        <v>1492</v>
      </c>
      <c r="N720" s="41"/>
      <c r="O720" s="41"/>
      <c r="P720" s="42">
        <f t="shared" si="12"/>
        <v>0</v>
      </c>
      <c r="Q720" s="41" t="s">
        <v>1493</v>
      </c>
      <c r="R720" s="41"/>
      <c r="S720" s="108" t="s">
        <v>1495</v>
      </c>
      <c r="T720" s="41" t="s">
        <v>1934</v>
      </c>
      <c r="U720" s="41" t="s">
        <v>1494</v>
      </c>
      <c r="V720" s="41"/>
      <c r="W720" s="43"/>
      <c r="X720" s="43"/>
      <c r="Y720" s="44"/>
    </row>
    <row r="721" spans="1:25" ht="45" x14ac:dyDescent="0.25">
      <c r="A721" s="41">
        <v>727</v>
      </c>
      <c r="B721" s="41" t="s">
        <v>1754</v>
      </c>
      <c r="C721" s="41"/>
      <c r="D721" s="41" t="s">
        <v>9506</v>
      </c>
      <c r="E721" s="41" t="s">
        <v>9531</v>
      </c>
      <c r="F721" s="41" t="s">
        <v>5507</v>
      </c>
      <c r="G721" s="41"/>
      <c r="H721" s="41" t="s">
        <v>4936</v>
      </c>
      <c r="I721" s="41" t="s">
        <v>4937</v>
      </c>
      <c r="J721" s="41" t="s">
        <v>4143</v>
      </c>
      <c r="K721" s="41" t="s">
        <v>3577</v>
      </c>
      <c r="L721" s="41"/>
      <c r="M721" s="41" t="s">
        <v>1293</v>
      </c>
      <c r="N721" s="41"/>
      <c r="O721" s="41"/>
      <c r="P721" s="42" t="str">
        <f t="shared" si="12"/>
        <v>Bratislava</v>
      </c>
      <c r="Q721" s="41" t="s">
        <v>1294</v>
      </c>
      <c r="R721" s="41"/>
      <c r="S721" s="108" t="s">
        <v>1295</v>
      </c>
      <c r="T721" s="41" t="s">
        <v>2601</v>
      </c>
      <c r="U721" s="41" t="s">
        <v>1296</v>
      </c>
      <c r="V721" s="41"/>
      <c r="W721" s="43"/>
      <c r="X721" s="43"/>
      <c r="Y721" s="44"/>
    </row>
    <row r="722" spans="1:25" ht="75" x14ac:dyDescent="0.25">
      <c r="A722" s="41">
        <v>728</v>
      </c>
      <c r="B722" s="41" t="s">
        <v>683</v>
      </c>
      <c r="C722" s="41"/>
      <c r="D722" s="41" t="s">
        <v>8022</v>
      </c>
      <c r="E722" s="41" t="s">
        <v>8686</v>
      </c>
      <c r="F722" s="41" t="s">
        <v>5508</v>
      </c>
      <c r="G722" s="41">
        <v>44090064</v>
      </c>
      <c r="H722" s="41" t="s">
        <v>3729</v>
      </c>
      <c r="I722" s="41" t="s">
        <v>4113</v>
      </c>
      <c r="J722" s="41" t="s">
        <v>3592</v>
      </c>
      <c r="K722" s="41" t="s">
        <v>3579</v>
      </c>
      <c r="L722" s="41"/>
      <c r="M722" s="41" t="s">
        <v>182</v>
      </c>
      <c r="N722" s="41"/>
      <c r="O722" s="41"/>
      <c r="P722" s="42" t="str">
        <f t="shared" si="12"/>
        <v>Bardejov</v>
      </c>
      <c r="Q722" s="41" t="s">
        <v>73</v>
      </c>
      <c r="R722" s="41"/>
      <c r="S722" s="108" t="s">
        <v>74</v>
      </c>
      <c r="T722" s="41" t="s">
        <v>75</v>
      </c>
      <c r="U722" s="41" t="s">
        <v>76</v>
      </c>
      <c r="V722" s="41"/>
      <c r="W722" s="43"/>
      <c r="X722" s="43"/>
      <c r="Y722" s="44"/>
    </row>
    <row r="723" spans="1:25" ht="75" x14ac:dyDescent="0.25">
      <c r="A723" s="41">
        <v>729</v>
      </c>
      <c r="B723" s="41" t="s">
        <v>491</v>
      </c>
      <c r="C723" s="41"/>
      <c r="D723" s="41" t="s">
        <v>8793</v>
      </c>
      <c r="E723" s="41" t="s">
        <v>8794</v>
      </c>
      <c r="F723" s="41" t="s">
        <v>5509</v>
      </c>
      <c r="G723" s="41">
        <v>36417696</v>
      </c>
      <c r="H723" s="41" t="s">
        <v>4938</v>
      </c>
      <c r="I723" s="41" t="s">
        <v>4327</v>
      </c>
      <c r="J723" s="41" t="s">
        <v>4705</v>
      </c>
      <c r="K723" s="41" t="s">
        <v>4939</v>
      </c>
      <c r="L723" s="41"/>
      <c r="M723" s="41" t="s">
        <v>492</v>
      </c>
      <c r="N723" s="41"/>
      <c r="O723" s="41"/>
      <c r="P723" s="42" t="str">
        <f t="shared" si="12"/>
        <v>Vysoká nad Kysucou</v>
      </c>
      <c r="Q723" s="41" t="s">
        <v>493</v>
      </c>
      <c r="R723" s="41"/>
      <c r="S723" s="108" t="s">
        <v>494</v>
      </c>
      <c r="T723" s="41" t="s">
        <v>495</v>
      </c>
      <c r="U723" s="41" t="s">
        <v>496</v>
      </c>
      <c r="V723" s="41"/>
      <c r="W723" s="43"/>
      <c r="X723" s="43"/>
      <c r="Y723" s="44"/>
    </row>
    <row r="724" spans="1:25" ht="75" x14ac:dyDescent="0.25">
      <c r="A724" s="41">
        <v>730</v>
      </c>
      <c r="B724" s="41" t="s">
        <v>497</v>
      </c>
      <c r="C724" s="41"/>
      <c r="D724" s="41" t="s">
        <v>9611</v>
      </c>
      <c r="E724" s="41" t="s">
        <v>9690</v>
      </c>
      <c r="F724" s="41" t="s">
        <v>5510</v>
      </c>
      <c r="G724" s="41">
        <v>36778711</v>
      </c>
      <c r="H724" s="41" t="s">
        <v>4940</v>
      </c>
      <c r="I724" s="41" t="s">
        <v>4498</v>
      </c>
      <c r="J724" s="41" t="s">
        <v>4224</v>
      </c>
      <c r="K724" s="41" t="s">
        <v>4225</v>
      </c>
      <c r="L724" s="41"/>
      <c r="M724" s="41" t="s">
        <v>1053</v>
      </c>
      <c r="N724" s="41"/>
      <c r="O724" s="41"/>
      <c r="P724" s="42" t="str">
        <f t="shared" si="12"/>
        <v>Komárno</v>
      </c>
      <c r="Q724" s="41" t="s">
        <v>1054</v>
      </c>
      <c r="R724" s="41"/>
      <c r="S724" s="108" t="s">
        <v>303</v>
      </c>
      <c r="T724" s="41" t="s">
        <v>1934</v>
      </c>
      <c r="U724" s="41">
        <v>905377995</v>
      </c>
      <c r="V724" s="41"/>
      <c r="W724" s="43"/>
      <c r="X724" s="43"/>
      <c r="Y724" s="44"/>
    </row>
    <row r="725" spans="1:25" ht="75" x14ac:dyDescent="0.25">
      <c r="A725" s="41">
        <v>731</v>
      </c>
      <c r="B725" s="41" t="s">
        <v>77</v>
      </c>
      <c r="C725" s="41"/>
      <c r="D725" s="41" t="s">
        <v>6431</v>
      </c>
      <c r="E725" s="41" t="s">
        <v>6432</v>
      </c>
      <c r="F725" s="41" t="s">
        <v>5511</v>
      </c>
      <c r="G725" s="41">
        <v>44202920</v>
      </c>
      <c r="H725" s="41" t="s">
        <v>3595</v>
      </c>
      <c r="I725" s="41" t="s">
        <v>3762</v>
      </c>
      <c r="J725" s="41" t="s">
        <v>4941</v>
      </c>
      <c r="K725" s="41" t="s">
        <v>4942</v>
      </c>
      <c r="L725" s="41"/>
      <c r="M725" s="41" t="s">
        <v>844</v>
      </c>
      <c r="N725" s="41"/>
      <c r="O725" s="41"/>
      <c r="P725" s="42" t="str">
        <f t="shared" ref="P725:P788" si="13">K725</f>
        <v>Lazany</v>
      </c>
      <c r="Q725" s="41" t="s">
        <v>6433</v>
      </c>
      <c r="R725" s="41" t="s">
        <v>6434</v>
      </c>
      <c r="S725" s="108" t="s">
        <v>689</v>
      </c>
      <c r="T725" s="41" t="s">
        <v>75</v>
      </c>
      <c r="U725" s="41">
        <v>903703998</v>
      </c>
      <c r="V725" s="41"/>
      <c r="W725" s="43"/>
      <c r="X725" s="43"/>
      <c r="Y725" s="44"/>
    </row>
    <row r="726" spans="1:25" ht="75" x14ac:dyDescent="0.25">
      <c r="A726" s="41">
        <v>732</v>
      </c>
      <c r="B726" s="41" t="s">
        <v>1277</v>
      </c>
      <c r="C726" s="41"/>
      <c r="D726" s="41" t="s">
        <v>9490</v>
      </c>
      <c r="E726" s="41" t="s">
        <v>9532</v>
      </c>
      <c r="F726" s="41" t="s">
        <v>5512</v>
      </c>
      <c r="G726" s="41">
        <v>36215287</v>
      </c>
      <c r="H726" s="41" t="s">
        <v>4943</v>
      </c>
      <c r="I726" s="41" t="s">
        <v>3965</v>
      </c>
      <c r="J726" s="41" t="s">
        <v>4093</v>
      </c>
      <c r="K726" s="41" t="s">
        <v>3655</v>
      </c>
      <c r="L726" s="41"/>
      <c r="M726" s="41" t="s">
        <v>1278</v>
      </c>
      <c r="N726" s="41"/>
      <c r="O726" s="41"/>
      <c r="P726" s="42" t="str">
        <f t="shared" si="13"/>
        <v>Košice</v>
      </c>
      <c r="Q726" s="41" t="s">
        <v>1279</v>
      </c>
      <c r="R726" s="41"/>
      <c r="S726" s="108" t="s">
        <v>351</v>
      </c>
      <c r="T726" s="41" t="s">
        <v>1934</v>
      </c>
      <c r="U726" s="41">
        <v>905446651</v>
      </c>
      <c r="V726" s="41"/>
      <c r="W726" s="43"/>
      <c r="X726" s="43"/>
      <c r="Y726" s="44"/>
    </row>
    <row r="727" spans="1:25" ht="105" x14ac:dyDescent="0.25">
      <c r="A727" s="41">
        <v>733</v>
      </c>
      <c r="B727" s="41" t="s">
        <v>1258</v>
      </c>
      <c r="C727" s="41"/>
      <c r="D727" s="41" t="s">
        <v>9506</v>
      </c>
      <c r="E727" s="41" t="s">
        <v>9865</v>
      </c>
      <c r="F727" s="41" t="s">
        <v>5513</v>
      </c>
      <c r="G727" s="41">
        <v>36206938</v>
      </c>
      <c r="H727" s="41" t="s">
        <v>4944</v>
      </c>
      <c r="I727" s="41" t="s">
        <v>4945</v>
      </c>
      <c r="J727" s="41" t="s">
        <v>4450</v>
      </c>
      <c r="K727" s="41" t="s">
        <v>4451</v>
      </c>
      <c r="L727" s="41"/>
      <c r="M727" s="41" t="s">
        <v>1259</v>
      </c>
      <c r="N727" s="41"/>
      <c r="O727" s="41"/>
      <c r="P727" s="42" t="str">
        <f t="shared" si="13"/>
        <v>Poprad</v>
      </c>
      <c r="Q727" s="41" t="s">
        <v>1260</v>
      </c>
      <c r="R727" s="41"/>
      <c r="S727" s="108" t="s">
        <v>2723</v>
      </c>
      <c r="T727" s="41" t="s">
        <v>1934</v>
      </c>
      <c r="U727" s="41" t="s">
        <v>2724</v>
      </c>
      <c r="V727" s="41"/>
      <c r="W727" s="43"/>
      <c r="X727" s="43"/>
      <c r="Y727" s="44"/>
    </row>
    <row r="728" spans="1:25" ht="75" x14ac:dyDescent="0.25">
      <c r="A728" s="41">
        <v>734</v>
      </c>
      <c r="B728" s="41" t="s">
        <v>2974</v>
      </c>
      <c r="C728" s="41"/>
      <c r="D728" s="41" t="s">
        <v>9611</v>
      </c>
      <c r="E728" s="41" t="s">
        <v>9886</v>
      </c>
      <c r="F728" s="41" t="s">
        <v>5514</v>
      </c>
      <c r="G728" s="41">
        <v>43825184</v>
      </c>
      <c r="H728" s="41" t="s">
        <v>4339</v>
      </c>
      <c r="I728" s="41" t="s">
        <v>3698</v>
      </c>
      <c r="J728" s="41" t="s">
        <v>3985</v>
      </c>
      <c r="K728" s="41" t="s">
        <v>3577</v>
      </c>
      <c r="L728" s="41"/>
      <c r="M728" s="41" t="s">
        <v>2975</v>
      </c>
      <c r="N728" s="41"/>
      <c r="O728" s="41"/>
      <c r="P728" s="42" t="str">
        <f t="shared" si="13"/>
        <v>Bratislava</v>
      </c>
      <c r="Q728" s="41" t="s">
        <v>2976</v>
      </c>
      <c r="R728" s="41"/>
      <c r="S728" s="108" t="s">
        <v>1085</v>
      </c>
      <c r="T728" s="41" t="s">
        <v>1086</v>
      </c>
      <c r="U728" s="41" t="s">
        <v>1087</v>
      </c>
      <c r="V728" s="41"/>
      <c r="W728" s="43"/>
      <c r="X728" s="43"/>
      <c r="Y728" s="44"/>
    </row>
    <row r="729" spans="1:25" ht="75" x14ac:dyDescent="0.25">
      <c r="A729" s="41">
        <v>735</v>
      </c>
      <c r="B729" s="41" t="s">
        <v>352</v>
      </c>
      <c r="C729" s="41"/>
      <c r="D729" s="41" t="s">
        <v>9527</v>
      </c>
      <c r="E729" s="41" t="s">
        <v>9528</v>
      </c>
      <c r="F729" s="41" t="s">
        <v>5515</v>
      </c>
      <c r="G729" s="41">
        <v>44362137</v>
      </c>
      <c r="H729" s="41" t="s">
        <v>4946</v>
      </c>
      <c r="I729" s="41" t="s">
        <v>4947</v>
      </c>
      <c r="J729" s="41" t="s">
        <v>4948</v>
      </c>
      <c r="K729" s="41" t="s">
        <v>3577</v>
      </c>
      <c r="L729" s="41"/>
      <c r="M729" s="41" t="s">
        <v>353</v>
      </c>
      <c r="N729" s="41"/>
      <c r="O729" s="41"/>
      <c r="P729" s="42" t="str">
        <f t="shared" si="13"/>
        <v>Bratislava</v>
      </c>
      <c r="Q729" s="41" t="s">
        <v>1280</v>
      </c>
      <c r="R729" s="41"/>
      <c r="S729" s="108" t="s">
        <v>1730</v>
      </c>
      <c r="T729" s="41" t="s">
        <v>1934</v>
      </c>
      <c r="U729" s="41">
        <v>43639424</v>
      </c>
      <c r="V729" s="41"/>
      <c r="W729" s="43"/>
      <c r="X729" s="43"/>
      <c r="Y729" s="44"/>
    </row>
    <row r="730" spans="1:25" ht="75" x14ac:dyDescent="0.25">
      <c r="A730" s="41">
        <v>736</v>
      </c>
      <c r="B730" s="41" t="s">
        <v>3933</v>
      </c>
      <c r="C730" s="41"/>
      <c r="D730" s="41" t="s">
        <v>10412</v>
      </c>
      <c r="E730" s="41" t="s">
        <v>10424</v>
      </c>
      <c r="F730" s="41" t="s">
        <v>5516</v>
      </c>
      <c r="G730" s="41">
        <v>36774642</v>
      </c>
      <c r="H730" s="41" t="s">
        <v>3669</v>
      </c>
      <c r="I730" s="41" t="s">
        <v>4949</v>
      </c>
      <c r="J730" s="41" t="s">
        <v>4133</v>
      </c>
      <c r="K730" s="41" t="s">
        <v>4134</v>
      </c>
      <c r="L730" s="41"/>
      <c r="M730" s="41" t="s">
        <v>364</v>
      </c>
      <c r="N730" s="41"/>
      <c r="O730" s="41"/>
      <c r="P730" s="42" t="str">
        <f t="shared" si="13"/>
        <v>Trebišov</v>
      </c>
      <c r="Q730" s="41" t="s">
        <v>1497</v>
      </c>
      <c r="R730" s="41"/>
      <c r="S730" s="108" t="s">
        <v>1498</v>
      </c>
      <c r="T730" s="41" t="s">
        <v>75</v>
      </c>
      <c r="U730" s="41" t="s">
        <v>1499</v>
      </c>
      <c r="V730" s="41"/>
      <c r="W730" s="43"/>
      <c r="X730" s="43"/>
      <c r="Y730" s="44"/>
    </row>
    <row r="731" spans="1:25" ht="75" x14ac:dyDescent="0.25">
      <c r="A731" s="41">
        <v>737</v>
      </c>
      <c r="B731" s="41" t="s">
        <v>274</v>
      </c>
      <c r="C731" s="41" t="s">
        <v>7310</v>
      </c>
      <c r="D731" s="41" t="s">
        <v>10165</v>
      </c>
      <c r="E731" s="41" t="s">
        <v>11158</v>
      </c>
      <c r="F731" s="41" t="s">
        <v>7311</v>
      </c>
      <c r="G731" s="41">
        <v>36795798</v>
      </c>
      <c r="H731" s="41" t="s">
        <v>4950</v>
      </c>
      <c r="I731" s="41" t="s">
        <v>7142</v>
      </c>
      <c r="J731" s="41" t="s">
        <v>4399</v>
      </c>
      <c r="K731" s="41" t="s">
        <v>3577</v>
      </c>
      <c r="L731" s="41"/>
      <c r="M731" s="41" t="s">
        <v>7312</v>
      </c>
      <c r="N731" s="41"/>
      <c r="O731" s="41"/>
      <c r="P731" s="42"/>
      <c r="Q731" s="41"/>
      <c r="R731" s="41"/>
      <c r="S731" s="108" t="s">
        <v>2604</v>
      </c>
      <c r="T731" s="41" t="s">
        <v>1934</v>
      </c>
      <c r="U731" s="41" t="s">
        <v>2605</v>
      </c>
      <c r="V731" s="41"/>
      <c r="W731" s="43"/>
      <c r="X731" s="43"/>
      <c r="Y731" s="44"/>
    </row>
    <row r="732" spans="1:25" ht="60" x14ac:dyDescent="0.25">
      <c r="A732" s="41">
        <v>738</v>
      </c>
      <c r="B732" s="41" t="s">
        <v>3339</v>
      </c>
      <c r="C732" s="41"/>
      <c r="D732" s="41" t="s">
        <v>11572</v>
      </c>
      <c r="E732" s="41" t="s">
        <v>11573</v>
      </c>
      <c r="F732" s="41"/>
      <c r="G732" s="41"/>
      <c r="H732" s="41"/>
      <c r="I732" s="41"/>
      <c r="J732" s="41"/>
      <c r="K732" s="41"/>
      <c r="L732" s="41" t="s">
        <v>2054</v>
      </c>
      <c r="M732" s="41" t="s">
        <v>2492</v>
      </c>
      <c r="N732" s="41"/>
      <c r="O732" s="41"/>
      <c r="P732" s="42">
        <f t="shared" si="13"/>
        <v>0</v>
      </c>
      <c r="Q732" s="41" t="s">
        <v>2493</v>
      </c>
      <c r="R732" s="41"/>
      <c r="S732" s="108" t="s">
        <v>1088</v>
      </c>
      <c r="T732" s="41" t="s">
        <v>1089</v>
      </c>
      <c r="U732" s="41">
        <v>910572989</v>
      </c>
      <c r="V732" s="41"/>
      <c r="W732" s="43"/>
      <c r="X732" s="43"/>
      <c r="Y732" s="44"/>
    </row>
    <row r="733" spans="1:25" ht="75" x14ac:dyDescent="0.25">
      <c r="A733" s="41">
        <v>739</v>
      </c>
      <c r="B733" s="41" t="s">
        <v>2606</v>
      </c>
      <c r="C733" s="41"/>
      <c r="D733" s="41" t="s">
        <v>8386</v>
      </c>
      <c r="E733" s="41" t="s">
        <v>8685</v>
      </c>
      <c r="F733" s="41" t="s">
        <v>5517</v>
      </c>
      <c r="G733" s="41" t="s">
        <v>15851</v>
      </c>
      <c r="H733" s="41" t="s">
        <v>4951</v>
      </c>
      <c r="I733" s="41" t="s">
        <v>4952</v>
      </c>
      <c r="J733" s="41" t="s">
        <v>3598</v>
      </c>
      <c r="K733" s="41" t="s">
        <v>3577</v>
      </c>
      <c r="L733" s="41"/>
      <c r="M733" s="41" t="s">
        <v>1741</v>
      </c>
      <c r="N733" s="41"/>
      <c r="O733" s="41"/>
      <c r="P733" s="42" t="str">
        <f t="shared" si="13"/>
        <v>Bratislava</v>
      </c>
      <c r="Q733" s="41" t="s">
        <v>1752</v>
      </c>
      <c r="R733" s="41"/>
      <c r="S733" s="108" t="s">
        <v>1811</v>
      </c>
      <c r="T733" s="41" t="s">
        <v>75</v>
      </c>
      <c r="U733" s="41" t="s">
        <v>1320</v>
      </c>
      <c r="V733" s="41"/>
      <c r="W733" s="43"/>
      <c r="X733" s="43"/>
      <c r="Y733" s="44"/>
    </row>
    <row r="734" spans="1:25" ht="75" x14ac:dyDescent="0.25">
      <c r="A734" s="41">
        <v>740</v>
      </c>
      <c r="B734" s="41" t="s">
        <v>3232</v>
      </c>
      <c r="C734" s="41"/>
      <c r="D734" s="41" t="s">
        <v>8386</v>
      </c>
      <c r="E734" s="41" t="s">
        <v>8684</v>
      </c>
      <c r="F734" s="41" t="s">
        <v>5518</v>
      </c>
      <c r="G734" s="41">
        <v>36826103</v>
      </c>
      <c r="H734" s="41" t="s">
        <v>3595</v>
      </c>
      <c r="I734" s="41" t="s">
        <v>4953</v>
      </c>
      <c r="J734" s="41" t="s">
        <v>4954</v>
      </c>
      <c r="K734" s="41" t="s">
        <v>4955</v>
      </c>
      <c r="L734" s="41"/>
      <c r="M734" s="41" t="s">
        <v>1024</v>
      </c>
      <c r="N734" s="41"/>
      <c r="O734" s="41"/>
      <c r="P734" s="42" t="str">
        <f t="shared" si="13"/>
        <v>Červený Hrádok</v>
      </c>
      <c r="Q734" s="41"/>
      <c r="R734" s="41"/>
      <c r="S734" s="108" t="s">
        <v>826</v>
      </c>
      <c r="T734" s="41" t="s">
        <v>1934</v>
      </c>
      <c r="U734" s="70"/>
      <c r="V734" s="70"/>
      <c r="W734" s="43"/>
      <c r="X734" s="43"/>
      <c r="Y734" s="44"/>
    </row>
    <row r="735" spans="1:25" ht="75" x14ac:dyDescent="0.25">
      <c r="A735" s="41">
        <v>741</v>
      </c>
      <c r="B735" s="41" t="s">
        <v>3194</v>
      </c>
      <c r="C735" s="41"/>
      <c r="D735" s="41" t="s">
        <v>11574</v>
      </c>
      <c r="E735" s="41" t="s">
        <v>11575</v>
      </c>
      <c r="F735" s="41" t="s">
        <v>5519</v>
      </c>
      <c r="G735" s="41">
        <v>44177551</v>
      </c>
      <c r="H735" s="41" t="s">
        <v>4339</v>
      </c>
      <c r="I735" s="41" t="s">
        <v>3684</v>
      </c>
      <c r="J735" s="41" t="s">
        <v>3676</v>
      </c>
      <c r="K735" s="41" t="s">
        <v>3677</v>
      </c>
      <c r="L735" s="41"/>
      <c r="M735" s="41" t="s">
        <v>907</v>
      </c>
      <c r="N735" s="41"/>
      <c r="O735" s="41"/>
      <c r="P735" s="42" t="str">
        <f t="shared" si="13"/>
        <v>Žilina</v>
      </c>
      <c r="Q735" s="41"/>
      <c r="R735" s="41"/>
      <c r="S735" s="108" t="s">
        <v>120</v>
      </c>
      <c r="T735" s="41" t="s">
        <v>75</v>
      </c>
      <c r="U735" s="70" t="s">
        <v>121</v>
      </c>
      <c r="V735" s="70"/>
      <c r="W735" s="43"/>
      <c r="X735" s="43"/>
      <c r="Y735" s="44"/>
    </row>
    <row r="736" spans="1:25" ht="75" x14ac:dyDescent="0.25">
      <c r="A736" s="41">
        <v>742</v>
      </c>
      <c r="B736" s="41" t="s">
        <v>1111</v>
      </c>
      <c r="C736" s="41"/>
      <c r="D736" s="41" t="s">
        <v>9971</v>
      </c>
      <c r="E736" s="41" t="s">
        <v>10079</v>
      </c>
      <c r="F736" s="41" t="s">
        <v>5520</v>
      </c>
      <c r="G736" s="41">
        <v>36325104</v>
      </c>
      <c r="H736" s="41" t="s">
        <v>3607</v>
      </c>
      <c r="I736" s="41" t="s">
        <v>3704</v>
      </c>
      <c r="J736" s="41" t="s">
        <v>4672</v>
      </c>
      <c r="K736" s="41" t="s">
        <v>4673</v>
      </c>
      <c r="L736" s="41"/>
      <c r="M736" s="41" t="s">
        <v>1646</v>
      </c>
      <c r="N736" s="41"/>
      <c r="O736" s="41"/>
      <c r="P736" s="42" t="str">
        <f t="shared" si="13"/>
        <v>Púchov</v>
      </c>
      <c r="Q736" s="41" t="s">
        <v>1647</v>
      </c>
      <c r="R736" s="41"/>
      <c r="S736" s="108" t="s">
        <v>780</v>
      </c>
      <c r="T736" s="41" t="s">
        <v>75</v>
      </c>
      <c r="U736" s="70" t="s">
        <v>781</v>
      </c>
      <c r="V736" s="70"/>
      <c r="W736" s="43"/>
      <c r="X736" s="43"/>
      <c r="Y736" s="44"/>
    </row>
    <row r="737" spans="1:25" ht="75" x14ac:dyDescent="0.25">
      <c r="A737" s="41">
        <v>743</v>
      </c>
      <c r="B737" s="41" t="s">
        <v>6078</v>
      </c>
      <c r="C737" s="41"/>
      <c r="D737" s="41" t="s">
        <v>6076</v>
      </c>
      <c r="E737" s="41" t="s">
        <v>6077</v>
      </c>
      <c r="F737" s="41" t="s">
        <v>5521</v>
      </c>
      <c r="G737" s="41" t="s">
        <v>15850</v>
      </c>
      <c r="H737" s="41" t="s">
        <v>4218</v>
      </c>
      <c r="I737" s="41" t="s">
        <v>4956</v>
      </c>
      <c r="J737" s="41" t="s">
        <v>3591</v>
      </c>
      <c r="K737" s="41" t="s">
        <v>3581</v>
      </c>
      <c r="L737" s="41"/>
      <c r="M737" s="41" t="s">
        <v>827</v>
      </c>
      <c r="N737" s="41"/>
      <c r="O737" s="41"/>
      <c r="P737" s="42" t="str">
        <f t="shared" si="13"/>
        <v>Dubnica nad Váhom</v>
      </c>
      <c r="Q737" s="41" t="s">
        <v>828</v>
      </c>
      <c r="R737" s="41"/>
      <c r="S737" s="108" t="s">
        <v>1412</v>
      </c>
      <c r="T737" s="41" t="s">
        <v>184</v>
      </c>
      <c r="U737" s="70" t="s">
        <v>1413</v>
      </c>
      <c r="V737" s="70"/>
      <c r="W737" s="43"/>
      <c r="X737" s="43"/>
      <c r="Y737" s="44"/>
    </row>
    <row r="738" spans="1:25" ht="75" x14ac:dyDescent="0.25">
      <c r="A738" s="41">
        <v>744</v>
      </c>
      <c r="B738" s="41" t="s">
        <v>1414</v>
      </c>
      <c r="C738" s="41"/>
      <c r="D738" s="41" t="s">
        <v>8386</v>
      </c>
      <c r="E738" s="41" t="s">
        <v>8683</v>
      </c>
      <c r="F738" s="41" t="s">
        <v>5522</v>
      </c>
      <c r="G738" s="41">
        <v>36736929</v>
      </c>
      <c r="H738" s="41" t="s">
        <v>4957</v>
      </c>
      <c r="I738" s="41" t="s">
        <v>3762</v>
      </c>
      <c r="J738" s="41" t="s">
        <v>4866</v>
      </c>
      <c r="K738" s="41" t="s">
        <v>3577</v>
      </c>
      <c r="L738" s="41"/>
      <c r="M738" s="41" t="s">
        <v>1415</v>
      </c>
      <c r="N738" s="41"/>
      <c r="O738" s="41"/>
      <c r="P738" s="42" t="str">
        <f t="shared" si="13"/>
        <v>Bratislava</v>
      </c>
      <c r="Q738" s="41" t="s">
        <v>1416</v>
      </c>
      <c r="R738" s="41"/>
      <c r="S738" s="108" t="s">
        <v>1417</v>
      </c>
      <c r="T738" s="41" t="s">
        <v>1934</v>
      </c>
      <c r="U738" s="70" t="s">
        <v>1418</v>
      </c>
      <c r="V738" s="70"/>
      <c r="W738" s="43"/>
      <c r="X738" s="43"/>
      <c r="Y738" s="44"/>
    </row>
    <row r="739" spans="1:25" ht="75" x14ac:dyDescent="0.25">
      <c r="A739" s="41">
        <v>745</v>
      </c>
      <c r="B739" s="41" t="s">
        <v>1419</v>
      </c>
      <c r="C739" s="41"/>
      <c r="D739" s="41" t="s">
        <v>8386</v>
      </c>
      <c r="E739" s="41" t="s">
        <v>8682</v>
      </c>
      <c r="F739" s="41" t="s">
        <v>5523</v>
      </c>
      <c r="G739" s="41"/>
      <c r="H739" s="41" t="s">
        <v>4958</v>
      </c>
      <c r="I739" s="41" t="s">
        <v>3970</v>
      </c>
      <c r="J739" s="41" t="s">
        <v>4399</v>
      </c>
      <c r="K739" s="41" t="s">
        <v>3577</v>
      </c>
      <c r="L739" s="41"/>
      <c r="M739" s="41" t="s">
        <v>1415</v>
      </c>
      <c r="N739" s="41"/>
      <c r="O739" s="41"/>
      <c r="P739" s="42" t="str">
        <f t="shared" si="13"/>
        <v>Bratislava</v>
      </c>
      <c r="Q739" s="41" t="s">
        <v>1420</v>
      </c>
      <c r="R739" s="41"/>
      <c r="S739" s="108" t="s">
        <v>1417</v>
      </c>
      <c r="T739" s="41" t="s">
        <v>75</v>
      </c>
      <c r="U739" s="70" t="s">
        <v>1421</v>
      </c>
      <c r="V739" s="70"/>
      <c r="W739" s="43"/>
      <c r="X739" s="43"/>
      <c r="Y739" s="44"/>
    </row>
    <row r="740" spans="1:25" ht="75" x14ac:dyDescent="0.25">
      <c r="A740" s="41">
        <v>746</v>
      </c>
      <c r="B740" s="41" t="s">
        <v>1422</v>
      </c>
      <c r="C740" s="41"/>
      <c r="D740" s="41" t="s">
        <v>8386</v>
      </c>
      <c r="E740" s="41" t="s">
        <v>8681</v>
      </c>
      <c r="F740" s="41" t="s">
        <v>5524</v>
      </c>
      <c r="G740" s="41">
        <v>35934999</v>
      </c>
      <c r="H740" s="41" t="s">
        <v>4957</v>
      </c>
      <c r="I740" s="41" t="s">
        <v>3762</v>
      </c>
      <c r="J740" s="41" t="s">
        <v>4866</v>
      </c>
      <c r="K740" s="41" t="s">
        <v>3577</v>
      </c>
      <c r="L740" s="41"/>
      <c r="M740" s="41" t="s">
        <v>1415</v>
      </c>
      <c r="N740" s="41"/>
      <c r="O740" s="41"/>
      <c r="P740" s="42" t="str">
        <f t="shared" si="13"/>
        <v>Bratislava</v>
      </c>
      <c r="Q740" s="41" t="s">
        <v>1423</v>
      </c>
      <c r="R740" s="41"/>
      <c r="S740" s="108" t="s">
        <v>1417</v>
      </c>
      <c r="T740" s="41" t="s">
        <v>75</v>
      </c>
      <c r="U740" s="70" t="s">
        <v>1424</v>
      </c>
      <c r="V740" s="70"/>
      <c r="W740" s="43"/>
      <c r="X740" s="43"/>
      <c r="Y740" s="44"/>
    </row>
    <row r="741" spans="1:25" ht="75" x14ac:dyDescent="0.25">
      <c r="A741" s="41">
        <v>747</v>
      </c>
      <c r="B741" s="41" t="s">
        <v>1641</v>
      </c>
      <c r="C741" s="41"/>
      <c r="D741" s="41" t="s">
        <v>11992</v>
      </c>
      <c r="E741" s="41" t="s">
        <v>11993</v>
      </c>
      <c r="F741" s="41" t="s">
        <v>5525</v>
      </c>
      <c r="G741" s="41">
        <v>36496910</v>
      </c>
      <c r="H741" s="41" t="s">
        <v>4959</v>
      </c>
      <c r="I741" s="41" t="s">
        <v>4035</v>
      </c>
      <c r="J741" s="41" t="s">
        <v>4450</v>
      </c>
      <c r="K741" s="41" t="s">
        <v>4451</v>
      </c>
      <c r="L741" s="41"/>
      <c r="M741" s="41" t="s">
        <v>1220</v>
      </c>
      <c r="N741" s="41"/>
      <c r="O741" s="41"/>
      <c r="P741" s="42" t="str">
        <f t="shared" si="13"/>
        <v>Poprad</v>
      </c>
      <c r="Q741" s="41" t="s">
        <v>1221</v>
      </c>
      <c r="R741" s="41"/>
      <c r="S741" s="108" t="s">
        <v>2102</v>
      </c>
      <c r="T741" s="41" t="s">
        <v>75</v>
      </c>
      <c r="U741" s="70" t="s">
        <v>2103</v>
      </c>
      <c r="V741" s="70"/>
      <c r="W741" s="43"/>
      <c r="X741" s="43"/>
      <c r="Y741" s="44"/>
    </row>
    <row r="742" spans="1:25" ht="75" x14ac:dyDescent="0.25">
      <c r="A742" s="41">
        <v>748</v>
      </c>
      <c r="B742" s="41" t="s">
        <v>615</v>
      </c>
      <c r="C742" s="41"/>
      <c r="D742" s="41" t="s">
        <v>9527</v>
      </c>
      <c r="E742" s="41" t="s">
        <v>9533</v>
      </c>
      <c r="F742" s="41" t="s">
        <v>5526</v>
      </c>
      <c r="G742" s="41"/>
      <c r="H742" s="41" t="s">
        <v>4731</v>
      </c>
      <c r="I742" s="41" t="s">
        <v>4035</v>
      </c>
      <c r="J742" s="41" t="s">
        <v>3971</v>
      </c>
      <c r="K742" s="41" t="s">
        <v>3577</v>
      </c>
      <c r="L742" s="41"/>
      <c r="M742" s="41" t="s">
        <v>616</v>
      </c>
      <c r="N742" s="41"/>
      <c r="O742" s="41"/>
      <c r="P742" s="42" t="str">
        <f t="shared" si="13"/>
        <v>Bratislava</v>
      </c>
      <c r="Q742" s="41" t="s">
        <v>617</v>
      </c>
      <c r="R742" s="41"/>
      <c r="S742" s="108" t="s">
        <v>2239</v>
      </c>
      <c r="T742" s="41" t="s">
        <v>75</v>
      </c>
      <c r="U742" s="41">
        <v>32163181</v>
      </c>
      <c r="V742" s="41"/>
      <c r="W742" s="43"/>
      <c r="X742" s="43"/>
      <c r="Y742" s="44"/>
    </row>
    <row r="743" spans="1:25" ht="30" x14ac:dyDescent="0.25">
      <c r="A743" s="41">
        <v>749</v>
      </c>
      <c r="B743" s="41" t="s">
        <v>782</v>
      </c>
      <c r="C743" s="41"/>
      <c r="D743" s="41" t="s">
        <v>9572</v>
      </c>
      <c r="E743" s="41" t="s">
        <v>9578</v>
      </c>
      <c r="F743" s="41" t="s">
        <v>5527</v>
      </c>
      <c r="G743" s="41">
        <v>36418889</v>
      </c>
      <c r="H743" s="41" t="s">
        <v>4960</v>
      </c>
      <c r="I743" s="41" t="s">
        <v>4961</v>
      </c>
      <c r="J743" s="41" t="s">
        <v>4060</v>
      </c>
      <c r="K743" s="41" t="s">
        <v>4543</v>
      </c>
      <c r="L743" s="41"/>
      <c r="M743" s="41" t="s">
        <v>783</v>
      </c>
      <c r="N743" s="41"/>
      <c r="O743" s="41"/>
      <c r="P743" s="42" t="str">
        <f t="shared" si="13"/>
        <v>Čadca</v>
      </c>
      <c r="Q743" s="41" t="s">
        <v>784</v>
      </c>
      <c r="R743" s="41"/>
      <c r="S743" s="108" t="s">
        <v>785</v>
      </c>
      <c r="T743" s="41" t="s">
        <v>786</v>
      </c>
      <c r="U743" s="41" t="s">
        <v>787</v>
      </c>
      <c r="V743" s="41"/>
      <c r="W743" s="43"/>
      <c r="X743" s="43"/>
      <c r="Y743" s="44"/>
    </row>
    <row r="744" spans="1:25" ht="75" x14ac:dyDescent="0.25">
      <c r="A744" s="41">
        <v>750</v>
      </c>
      <c r="B744" s="41" t="s">
        <v>618</v>
      </c>
      <c r="C744" s="41" t="s">
        <v>7106</v>
      </c>
      <c r="D744" s="41" t="s">
        <v>8386</v>
      </c>
      <c r="E744" s="41" t="s">
        <v>8680</v>
      </c>
      <c r="F744" s="41" t="s">
        <v>7107</v>
      </c>
      <c r="G744" s="41" t="s">
        <v>13528</v>
      </c>
      <c r="H744" s="41" t="s">
        <v>4188</v>
      </c>
      <c r="I744" s="41" t="s">
        <v>3693</v>
      </c>
      <c r="J744" s="41" t="s">
        <v>3619</v>
      </c>
      <c r="K744" s="41" t="s">
        <v>3577</v>
      </c>
      <c r="L744" s="41"/>
      <c r="M744" s="41" t="s">
        <v>619</v>
      </c>
      <c r="N744" s="41"/>
      <c r="O744" s="41"/>
      <c r="P744" s="42" t="str">
        <f t="shared" si="13"/>
        <v>Bratislava</v>
      </c>
      <c r="Q744" s="41" t="s">
        <v>620</v>
      </c>
      <c r="R744" s="41"/>
      <c r="S744" s="108" t="s">
        <v>621</v>
      </c>
      <c r="T744" s="41" t="s">
        <v>75</v>
      </c>
      <c r="U744" s="70" t="s">
        <v>622</v>
      </c>
      <c r="V744" s="70"/>
      <c r="W744" s="43"/>
      <c r="X744" s="43"/>
      <c r="Y744" s="44"/>
    </row>
    <row r="745" spans="1:25" ht="45" x14ac:dyDescent="0.25">
      <c r="A745" s="41">
        <v>751</v>
      </c>
      <c r="B745" s="41" t="s">
        <v>3934</v>
      </c>
      <c r="C745" s="41"/>
      <c r="D745" s="41" t="s">
        <v>11576</v>
      </c>
      <c r="E745" s="41" t="s">
        <v>11577</v>
      </c>
      <c r="F745" s="41" t="s">
        <v>4964</v>
      </c>
      <c r="G745" s="41">
        <v>44275714</v>
      </c>
      <c r="H745" s="41" t="s">
        <v>4962</v>
      </c>
      <c r="I745" s="41" t="s">
        <v>4677</v>
      </c>
      <c r="J745" s="41" t="s">
        <v>4093</v>
      </c>
      <c r="K745" s="41" t="s">
        <v>3655</v>
      </c>
      <c r="L745" s="41"/>
      <c r="M745" s="41" t="s">
        <v>2139</v>
      </c>
      <c r="N745" s="41"/>
      <c r="O745" s="41"/>
      <c r="P745" s="42" t="str">
        <f t="shared" si="13"/>
        <v>Košice</v>
      </c>
      <c r="Q745" s="41" t="s">
        <v>2140</v>
      </c>
      <c r="R745" s="41"/>
      <c r="S745" s="108" t="s">
        <v>1753</v>
      </c>
      <c r="T745" s="41" t="s">
        <v>2569</v>
      </c>
      <c r="U745" s="70"/>
      <c r="V745" s="70"/>
      <c r="W745" s="43"/>
      <c r="X745" s="43"/>
      <c r="Y745" s="44"/>
    </row>
    <row r="746" spans="1:25" ht="75" x14ac:dyDescent="0.25">
      <c r="A746" s="41">
        <v>752</v>
      </c>
      <c r="B746" s="41" t="s">
        <v>2688</v>
      </c>
      <c r="C746" s="41"/>
      <c r="D746" s="41" t="s">
        <v>10499</v>
      </c>
      <c r="E746" s="41" t="s">
        <v>10054</v>
      </c>
      <c r="F746" s="41" t="s">
        <v>4965</v>
      </c>
      <c r="G746" s="41">
        <v>43872671</v>
      </c>
      <c r="H746" s="41" t="s">
        <v>4696</v>
      </c>
      <c r="I746" s="41" t="s">
        <v>4186</v>
      </c>
      <c r="J746" s="41" t="s">
        <v>4963</v>
      </c>
      <c r="K746" s="41" t="s">
        <v>4193</v>
      </c>
      <c r="L746" s="41"/>
      <c r="M746" s="41" t="s">
        <v>2689</v>
      </c>
      <c r="N746" s="41"/>
      <c r="O746" s="41"/>
      <c r="P746" s="42" t="str">
        <f t="shared" si="13"/>
        <v>Spišská Nová Ves</v>
      </c>
      <c r="Q746" s="41" t="s">
        <v>2690</v>
      </c>
      <c r="R746" s="41"/>
      <c r="S746" s="108" t="s">
        <v>2691</v>
      </c>
      <c r="T746" s="41" t="s">
        <v>75</v>
      </c>
      <c r="U746" s="41">
        <v>910588445</v>
      </c>
      <c r="V746" s="41"/>
      <c r="W746" s="43"/>
      <c r="X746" s="43"/>
      <c r="Y746" s="44"/>
    </row>
    <row r="747" spans="1:25" ht="75" x14ac:dyDescent="0.25">
      <c r="A747" s="41">
        <v>753</v>
      </c>
      <c r="B747" s="41" t="s">
        <v>2104</v>
      </c>
      <c r="C747" s="41"/>
      <c r="D747" s="41" t="s">
        <v>9123</v>
      </c>
      <c r="E747" s="41" t="s">
        <v>9174</v>
      </c>
      <c r="F747" s="41" t="s">
        <v>4966</v>
      </c>
      <c r="G747" s="41">
        <v>35843195</v>
      </c>
      <c r="H747" s="41" t="s">
        <v>4176</v>
      </c>
      <c r="I747" s="41" t="s">
        <v>4035</v>
      </c>
      <c r="J747" s="41" t="s">
        <v>4314</v>
      </c>
      <c r="K747" s="41" t="s">
        <v>3577</v>
      </c>
      <c r="L747" s="41"/>
      <c r="M747" s="41" t="s">
        <v>1664</v>
      </c>
      <c r="N747" s="41"/>
      <c r="O747" s="41"/>
      <c r="P747" s="42" t="str">
        <f t="shared" si="13"/>
        <v>Bratislava</v>
      </c>
      <c r="Q747" s="41" t="s">
        <v>1665</v>
      </c>
      <c r="R747" s="41"/>
      <c r="S747" s="108" t="s">
        <v>1666</v>
      </c>
      <c r="T747" s="41" t="s">
        <v>75</v>
      </c>
      <c r="U747" s="70" t="s">
        <v>1667</v>
      </c>
      <c r="V747" s="70"/>
      <c r="W747" s="43"/>
      <c r="X747" s="43"/>
      <c r="Y747" s="44"/>
    </row>
    <row r="748" spans="1:25" ht="60" x14ac:dyDescent="0.25">
      <c r="A748" s="41">
        <v>754</v>
      </c>
      <c r="B748" s="41" t="s">
        <v>1425</v>
      </c>
      <c r="C748" s="41"/>
      <c r="D748" s="41" t="s">
        <v>9570</v>
      </c>
      <c r="E748" s="41" t="s">
        <v>9869</v>
      </c>
      <c r="F748" s="41" t="s">
        <v>4970</v>
      </c>
      <c r="G748" s="41">
        <v>34104097</v>
      </c>
      <c r="H748" s="41" t="s">
        <v>4967</v>
      </c>
      <c r="I748" s="41" t="s">
        <v>4968</v>
      </c>
      <c r="J748" s="41" t="s">
        <v>4969</v>
      </c>
      <c r="K748" s="41" t="s">
        <v>4550</v>
      </c>
      <c r="L748" s="41"/>
      <c r="M748" s="41" t="s">
        <v>1426</v>
      </c>
      <c r="N748" s="41"/>
      <c r="O748" s="41"/>
      <c r="P748" s="42" t="str">
        <f t="shared" si="13"/>
        <v>Partizánske</v>
      </c>
      <c r="Q748" s="41" t="s">
        <v>1427</v>
      </c>
      <c r="R748" s="41"/>
      <c r="S748" s="108" t="s">
        <v>789</v>
      </c>
      <c r="T748" s="41" t="s">
        <v>631</v>
      </c>
      <c r="U748" s="70" t="s">
        <v>632</v>
      </c>
      <c r="V748" s="70"/>
      <c r="W748" s="43"/>
      <c r="X748" s="43"/>
      <c r="Y748" s="44"/>
    </row>
    <row r="749" spans="1:25" ht="75" x14ac:dyDescent="0.25">
      <c r="A749" s="41">
        <v>755</v>
      </c>
      <c r="B749" s="41" t="s">
        <v>633</v>
      </c>
      <c r="C749" s="41"/>
      <c r="D749" s="41" t="s">
        <v>9517</v>
      </c>
      <c r="E749" s="41" t="s">
        <v>9577</v>
      </c>
      <c r="F749" s="41" t="s">
        <v>4971</v>
      </c>
      <c r="G749" s="41">
        <v>44087705</v>
      </c>
      <c r="H749" s="41" t="s">
        <v>4760</v>
      </c>
      <c r="I749" s="41" t="s">
        <v>3704</v>
      </c>
      <c r="J749" s="41" t="s">
        <v>3685</v>
      </c>
      <c r="K749" s="41" t="s">
        <v>3577</v>
      </c>
      <c r="L749" s="41"/>
      <c r="M749" s="41" t="s">
        <v>634</v>
      </c>
      <c r="N749" s="41"/>
      <c r="O749" s="41"/>
      <c r="P749" s="42" t="str">
        <f t="shared" si="13"/>
        <v>Bratislava</v>
      </c>
      <c r="Q749" s="41" t="s">
        <v>635</v>
      </c>
      <c r="R749" s="41"/>
      <c r="S749" s="108" t="s">
        <v>2237</v>
      </c>
      <c r="T749" s="41" t="s">
        <v>1934</v>
      </c>
      <c r="U749" s="70" t="s">
        <v>2238</v>
      </c>
      <c r="V749" s="70"/>
      <c r="W749" s="43"/>
      <c r="X749" s="43"/>
      <c r="Y749" s="44"/>
    </row>
    <row r="750" spans="1:25" ht="90" x14ac:dyDescent="0.25">
      <c r="A750" s="41">
        <v>756</v>
      </c>
      <c r="B750" s="41" t="s">
        <v>3935</v>
      </c>
      <c r="C750" s="41"/>
      <c r="D750" s="41" t="s">
        <v>8791</v>
      </c>
      <c r="E750" s="41" t="s">
        <v>9298</v>
      </c>
      <c r="F750" s="41" t="s">
        <v>4973</v>
      </c>
      <c r="G750" s="41">
        <v>44472218</v>
      </c>
      <c r="H750" s="41" t="s">
        <v>4972</v>
      </c>
      <c r="I750" s="41" t="s">
        <v>3704</v>
      </c>
      <c r="J750" s="41" t="s">
        <v>4916</v>
      </c>
      <c r="K750" s="41" t="s">
        <v>3720</v>
      </c>
      <c r="L750" s="41"/>
      <c r="M750" s="41" t="s">
        <v>2019</v>
      </c>
      <c r="N750" s="41"/>
      <c r="O750" s="41"/>
      <c r="P750" s="42" t="str">
        <f t="shared" si="13"/>
        <v>Trnava</v>
      </c>
      <c r="Q750" s="41" t="s">
        <v>3936</v>
      </c>
      <c r="R750" s="41"/>
      <c r="S750" s="108" t="s">
        <v>3937</v>
      </c>
      <c r="T750" s="41" t="s">
        <v>1544</v>
      </c>
      <c r="U750" s="70">
        <v>903348112</v>
      </c>
      <c r="V750" s="70"/>
      <c r="W750" s="43"/>
      <c r="X750" s="43"/>
      <c r="Y750" s="44"/>
    </row>
    <row r="751" spans="1:25" ht="75" x14ac:dyDescent="0.25">
      <c r="A751" s="41">
        <v>757</v>
      </c>
      <c r="B751" s="41" t="s">
        <v>6</v>
      </c>
      <c r="C751" s="41"/>
      <c r="D751" s="41" t="s">
        <v>9643</v>
      </c>
      <c r="E751" s="41" t="s">
        <v>9834</v>
      </c>
      <c r="F751" s="41" t="s">
        <v>5528</v>
      </c>
      <c r="G751" s="41">
        <v>44434448</v>
      </c>
      <c r="H751" s="41" t="s">
        <v>3627</v>
      </c>
      <c r="I751" s="41" t="s">
        <v>3999</v>
      </c>
      <c r="J751" s="41" t="s">
        <v>4122</v>
      </c>
      <c r="K751" s="41" t="s">
        <v>3577</v>
      </c>
      <c r="L751" s="41"/>
      <c r="M751" s="41" t="s">
        <v>7</v>
      </c>
      <c r="N751" s="41"/>
      <c r="O751" s="41"/>
      <c r="P751" s="42" t="str">
        <f t="shared" si="13"/>
        <v>Bratislava</v>
      </c>
      <c r="Q751" s="41"/>
      <c r="R751" s="41"/>
      <c r="S751" s="108" t="s">
        <v>8</v>
      </c>
      <c r="T751" s="41" t="s">
        <v>75</v>
      </c>
      <c r="U751" s="70">
        <v>905643945</v>
      </c>
      <c r="V751" s="70"/>
      <c r="W751" s="43"/>
      <c r="X751" s="43"/>
      <c r="Y751" s="44"/>
    </row>
    <row r="752" spans="1:25" ht="75" x14ac:dyDescent="0.25">
      <c r="A752" s="41">
        <v>758</v>
      </c>
      <c r="B752" s="41" t="s">
        <v>1668</v>
      </c>
      <c r="C752" s="41" t="s">
        <v>18199</v>
      </c>
      <c r="D752" s="41" t="s">
        <v>9254</v>
      </c>
      <c r="E752" s="41" t="s">
        <v>11141</v>
      </c>
      <c r="F752" s="41" t="s">
        <v>6440</v>
      </c>
      <c r="G752" s="41" t="s">
        <v>18185</v>
      </c>
      <c r="H752" s="41" t="s">
        <v>7432</v>
      </c>
      <c r="I752" s="41" t="s">
        <v>3693</v>
      </c>
      <c r="J752" s="41" t="s">
        <v>6000</v>
      </c>
      <c r="K752" s="41" t="s">
        <v>3695</v>
      </c>
      <c r="L752" s="41"/>
      <c r="M752" s="41" t="s">
        <v>7432</v>
      </c>
      <c r="N752" s="41" t="s">
        <v>3693</v>
      </c>
      <c r="O752" s="41" t="s">
        <v>6000</v>
      </c>
      <c r="P752" s="42" t="str">
        <f t="shared" si="13"/>
        <v>Prešov</v>
      </c>
      <c r="Q752" s="41" t="s">
        <v>18200</v>
      </c>
      <c r="R752" s="41" t="s">
        <v>18201</v>
      </c>
      <c r="S752" s="108" t="s">
        <v>1686</v>
      </c>
      <c r="T752" s="41" t="s">
        <v>75</v>
      </c>
      <c r="U752" s="70" t="s">
        <v>1687</v>
      </c>
      <c r="V752" s="70" t="s">
        <v>7433</v>
      </c>
      <c r="W752" s="43"/>
      <c r="X752" s="49" t="s">
        <v>7434</v>
      </c>
      <c r="Y752" s="44"/>
    </row>
    <row r="753" spans="1:25" ht="75" x14ac:dyDescent="0.25">
      <c r="A753" s="41">
        <v>759</v>
      </c>
      <c r="B753" s="41" t="s">
        <v>1688</v>
      </c>
      <c r="C753" s="41"/>
      <c r="D753" s="41" t="s">
        <v>9570</v>
      </c>
      <c r="E753" s="41" t="s">
        <v>9880</v>
      </c>
      <c r="F753" s="41" t="s">
        <v>5529</v>
      </c>
      <c r="G753" s="41">
        <v>44488890</v>
      </c>
      <c r="H753" s="41" t="s">
        <v>4758</v>
      </c>
      <c r="I753" s="41" t="s">
        <v>4677</v>
      </c>
      <c r="J753" s="41" t="s">
        <v>4974</v>
      </c>
      <c r="K753" s="41" t="s">
        <v>3577</v>
      </c>
      <c r="L753" s="41"/>
      <c r="M753" s="41" t="s">
        <v>1689</v>
      </c>
      <c r="N753" s="41"/>
      <c r="O753" s="41"/>
      <c r="P753" s="42" t="str">
        <f t="shared" si="13"/>
        <v>Bratislava</v>
      </c>
      <c r="Q753" s="41" t="s">
        <v>1690</v>
      </c>
      <c r="R753" s="41"/>
      <c r="S753" s="108" t="s">
        <v>1017</v>
      </c>
      <c r="T753" s="41" t="s">
        <v>75</v>
      </c>
      <c r="U753" s="70" t="s">
        <v>1018</v>
      </c>
      <c r="V753" s="70"/>
      <c r="W753" s="43"/>
      <c r="X753" s="43"/>
      <c r="Y753" s="44"/>
    </row>
    <row r="754" spans="1:25" ht="75" x14ac:dyDescent="0.25">
      <c r="A754" s="41">
        <v>760</v>
      </c>
      <c r="B754" s="41" t="s">
        <v>1019</v>
      </c>
      <c r="C754" s="41"/>
      <c r="D754" s="41" t="s">
        <v>8791</v>
      </c>
      <c r="E754" s="41" t="s">
        <v>8792</v>
      </c>
      <c r="F754" s="41" t="s">
        <v>5530</v>
      </c>
      <c r="G754" s="41">
        <v>44500254</v>
      </c>
      <c r="H754" s="41" t="s">
        <v>4975</v>
      </c>
      <c r="I754" s="41" t="s">
        <v>3762</v>
      </c>
      <c r="J754" s="41" t="s">
        <v>3958</v>
      </c>
      <c r="K754" s="41" t="s">
        <v>3959</v>
      </c>
      <c r="L754" s="41"/>
      <c r="M754" s="41" t="s">
        <v>1020</v>
      </c>
      <c r="N754" s="41"/>
      <c r="O754" s="41"/>
      <c r="P754" s="42" t="str">
        <f t="shared" si="13"/>
        <v>Senec</v>
      </c>
      <c r="Q754" s="41" t="s">
        <v>1021</v>
      </c>
      <c r="R754" s="41"/>
      <c r="S754" s="108" t="s">
        <v>1022</v>
      </c>
      <c r="T754" s="41" t="s">
        <v>75</v>
      </c>
      <c r="U754" s="70" t="s">
        <v>1023</v>
      </c>
      <c r="V754" s="70"/>
      <c r="W754" s="43"/>
      <c r="X754" s="43"/>
      <c r="Y754" s="44"/>
    </row>
    <row r="755" spans="1:25" ht="75" x14ac:dyDescent="0.25">
      <c r="A755" s="41">
        <v>761</v>
      </c>
      <c r="B755" s="41" t="s">
        <v>2205</v>
      </c>
      <c r="C755" s="41"/>
      <c r="D755" s="41" t="s">
        <v>8584</v>
      </c>
      <c r="E755" s="41" t="s">
        <v>8892</v>
      </c>
      <c r="F755" s="41" t="s">
        <v>5531</v>
      </c>
      <c r="G755" s="41">
        <v>36449466</v>
      </c>
      <c r="H755" s="41" t="s">
        <v>4976</v>
      </c>
      <c r="I755" s="41" t="s">
        <v>4113</v>
      </c>
      <c r="J755" s="41" t="s">
        <v>4093</v>
      </c>
      <c r="K755" s="41" t="s">
        <v>3655</v>
      </c>
      <c r="L755" s="41"/>
      <c r="M755" s="41" t="s">
        <v>2206</v>
      </c>
      <c r="N755" s="41"/>
      <c r="O755" s="41"/>
      <c r="P755" s="42" t="str">
        <f t="shared" si="13"/>
        <v>Košice</v>
      </c>
      <c r="Q755" s="41" t="s">
        <v>2625</v>
      </c>
      <c r="R755" s="41"/>
      <c r="S755" s="108" t="s">
        <v>2590</v>
      </c>
      <c r="T755" s="41" t="s">
        <v>75</v>
      </c>
      <c r="U755" s="70" t="s">
        <v>2591</v>
      </c>
      <c r="V755" s="70"/>
      <c r="W755" s="43"/>
      <c r="X755" s="43"/>
      <c r="Y755" s="44"/>
    </row>
    <row r="756" spans="1:25" ht="75" x14ac:dyDescent="0.25">
      <c r="A756" s="41">
        <v>762</v>
      </c>
      <c r="B756" s="41" t="s">
        <v>3938</v>
      </c>
      <c r="C756" s="41"/>
      <c r="D756" s="41" t="s">
        <v>6267</v>
      </c>
      <c r="E756" s="41" t="s">
        <v>11578</v>
      </c>
      <c r="F756" s="41" t="s">
        <v>5532</v>
      </c>
      <c r="G756" s="41">
        <v>36648795</v>
      </c>
      <c r="H756" s="41" t="s">
        <v>4486</v>
      </c>
      <c r="I756" s="41" t="s">
        <v>4035</v>
      </c>
      <c r="J756" s="41" t="s">
        <v>4224</v>
      </c>
      <c r="K756" s="41" t="s">
        <v>4225</v>
      </c>
      <c r="L756" s="41"/>
      <c r="M756" s="41" t="s">
        <v>9</v>
      </c>
      <c r="N756" s="41"/>
      <c r="O756" s="41"/>
      <c r="P756" s="42" t="str">
        <f t="shared" si="13"/>
        <v>Komárno</v>
      </c>
      <c r="Q756" s="41"/>
      <c r="R756" s="41"/>
      <c r="S756" s="108" t="s">
        <v>1015</v>
      </c>
      <c r="T756" s="41" t="s">
        <v>75</v>
      </c>
      <c r="U756" s="70" t="s">
        <v>1016</v>
      </c>
      <c r="V756" s="70"/>
      <c r="W756" s="43"/>
      <c r="X756" s="43"/>
      <c r="Y756" s="44"/>
    </row>
    <row r="757" spans="1:25" ht="75" x14ac:dyDescent="0.25">
      <c r="A757" s="41">
        <v>763</v>
      </c>
      <c r="B757" s="41" t="s">
        <v>2603</v>
      </c>
      <c r="C757" s="41"/>
      <c r="D757" s="41" t="s">
        <v>8386</v>
      </c>
      <c r="E757" s="41" t="s">
        <v>8679</v>
      </c>
      <c r="F757" s="41" t="s">
        <v>5533</v>
      </c>
      <c r="G757" s="41">
        <v>44412487</v>
      </c>
      <c r="H757" s="41" t="s">
        <v>3595</v>
      </c>
      <c r="I757" s="41" t="s">
        <v>4977</v>
      </c>
      <c r="J757" s="41" t="s">
        <v>4978</v>
      </c>
      <c r="K757" s="41" t="s">
        <v>4979</v>
      </c>
      <c r="L757" s="41"/>
      <c r="M757" s="41" t="s">
        <v>1742</v>
      </c>
      <c r="N757" s="41"/>
      <c r="O757" s="41"/>
      <c r="P757" s="42" t="str">
        <f t="shared" si="13"/>
        <v>Bukovce</v>
      </c>
      <c r="Q757" s="41" t="s">
        <v>2137</v>
      </c>
      <c r="R757" s="41"/>
      <c r="S757" s="108" t="s">
        <v>2138</v>
      </c>
      <c r="T757" s="41" t="s">
        <v>75</v>
      </c>
      <c r="U757" s="70">
        <v>9155917463</v>
      </c>
      <c r="V757" s="70"/>
      <c r="W757" s="43"/>
      <c r="X757" s="43"/>
      <c r="Y757" s="44"/>
    </row>
    <row r="758" spans="1:25" ht="75" x14ac:dyDescent="0.25">
      <c r="A758" s="41">
        <v>764</v>
      </c>
      <c r="B758" s="41" t="s">
        <v>3233</v>
      </c>
      <c r="C758" s="41"/>
      <c r="D758" s="41" t="s">
        <v>11579</v>
      </c>
      <c r="E758" s="41" t="s">
        <v>11580</v>
      </c>
      <c r="F758" s="41" t="s">
        <v>5534</v>
      </c>
      <c r="G758" s="41">
        <v>36605506</v>
      </c>
      <c r="H758" s="41" t="s">
        <v>4136</v>
      </c>
      <c r="I758" s="41" t="s">
        <v>4042</v>
      </c>
      <c r="J758" s="41" t="s">
        <v>4137</v>
      </c>
      <c r="K758" s="41" t="s">
        <v>4138</v>
      </c>
      <c r="L758" s="41"/>
      <c r="M758" s="41" t="s">
        <v>458</v>
      </c>
      <c r="N758" s="41"/>
      <c r="O758" s="41"/>
      <c r="P758" s="42" t="str">
        <f t="shared" si="13"/>
        <v>Michalovce</v>
      </c>
      <c r="Q758" s="41">
        <v>39797</v>
      </c>
      <c r="R758" s="41"/>
      <c r="S758" s="108" t="s">
        <v>459</v>
      </c>
      <c r="T758" s="41" t="s">
        <v>75</v>
      </c>
      <c r="U758" s="70">
        <v>915942078</v>
      </c>
      <c r="V758" s="70"/>
      <c r="W758" s="43"/>
      <c r="X758" s="43"/>
      <c r="Y758" s="44"/>
    </row>
    <row r="759" spans="1:25" ht="30" x14ac:dyDescent="0.25">
      <c r="A759" s="41">
        <v>765</v>
      </c>
      <c r="B759" s="41" t="s">
        <v>3165</v>
      </c>
      <c r="C759" s="41"/>
      <c r="D759" s="41" t="s">
        <v>8772</v>
      </c>
      <c r="E759" s="41" t="s">
        <v>8771</v>
      </c>
      <c r="F759" s="41" t="s">
        <v>5535</v>
      </c>
      <c r="G759" s="41">
        <v>44521791</v>
      </c>
      <c r="H759" s="41" t="s">
        <v>4980</v>
      </c>
      <c r="I759" s="41" t="s">
        <v>4981</v>
      </c>
      <c r="J759" s="41" t="s">
        <v>4982</v>
      </c>
      <c r="K759" s="41" t="s">
        <v>4983</v>
      </c>
      <c r="L759" s="41"/>
      <c r="M759" s="41" t="s">
        <v>3166</v>
      </c>
      <c r="N759" s="41"/>
      <c r="O759" s="41"/>
      <c r="P759" s="42" t="str">
        <f t="shared" si="13"/>
        <v>Budča</v>
      </c>
      <c r="Q759" s="41" t="s">
        <v>1781</v>
      </c>
      <c r="R759" s="41"/>
      <c r="S759" s="108" t="s">
        <v>1782</v>
      </c>
      <c r="T759" s="41" t="s">
        <v>1720</v>
      </c>
      <c r="U759" s="41" t="s">
        <v>1721</v>
      </c>
      <c r="V759" s="41"/>
      <c r="W759" s="43"/>
      <c r="X759" s="43"/>
      <c r="Y759" s="44"/>
    </row>
    <row r="760" spans="1:25" ht="30" x14ac:dyDescent="0.25">
      <c r="A760" s="41">
        <v>766</v>
      </c>
      <c r="B760" s="41" t="s">
        <v>2597</v>
      </c>
      <c r="C760" s="41"/>
      <c r="D760" s="41" t="s">
        <v>11192</v>
      </c>
      <c r="E760" s="41" t="s">
        <v>11193</v>
      </c>
      <c r="F760" s="41" t="s">
        <v>5536</v>
      </c>
      <c r="G760" s="41">
        <v>36697547</v>
      </c>
      <c r="H760" s="41" t="s">
        <v>4124</v>
      </c>
      <c r="I760" s="41" t="s">
        <v>4125</v>
      </c>
      <c r="J760" s="41" t="s">
        <v>4571</v>
      </c>
      <c r="K760" s="41" t="s">
        <v>3577</v>
      </c>
      <c r="L760" s="41"/>
      <c r="M760" s="41" t="s">
        <v>2598</v>
      </c>
      <c r="N760" s="41"/>
      <c r="O760" s="41"/>
      <c r="P760" s="42" t="str">
        <f t="shared" si="13"/>
        <v>Bratislava</v>
      </c>
      <c r="Q760" s="41" t="s">
        <v>2599</v>
      </c>
      <c r="R760" s="41"/>
      <c r="S760" s="108" t="s">
        <v>2600</v>
      </c>
      <c r="T760" s="41" t="s">
        <v>2601</v>
      </c>
      <c r="U760" s="41" t="s">
        <v>2602</v>
      </c>
      <c r="V760" s="41"/>
      <c r="W760" s="43"/>
      <c r="X760" s="43"/>
      <c r="Y760" s="44"/>
    </row>
    <row r="761" spans="1:25" ht="75" x14ac:dyDescent="0.25">
      <c r="A761" s="41">
        <v>767</v>
      </c>
      <c r="B761" s="41" t="s">
        <v>923</v>
      </c>
      <c r="C761" s="41"/>
      <c r="D761" s="41" t="s">
        <v>11885</v>
      </c>
      <c r="E761" s="41" t="s">
        <v>12066</v>
      </c>
      <c r="F761" s="41" t="s">
        <v>5537</v>
      </c>
      <c r="G761" s="41">
        <v>44481730</v>
      </c>
      <c r="H761" s="41" t="s">
        <v>4071</v>
      </c>
      <c r="I761" s="41" t="s">
        <v>4984</v>
      </c>
      <c r="J761" s="41" t="s">
        <v>4985</v>
      </c>
      <c r="K761" s="41" t="s">
        <v>4986</v>
      </c>
      <c r="L761" s="41"/>
      <c r="M761" s="41" t="s">
        <v>924</v>
      </c>
      <c r="N761" s="41"/>
      <c r="O761" s="41"/>
      <c r="P761" s="42" t="str">
        <f t="shared" si="13"/>
        <v>Sabinov</v>
      </c>
      <c r="Q761" s="41" t="s">
        <v>925</v>
      </c>
      <c r="R761" s="41"/>
      <c r="S761" s="108" t="s">
        <v>829</v>
      </c>
      <c r="T761" s="41" t="s">
        <v>830</v>
      </c>
      <c r="U761" s="41"/>
      <c r="V761" s="41"/>
      <c r="W761" s="43"/>
      <c r="X761" s="43"/>
      <c r="Y761" s="44"/>
    </row>
    <row r="762" spans="1:25" ht="75" x14ac:dyDescent="0.25">
      <c r="A762" s="41">
        <v>768</v>
      </c>
      <c r="B762" s="41" t="s">
        <v>831</v>
      </c>
      <c r="C762" s="41"/>
      <c r="D762" s="41" t="s">
        <v>9746</v>
      </c>
      <c r="E762" s="41" t="s">
        <v>9824</v>
      </c>
      <c r="F762" s="41" t="s">
        <v>5538</v>
      </c>
      <c r="G762" s="41">
        <v>36824984</v>
      </c>
      <c r="H762" s="41" t="s">
        <v>4987</v>
      </c>
      <c r="I762" s="41" t="s">
        <v>3704</v>
      </c>
      <c r="J762" s="41" t="s">
        <v>4988</v>
      </c>
      <c r="K762" s="41" t="s">
        <v>4989</v>
      </c>
      <c r="L762" s="41"/>
      <c r="M762" s="41" t="s">
        <v>832</v>
      </c>
      <c r="N762" s="41"/>
      <c r="O762" s="41"/>
      <c r="P762" s="42" t="str">
        <f t="shared" si="13"/>
        <v>Kráľovičove Kračany</v>
      </c>
      <c r="Q762" s="41" t="s">
        <v>833</v>
      </c>
      <c r="R762" s="41"/>
      <c r="S762" s="108" t="s">
        <v>834</v>
      </c>
      <c r="T762" s="41" t="s">
        <v>830</v>
      </c>
      <c r="U762" s="41" t="s">
        <v>835</v>
      </c>
      <c r="V762" s="41"/>
      <c r="W762" s="43"/>
      <c r="X762" s="43"/>
      <c r="Y762" s="44"/>
    </row>
    <row r="763" spans="1:25" ht="75" x14ac:dyDescent="0.25">
      <c r="A763" s="41">
        <v>769</v>
      </c>
      <c r="B763" s="41" t="s">
        <v>1545</v>
      </c>
      <c r="C763" s="41"/>
      <c r="D763" s="41" t="s">
        <v>8181</v>
      </c>
      <c r="E763" s="41" t="s">
        <v>8678</v>
      </c>
      <c r="F763" s="41" t="s">
        <v>5539</v>
      </c>
      <c r="G763" s="41">
        <v>35691891</v>
      </c>
      <c r="H763" s="41" t="s">
        <v>4990</v>
      </c>
      <c r="I763" s="41" t="s">
        <v>3704</v>
      </c>
      <c r="J763" s="41" t="s">
        <v>3685</v>
      </c>
      <c r="K763" s="41" t="s">
        <v>3577</v>
      </c>
      <c r="L763" s="41"/>
      <c r="M763" s="41" t="s">
        <v>1546</v>
      </c>
      <c r="N763" s="41"/>
      <c r="O763" s="41"/>
      <c r="P763" s="42" t="str">
        <f t="shared" si="13"/>
        <v>Bratislava</v>
      </c>
      <c r="Q763" s="41" t="s">
        <v>1547</v>
      </c>
      <c r="R763" s="41"/>
      <c r="S763" s="108" t="s">
        <v>1548</v>
      </c>
      <c r="T763" s="41" t="s">
        <v>1549</v>
      </c>
      <c r="U763" s="41" t="s">
        <v>1550</v>
      </c>
      <c r="V763" s="41"/>
      <c r="W763" s="43"/>
      <c r="X763" s="43"/>
      <c r="Y763" s="44"/>
    </row>
    <row r="764" spans="1:25" ht="75" x14ac:dyDescent="0.25">
      <c r="A764" s="41">
        <v>770</v>
      </c>
      <c r="B764" s="41" t="s">
        <v>1551</v>
      </c>
      <c r="C764" s="41"/>
      <c r="D764" s="41" t="s">
        <v>10165</v>
      </c>
      <c r="E764" s="41" t="s">
        <v>11182</v>
      </c>
      <c r="F764" s="41" t="s">
        <v>5540</v>
      </c>
      <c r="G764" s="41">
        <v>43933165</v>
      </c>
      <c r="H764" s="41" t="s">
        <v>4991</v>
      </c>
      <c r="I764" s="41" t="s">
        <v>4992</v>
      </c>
      <c r="J764" s="41" t="s">
        <v>4122</v>
      </c>
      <c r="K764" s="41" t="s">
        <v>3577</v>
      </c>
      <c r="L764" s="41"/>
      <c r="M764" s="41" t="s">
        <v>1552</v>
      </c>
      <c r="N764" s="41"/>
      <c r="O764" s="41"/>
      <c r="P764" s="42" t="str">
        <f t="shared" si="13"/>
        <v>Bratislava</v>
      </c>
      <c r="Q764" s="41" t="s">
        <v>14394</v>
      </c>
      <c r="R764" s="41" t="s">
        <v>14395</v>
      </c>
      <c r="S764" s="108" t="s">
        <v>1965</v>
      </c>
      <c r="T764" s="41" t="s">
        <v>75</v>
      </c>
      <c r="U764" s="41">
        <v>902010203</v>
      </c>
      <c r="V764" s="41"/>
      <c r="W764" s="43"/>
      <c r="X764" s="43"/>
      <c r="Y764" s="44"/>
    </row>
    <row r="765" spans="1:25" ht="75" x14ac:dyDescent="0.25">
      <c r="A765" s="41">
        <v>771</v>
      </c>
      <c r="B765" s="41" t="s">
        <v>1966</v>
      </c>
      <c r="C765" s="41" t="s">
        <v>14391</v>
      </c>
      <c r="D765" s="41" t="s">
        <v>20456</v>
      </c>
      <c r="E765" s="41" t="s">
        <v>20544</v>
      </c>
      <c r="F765" s="41" t="s">
        <v>14392</v>
      </c>
      <c r="G765" s="41">
        <v>44323981</v>
      </c>
      <c r="H765" s="41" t="s">
        <v>14393</v>
      </c>
      <c r="I765" s="41" t="s">
        <v>3684</v>
      </c>
      <c r="J765" s="41" t="s">
        <v>6346</v>
      </c>
      <c r="K765" s="41" t="s">
        <v>3720</v>
      </c>
      <c r="L765" s="41"/>
      <c r="M765" s="41" t="s">
        <v>14393</v>
      </c>
      <c r="N765" s="41" t="s">
        <v>3684</v>
      </c>
      <c r="O765" s="41" t="s">
        <v>6346</v>
      </c>
      <c r="P765" s="42" t="s">
        <v>3720</v>
      </c>
      <c r="Q765" s="41" t="s">
        <v>20546</v>
      </c>
      <c r="R765" s="41" t="s">
        <v>20545</v>
      </c>
      <c r="S765" s="108" t="s">
        <v>2865</v>
      </c>
      <c r="T765" s="41" t="s">
        <v>1967</v>
      </c>
      <c r="U765" s="41" t="s">
        <v>1968</v>
      </c>
      <c r="V765" s="41"/>
      <c r="W765" s="43"/>
      <c r="X765" s="43"/>
      <c r="Y765" s="44"/>
    </row>
    <row r="766" spans="1:25" ht="75" x14ac:dyDescent="0.25">
      <c r="A766" s="41">
        <v>772</v>
      </c>
      <c r="B766" s="41" t="s">
        <v>1300</v>
      </c>
      <c r="C766" s="41"/>
      <c r="D766" s="41" t="s">
        <v>8567</v>
      </c>
      <c r="E766" s="41" t="s">
        <v>8893</v>
      </c>
      <c r="F766" s="41" t="s">
        <v>5541</v>
      </c>
      <c r="G766" s="41">
        <v>44512112</v>
      </c>
      <c r="H766" s="41" t="s">
        <v>4993</v>
      </c>
      <c r="I766" s="41" t="s">
        <v>3711</v>
      </c>
      <c r="J766" s="41" t="s">
        <v>4359</v>
      </c>
      <c r="K766" s="41" t="s">
        <v>4994</v>
      </c>
      <c r="L766" s="41"/>
      <c r="M766" s="41" t="s">
        <v>1755</v>
      </c>
      <c r="N766" s="41"/>
      <c r="O766" s="41"/>
      <c r="P766" s="42" t="str">
        <f t="shared" si="13"/>
        <v>Nové mesto n/Váhom</v>
      </c>
      <c r="Q766" s="41" t="s">
        <v>1756</v>
      </c>
      <c r="R766" s="41"/>
      <c r="S766" s="108" t="s">
        <v>1757</v>
      </c>
      <c r="T766" s="41" t="s">
        <v>1934</v>
      </c>
      <c r="U766" s="41" t="s">
        <v>1758</v>
      </c>
      <c r="V766" s="41"/>
      <c r="W766" s="43"/>
      <c r="X766" s="43"/>
      <c r="Y766" s="44"/>
    </row>
    <row r="767" spans="1:25" ht="75" x14ac:dyDescent="0.25">
      <c r="A767" s="41">
        <v>773</v>
      </c>
      <c r="B767" s="41" t="s">
        <v>1969</v>
      </c>
      <c r="C767" s="41"/>
      <c r="D767" s="41" t="s">
        <v>9490</v>
      </c>
      <c r="E767" s="41" t="s">
        <v>9505</v>
      </c>
      <c r="F767" s="41" t="s">
        <v>5542</v>
      </c>
      <c r="G767" s="41">
        <v>44512325</v>
      </c>
      <c r="H767" s="41" t="s">
        <v>4995</v>
      </c>
      <c r="I767" s="41" t="s">
        <v>3704</v>
      </c>
      <c r="J767" s="41" t="s">
        <v>3641</v>
      </c>
      <c r="K767" s="41" t="s">
        <v>3577</v>
      </c>
      <c r="L767" s="41"/>
      <c r="M767" s="41" t="s">
        <v>2795</v>
      </c>
      <c r="N767" s="41"/>
      <c r="O767" s="41"/>
      <c r="P767" s="42" t="str">
        <f t="shared" si="13"/>
        <v>Bratislava</v>
      </c>
      <c r="Q767" s="41" t="s">
        <v>1952</v>
      </c>
      <c r="R767" s="41"/>
      <c r="S767" s="108" t="s">
        <v>2522</v>
      </c>
      <c r="T767" s="41" t="s">
        <v>1934</v>
      </c>
      <c r="U767" s="41" t="s">
        <v>2523</v>
      </c>
      <c r="V767" s="41"/>
      <c r="W767" s="43"/>
      <c r="X767" s="43"/>
      <c r="Y767" s="44"/>
    </row>
    <row r="768" spans="1:25" ht="75" x14ac:dyDescent="0.25">
      <c r="A768" s="41">
        <v>774</v>
      </c>
      <c r="B768" s="41" t="s">
        <v>2524</v>
      </c>
      <c r="C768" s="41"/>
      <c r="D768" s="41" t="s">
        <v>9931</v>
      </c>
      <c r="E768" s="41" t="s">
        <v>10060</v>
      </c>
      <c r="F768" s="41" t="s">
        <v>5543</v>
      </c>
      <c r="G768" s="41">
        <v>36837431</v>
      </c>
      <c r="H768" s="41" t="s">
        <v>4996</v>
      </c>
      <c r="I768" s="41" t="s">
        <v>4997</v>
      </c>
      <c r="J768" s="41" t="s">
        <v>4395</v>
      </c>
      <c r="K768" s="41" t="s">
        <v>4396</v>
      </c>
      <c r="L768" s="41"/>
      <c r="M768" s="41" t="s">
        <v>2525</v>
      </c>
      <c r="N768" s="41"/>
      <c r="O768" s="41"/>
      <c r="P768" s="42" t="str">
        <f t="shared" si="13"/>
        <v>Malacky</v>
      </c>
      <c r="Q768" s="41" t="s">
        <v>2526</v>
      </c>
      <c r="R768" s="41"/>
      <c r="S768" s="108" t="s">
        <v>2527</v>
      </c>
      <c r="T768" s="41" t="s">
        <v>1934</v>
      </c>
      <c r="U768" s="41">
        <v>903224861</v>
      </c>
      <c r="V768" s="41"/>
      <c r="W768" s="43"/>
      <c r="X768" s="43"/>
      <c r="Y768" s="44"/>
    </row>
    <row r="769" spans="1:25" ht="75" x14ac:dyDescent="0.25">
      <c r="A769" s="41">
        <v>775</v>
      </c>
      <c r="B769" s="41" t="s">
        <v>2528</v>
      </c>
      <c r="C769" s="41"/>
      <c r="D769" s="41" t="s">
        <v>10515</v>
      </c>
      <c r="E769" s="41" t="s">
        <v>9873</v>
      </c>
      <c r="F769" s="41" t="s">
        <v>5544</v>
      </c>
      <c r="G769" s="41">
        <v>44440936</v>
      </c>
      <c r="H769" s="41" t="s">
        <v>3954</v>
      </c>
      <c r="I769" s="41" t="s">
        <v>3730</v>
      </c>
      <c r="J769" s="41" t="s">
        <v>3625</v>
      </c>
      <c r="K769" s="41" t="s">
        <v>3577</v>
      </c>
      <c r="L769" s="41"/>
      <c r="M769" s="41" t="s">
        <v>2741</v>
      </c>
      <c r="N769" s="41"/>
      <c r="O769" s="41"/>
      <c r="P769" s="42" t="str">
        <f t="shared" si="13"/>
        <v>Bratislava</v>
      </c>
      <c r="Q769" s="41" t="s">
        <v>2742</v>
      </c>
      <c r="R769" s="41"/>
      <c r="S769" s="108" t="s">
        <v>2743</v>
      </c>
      <c r="T769" s="41" t="s">
        <v>75</v>
      </c>
      <c r="U769" s="41" t="s">
        <v>2744</v>
      </c>
      <c r="V769" s="41"/>
      <c r="W769" s="43"/>
      <c r="X769" s="43"/>
      <c r="Y769" s="44"/>
    </row>
    <row r="770" spans="1:25" ht="75" x14ac:dyDescent="0.25">
      <c r="A770" s="41">
        <v>776</v>
      </c>
      <c r="B770" s="41" t="s">
        <v>2745</v>
      </c>
      <c r="C770" s="41"/>
      <c r="D770" s="41" t="s">
        <v>9132</v>
      </c>
      <c r="E770" s="41" t="s">
        <v>9173</v>
      </c>
      <c r="F770" s="41" t="s">
        <v>5545</v>
      </c>
      <c r="G770" s="41">
        <v>44498896</v>
      </c>
      <c r="H770" s="41" t="s">
        <v>4998</v>
      </c>
      <c r="I770" s="41" t="s">
        <v>4999</v>
      </c>
      <c r="J770" s="41" t="s">
        <v>4287</v>
      </c>
      <c r="K770" s="41" t="s">
        <v>4288</v>
      </c>
      <c r="L770" s="41"/>
      <c r="M770" s="41" t="s">
        <v>2746</v>
      </c>
      <c r="N770" s="41"/>
      <c r="O770" s="41"/>
      <c r="P770" s="42" t="str">
        <f t="shared" si="13"/>
        <v>Piešťany</v>
      </c>
      <c r="Q770" s="41" t="s">
        <v>2933</v>
      </c>
      <c r="R770" s="41"/>
      <c r="S770" s="108" t="s">
        <v>2934</v>
      </c>
      <c r="T770" s="41" t="s">
        <v>75</v>
      </c>
      <c r="U770" s="41" t="s">
        <v>2935</v>
      </c>
      <c r="V770" s="41"/>
      <c r="W770" s="43"/>
      <c r="X770" s="43"/>
      <c r="Y770" s="44"/>
    </row>
    <row r="771" spans="1:25" ht="60" x14ac:dyDescent="0.25">
      <c r="A771" s="41">
        <v>777</v>
      </c>
      <c r="B771" s="41" t="s">
        <v>3085</v>
      </c>
      <c r="C771" s="41"/>
      <c r="D771" s="41" t="s">
        <v>11581</v>
      </c>
      <c r="E771" s="41" t="s">
        <v>11582</v>
      </c>
      <c r="F771" s="41"/>
      <c r="G771" s="41"/>
      <c r="H771" s="41"/>
      <c r="I771" s="41"/>
      <c r="J771" s="41"/>
      <c r="K771" s="41"/>
      <c r="L771" s="41" t="s">
        <v>2592</v>
      </c>
      <c r="M771" s="41" t="s">
        <v>2019</v>
      </c>
      <c r="N771" s="41"/>
      <c r="O771" s="41"/>
      <c r="P771" s="42">
        <f t="shared" si="13"/>
        <v>0</v>
      </c>
      <c r="Q771" s="41" t="s">
        <v>2593</v>
      </c>
      <c r="R771" s="41"/>
      <c r="S771" s="108" t="s">
        <v>2594</v>
      </c>
      <c r="T771" s="41" t="s">
        <v>2595</v>
      </c>
      <c r="U771" s="41" t="s">
        <v>2596</v>
      </c>
      <c r="V771" s="41"/>
      <c r="W771" s="43"/>
      <c r="X771" s="43"/>
      <c r="Y771" s="44"/>
    </row>
    <row r="772" spans="1:25" ht="75" x14ac:dyDescent="0.25">
      <c r="A772" s="41">
        <v>778</v>
      </c>
      <c r="B772" s="41" t="s">
        <v>460</v>
      </c>
      <c r="C772" s="41"/>
      <c r="D772" s="41" t="s">
        <v>9518</v>
      </c>
      <c r="E772" s="41" t="s">
        <v>9576</v>
      </c>
      <c r="F772" s="41" t="s">
        <v>5546</v>
      </c>
      <c r="G772" s="41">
        <v>36720897</v>
      </c>
      <c r="H772" s="41" t="s">
        <v>5000</v>
      </c>
      <c r="I772" s="41" t="s">
        <v>3730</v>
      </c>
      <c r="J772" s="41" t="s">
        <v>4299</v>
      </c>
      <c r="K772" s="41" t="s">
        <v>4300</v>
      </c>
      <c r="L772" s="41"/>
      <c r="M772" s="41" t="s">
        <v>461</v>
      </c>
      <c r="N772" s="41"/>
      <c r="O772" s="41"/>
      <c r="P772" s="42" t="str">
        <f t="shared" si="13"/>
        <v>Zvolen</v>
      </c>
      <c r="Q772" s="41"/>
      <c r="R772" s="41"/>
      <c r="S772" s="108" t="s">
        <v>462</v>
      </c>
      <c r="T772" s="41" t="s">
        <v>184</v>
      </c>
      <c r="U772" s="41">
        <v>455320795</v>
      </c>
      <c r="V772" s="41"/>
      <c r="W772" s="43"/>
      <c r="X772" s="43"/>
      <c r="Y772" s="44"/>
    </row>
    <row r="773" spans="1:25" ht="75" x14ac:dyDescent="0.25">
      <c r="A773" s="41">
        <v>779</v>
      </c>
      <c r="B773" s="41" t="s">
        <v>3488</v>
      </c>
      <c r="C773" s="41"/>
      <c r="D773" s="41" t="s">
        <v>7346</v>
      </c>
      <c r="E773" s="41" t="s">
        <v>7439</v>
      </c>
      <c r="F773" s="41" t="s">
        <v>5547</v>
      </c>
      <c r="G773" s="41">
        <v>44532822</v>
      </c>
      <c r="H773" s="41" t="s">
        <v>5001</v>
      </c>
      <c r="I773" s="41" t="s">
        <v>3653</v>
      </c>
      <c r="J773" s="41" t="s">
        <v>4749</v>
      </c>
      <c r="K773" s="41" t="s">
        <v>4750</v>
      </c>
      <c r="L773" s="41"/>
      <c r="M773" s="41" t="s">
        <v>3489</v>
      </c>
      <c r="N773" s="41"/>
      <c r="O773" s="41"/>
      <c r="P773" s="42" t="str">
        <f t="shared" si="13"/>
        <v>Rožňava</v>
      </c>
      <c r="Q773" s="41"/>
      <c r="R773" s="41"/>
      <c r="S773" s="108" t="s">
        <v>1705</v>
      </c>
      <c r="T773" s="41" t="s">
        <v>184</v>
      </c>
      <c r="U773" s="41">
        <v>902810710</v>
      </c>
      <c r="V773" s="41"/>
      <c r="W773" s="43"/>
      <c r="X773" s="43"/>
      <c r="Y773" s="44"/>
    </row>
    <row r="774" spans="1:25" ht="75" x14ac:dyDescent="0.25">
      <c r="A774" s="41">
        <v>780</v>
      </c>
      <c r="B774" s="41" t="s">
        <v>122</v>
      </c>
      <c r="C774" s="41"/>
      <c r="D774" s="41" t="s">
        <v>9490</v>
      </c>
      <c r="E774" s="41" t="s">
        <v>9598</v>
      </c>
      <c r="F774" s="41" t="s">
        <v>5548</v>
      </c>
      <c r="G774" s="41">
        <v>44472820</v>
      </c>
      <c r="H774" s="41" t="s">
        <v>4334</v>
      </c>
      <c r="I774" s="41" t="s">
        <v>4498</v>
      </c>
      <c r="J774" s="41" t="s">
        <v>3681</v>
      </c>
      <c r="K774" s="41" t="s">
        <v>3638</v>
      </c>
      <c r="L774" s="41"/>
      <c r="M774" s="41" t="s">
        <v>123</v>
      </c>
      <c r="N774" s="41"/>
      <c r="O774" s="41"/>
      <c r="P774" s="42" t="str">
        <f t="shared" si="13"/>
        <v>Banská Bystrica</v>
      </c>
      <c r="Q774" s="41" t="s">
        <v>124</v>
      </c>
      <c r="R774" s="41"/>
      <c r="S774" s="108" t="s">
        <v>2818</v>
      </c>
      <c r="T774" s="41" t="s">
        <v>184</v>
      </c>
      <c r="U774" s="70" t="s">
        <v>2345</v>
      </c>
      <c r="V774" s="70"/>
      <c r="W774" s="43"/>
      <c r="X774" s="43"/>
      <c r="Y774" s="44"/>
    </row>
    <row r="775" spans="1:25" ht="75" x14ac:dyDescent="0.25">
      <c r="A775" s="41">
        <v>781</v>
      </c>
      <c r="B775" s="41" t="s">
        <v>2938</v>
      </c>
      <c r="C775" s="41"/>
      <c r="D775" s="41" t="s">
        <v>9115</v>
      </c>
      <c r="E775" s="41" t="s">
        <v>9172</v>
      </c>
      <c r="F775" s="41" t="s">
        <v>5549</v>
      </c>
      <c r="G775" s="41">
        <v>36786471</v>
      </c>
      <c r="H775" s="41" t="s">
        <v>3627</v>
      </c>
      <c r="I775" s="41" t="s">
        <v>5002</v>
      </c>
      <c r="J775" s="41" t="s">
        <v>4122</v>
      </c>
      <c r="K775" s="41" t="s">
        <v>3577</v>
      </c>
      <c r="L775" s="41"/>
      <c r="M775" s="41" t="s">
        <v>180</v>
      </c>
      <c r="N775" s="41"/>
      <c r="O775" s="41"/>
      <c r="P775" s="42" t="str">
        <f t="shared" si="13"/>
        <v>Bratislava</v>
      </c>
      <c r="Q775" s="41"/>
      <c r="R775" s="41"/>
      <c r="S775" s="108" t="s">
        <v>1701</v>
      </c>
      <c r="T775" s="41" t="s">
        <v>75</v>
      </c>
      <c r="U775" s="70" t="s">
        <v>2426</v>
      </c>
      <c r="V775" s="70"/>
      <c r="W775" s="43"/>
      <c r="X775" s="43"/>
      <c r="Y775" s="44"/>
    </row>
    <row r="776" spans="1:25" ht="75" x14ac:dyDescent="0.25">
      <c r="A776" s="41">
        <v>782</v>
      </c>
      <c r="B776" s="41" t="s">
        <v>1844</v>
      </c>
      <c r="C776" s="41"/>
      <c r="D776" s="41" t="s">
        <v>11156</v>
      </c>
      <c r="E776" s="41" t="s">
        <v>11185</v>
      </c>
      <c r="F776" s="41" t="s">
        <v>5550</v>
      </c>
      <c r="G776" s="41">
        <v>44642334</v>
      </c>
      <c r="H776" s="41" t="s">
        <v>11184</v>
      </c>
      <c r="I776" s="41" t="s">
        <v>3704</v>
      </c>
      <c r="J776" s="41" t="s">
        <v>4259</v>
      </c>
      <c r="K776" s="41" t="s">
        <v>3655</v>
      </c>
      <c r="L776" s="41"/>
      <c r="M776" s="41" t="s">
        <v>1845</v>
      </c>
      <c r="N776" s="41"/>
      <c r="O776" s="41"/>
      <c r="P776" s="42" t="str">
        <f t="shared" si="13"/>
        <v>Košice</v>
      </c>
      <c r="Q776" s="41"/>
      <c r="R776" s="41"/>
      <c r="S776" s="108" t="s">
        <v>1846</v>
      </c>
      <c r="T776" s="41" t="s">
        <v>1934</v>
      </c>
      <c r="U776" s="70">
        <v>904412494</v>
      </c>
      <c r="V776" s="70"/>
      <c r="W776" s="43"/>
      <c r="X776" s="43"/>
      <c r="Y776" s="44"/>
    </row>
    <row r="777" spans="1:25" ht="75" x14ac:dyDescent="0.25">
      <c r="A777" s="41">
        <v>783</v>
      </c>
      <c r="B777" s="41" t="s">
        <v>1502</v>
      </c>
      <c r="C777" s="41"/>
      <c r="D777" s="41" t="s">
        <v>10499</v>
      </c>
      <c r="E777" s="41" t="s">
        <v>10062</v>
      </c>
      <c r="F777" s="41" t="s">
        <v>5551</v>
      </c>
      <c r="G777" s="41">
        <v>44664389</v>
      </c>
      <c r="H777" s="41" t="s">
        <v>5003</v>
      </c>
      <c r="I777" s="41" t="s">
        <v>3622</v>
      </c>
      <c r="J777" s="41" t="s">
        <v>4291</v>
      </c>
      <c r="K777" s="41" t="s">
        <v>4292</v>
      </c>
      <c r="L777" s="41"/>
      <c r="M777" s="41" t="s">
        <v>1503</v>
      </c>
      <c r="N777" s="41"/>
      <c r="O777" s="41"/>
      <c r="P777" s="42" t="str">
        <f t="shared" si="13"/>
        <v>Prievidza</v>
      </c>
      <c r="Q777" s="41"/>
      <c r="R777" s="41"/>
      <c r="S777" s="108" t="s">
        <v>2015</v>
      </c>
      <c r="T777" s="41" t="s">
        <v>1934</v>
      </c>
      <c r="U777" s="41" t="s">
        <v>2016</v>
      </c>
      <c r="V777" s="41"/>
      <c r="W777" s="43"/>
      <c r="X777" s="43"/>
      <c r="Y777" s="44"/>
    </row>
    <row r="778" spans="1:25" ht="90" x14ac:dyDescent="0.25">
      <c r="A778" s="41">
        <v>784</v>
      </c>
      <c r="B778" s="41" t="s">
        <v>2017</v>
      </c>
      <c r="C778" s="41"/>
      <c r="D778" s="41" t="s">
        <v>9896</v>
      </c>
      <c r="E778" s="41" t="s">
        <v>9897</v>
      </c>
      <c r="F778" s="41" t="s">
        <v>5552</v>
      </c>
      <c r="G778" s="41">
        <v>44478275</v>
      </c>
      <c r="H778" s="41" t="s">
        <v>5004</v>
      </c>
      <c r="I778" s="41" t="s">
        <v>4125</v>
      </c>
      <c r="J778" s="41" t="s">
        <v>3719</v>
      </c>
      <c r="K778" s="41" t="s">
        <v>3720</v>
      </c>
      <c r="L778" s="41"/>
      <c r="M778" s="41" t="s">
        <v>2018</v>
      </c>
      <c r="N778" s="41"/>
      <c r="O778" s="41"/>
      <c r="P778" s="42" t="str">
        <f t="shared" si="13"/>
        <v>Trnava</v>
      </c>
      <c r="Q778" s="41"/>
      <c r="R778" s="41"/>
      <c r="S778" s="108" t="s">
        <v>3939</v>
      </c>
      <c r="T778" s="41" t="s">
        <v>1934</v>
      </c>
      <c r="U778" s="70" t="s">
        <v>972</v>
      </c>
      <c r="V778" s="70"/>
      <c r="W778" s="43"/>
      <c r="X778" s="43"/>
      <c r="Y778" s="44"/>
    </row>
    <row r="779" spans="1:25" ht="60" x14ac:dyDescent="0.25">
      <c r="A779" s="41">
        <v>785</v>
      </c>
      <c r="B779" s="41" t="s">
        <v>2427</v>
      </c>
      <c r="C779" s="41"/>
      <c r="D779" s="41" t="s">
        <v>8407</v>
      </c>
      <c r="E779" s="41" t="s">
        <v>8677</v>
      </c>
      <c r="F779" s="41" t="s">
        <v>5553</v>
      </c>
      <c r="G779" s="41">
        <v>44629079</v>
      </c>
      <c r="H779" s="41" t="s">
        <v>4957</v>
      </c>
      <c r="I779" s="41" t="s">
        <v>3762</v>
      </c>
      <c r="J779" s="41" t="s">
        <v>4866</v>
      </c>
      <c r="K779" s="41" t="s">
        <v>3577</v>
      </c>
      <c r="L779" s="41"/>
      <c r="M779" s="41" t="s">
        <v>1415</v>
      </c>
      <c r="N779" s="41"/>
      <c r="O779" s="41"/>
      <c r="P779" s="42" t="str">
        <f t="shared" si="13"/>
        <v>Bratislava</v>
      </c>
      <c r="Q779" s="41"/>
      <c r="R779" s="41"/>
      <c r="S779" s="108" t="s">
        <v>2428</v>
      </c>
      <c r="T779" s="41" t="s">
        <v>971</v>
      </c>
      <c r="U779" s="41" t="s">
        <v>2429</v>
      </c>
      <c r="V779" s="41"/>
      <c r="W779" s="43"/>
      <c r="X779" s="43"/>
      <c r="Y779" s="44"/>
    </row>
    <row r="780" spans="1:25" ht="75" x14ac:dyDescent="0.25">
      <c r="A780" s="41">
        <v>786</v>
      </c>
      <c r="B780" s="41" t="s">
        <v>1706</v>
      </c>
      <c r="C780" s="41"/>
      <c r="D780" s="41" t="s">
        <v>9739</v>
      </c>
      <c r="E780" s="41" t="s">
        <v>9861</v>
      </c>
      <c r="F780" s="41" t="s">
        <v>5554</v>
      </c>
      <c r="G780" s="41">
        <v>44584164</v>
      </c>
      <c r="H780" s="41" t="s">
        <v>4908</v>
      </c>
      <c r="I780" s="41" t="s">
        <v>5005</v>
      </c>
      <c r="J780" s="41" t="s">
        <v>4907</v>
      </c>
      <c r="K780" s="41" t="s">
        <v>4908</v>
      </c>
      <c r="L780" s="41"/>
      <c r="M780" s="41" t="s">
        <v>1707</v>
      </c>
      <c r="N780" s="41"/>
      <c r="O780" s="41"/>
      <c r="P780" s="42" t="str">
        <f t="shared" si="13"/>
        <v>Hniezdne</v>
      </c>
      <c r="Q780" s="41"/>
      <c r="R780" s="41"/>
      <c r="S780" s="108" t="s">
        <v>1708</v>
      </c>
      <c r="T780" s="41" t="s">
        <v>1934</v>
      </c>
      <c r="U780" s="41" t="s">
        <v>1709</v>
      </c>
      <c r="V780" s="41"/>
      <c r="W780" s="43"/>
      <c r="X780" s="43"/>
      <c r="Y780" s="44"/>
    </row>
    <row r="781" spans="1:25" ht="75" x14ac:dyDescent="0.25">
      <c r="A781" s="41">
        <v>787</v>
      </c>
      <c r="B781" s="41" t="s">
        <v>908</v>
      </c>
      <c r="C781" s="41"/>
      <c r="D781" s="41" t="s">
        <v>9770</v>
      </c>
      <c r="E781" s="41" t="s">
        <v>9850</v>
      </c>
      <c r="F781" s="41" t="s">
        <v>5555</v>
      </c>
      <c r="G781" s="41">
        <v>36290181</v>
      </c>
      <c r="H781" s="41" t="s">
        <v>4394</v>
      </c>
      <c r="I781" s="41" t="s">
        <v>3965</v>
      </c>
      <c r="J781" s="41" t="s">
        <v>3685</v>
      </c>
      <c r="K781" s="41" t="s">
        <v>3577</v>
      </c>
      <c r="L781" s="41"/>
      <c r="M781" s="41" t="s">
        <v>1496</v>
      </c>
      <c r="N781" s="41"/>
      <c r="O781" s="41"/>
      <c r="P781" s="42" t="str">
        <f t="shared" si="13"/>
        <v>Bratislava</v>
      </c>
      <c r="Q781" s="41"/>
      <c r="R781" s="41"/>
      <c r="S781" s="108" t="s">
        <v>909</v>
      </c>
      <c r="T781" s="41" t="s">
        <v>1934</v>
      </c>
      <c r="U781" s="41" t="s">
        <v>910</v>
      </c>
      <c r="V781" s="41"/>
      <c r="W781" s="43"/>
      <c r="X781" s="43"/>
      <c r="Y781" s="44"/>
    </row>
    <row r="782" spans="1:25" ht="75" x14ac:dyDescent="0.25">
      <c r="A782" s="41">
        <v>788</v>
      </c>
      <c r="B782" s="41" t="s">
        <v>1710</v>
      </c>
      <c r="C782" s="41"/>
      <c r="D782" s="41" t="s">
        <v>9753</v>
      </c>
      <c r="E782" s="41" t="s">
        <v>9903</v>
      </c>
      <c r="F782" s="41" t="s">
        <v>5556</v>
      </c>
      <c r="G782" s="41">
        <v>44339101</v>
      </c>
      <c r="H782" s="41" t="s">
        <v>5006</v>
      </c>
      <c r="I782" s="41" t="s">
        <v>5007</v>
      </c>
      <c r="J782" s="41" t="s">
        <v>4247</v>
      </c>
      <c r="K782" s="41" t="s">
        <v>4248</v>
      </c>
      <c r="L782" s="41"/>
      <c r="M782" s="41" t="s">
        <v>1711</v>
      </c>
      <c r="N782" s="41"/>
      <c r="O782" s="41"/>
      <c r="P782" s="42" t="str">
        <f t="shared" si="13"/>
        <v>Stropkov</v>
      </c>
      <c r="Q782" s="41"/>
      <c r="R782" s="41"/>
      <c r="S782" s="108" t="s">
        <v>1712</v>
      </c>
      <c r="T782" s="41" t="s">
        <v>1934</v>
      </c>
      <c r="U782" s="41">
        <v>907933161</v>
      </c>
      <c r="V782" s="41"/>
      <c r="W782" s="43"/>
      <c r="X782" s="43"/>
      <c r="Y782" s="44"/>
    </row>
    <row r="783" spans="1:25" ht="75" x14ac:dyDescent="0.25">
      <c r="A783" s="41">
        <v>789</v>
      </c>
      <c r="B783" s="41" t="s">
        <v>2808</v>
      </c>
      <c r="C783" s="41"/>
      <c r="D783" s="41" t="s">
        <v>8774</v>
      </c>
      <c r="E783" s="41" t="s">
        <v>8773</v>
      </c>
      <c r="F783" s="41" t="s">
        <v>5557</v>
      </c>
      <c r="G783" s="41">
        <v>36671673</v>
      </c>
      <c r="H783" s="41" t="s">
        <v>3951</v>
      </c>
      <c r="I783" s="41" t="s">
        <v>5008</v>
      </c>
      <c r="J783" s="41" t="s">
        <v>4330</v>
      </c>
      <c r="K783" s="41" t="s">
        <v>4331</v>
      </c>
      <c r="L783" s="41"/>
      <c r="M783" s="41" t="s">
        <v>2809</v>
      </c>
      <c r="N783" s="41"/>
      <c r="O783" s="41"/>
      <c r="P783" s="42" t="str">
        <f t="shared" si="13"/>
        <v>Snina</v>
      </c>
      <c r="Q783" s="41"/>
      <c r="R783" s="41"/>
      <c r="S783" s="108" t="s">
        <v>2810</v>
      </c>
      <c r="T783" s="41" t="s">
        <v>1934</v>
      </c>
      <c r="U783" s="41">
        <v>574685400</v>
      </c>
      <c r="V783" s="41"/>
      <c r="W783" s="43"/>
      <c r="X783" s="43"/>
      <c r="Y783" s="44"/>
    </row>
    <row r="784" spans="1:25" ht="75" x14ac:dyDescent="0.25">
      <c r="A784" s="41">
        <v>790</v>
      </c>
      <c r="B784" s="41" t="s">
        <v>2811</v>
      </c>
      <c r="C784" s="41"/>
      <c r="D784" s="41" t="s">
        <v>10324</v>
      </c>
      <c r="E784" s="41" t="s">
        <v>11010</v>
      </c>
      <c r="F784" s="41" t="s">
        <v>5558</v>
      </c>
      <c r="G784" s="41">
        <v>31598404</v>
      </c>
      <c r="H784" s="41" t="s">
        <v>5009</v>
      </c>
      <c r="I784" s="41" t="s">
        <v>4190</v>
      </c>
      <c r="J784" s="41" t="s">
        <v>4198</v>
      </c>
      <c r="K784" s="41" t="s">
        <v>5010</v>
      </c>
      <c r="L784" s="41"/>
      <c r="M784" s="41" t="s">
        <v>2864</v>
      </c>
      <c r="N784" s="41"/>
      <c r="O784" s="41"/>
      <c r="P784" s="42" t="str">
        <f t="shared" si="13"/>
        <v>Žilina-Budatín</v>
      </c>
      <c r="Q784" s="41"/>
      <c r="R784" s="41"/>
      <c r="S784" s="108" t="s">
        <v>2855</v>
      </c>
      <c r="T784" s="41" t="s">
        <v>1934</v>
      </c>
      <c r="U784" s="41" t="s">
        <v>2856</v>
      </c>
      <c r="V784" s="41"/>
      <c r="W784" s="43"/>
      <c r="X784" s="43"/>
      <c r="Y784" s="44"/>
    </row>
    <row r="785" spans="1:25" ht="60" x14ac:dyDescent="0.25">
      <c r="A785" s="41">
        <v>791</v>
      </c>
      <c r="B785" s="41" t="s">
        <v>13933</v>
      </c>
      <c r="C785" s="41" t="s">
        <v>13934</v>
      </c>
      <c r="D785" s="41" t="s">
        <v>16818</v>
      </c>
      <c r="E785" s="41" t="s">
        <v>16830</v>
      </c>
      <c r="F785" s="41" t="s">
        <v>5559</v>
      </c>
      <c r="G785" s="41">
        <v>36793698</v>
      </c>
      <c r="H785" s="41" t="s">
        <v>4796</v>
      </c>
      <c r="I785" s="41" t="s">
        <v>3704</v>
      </c>
      <c r="J785" s="41" t="s">
        <v>6000</v>
      </c>
      <c r="K785" s="41" t="s">
        <v>3695</v>
      </c>
      <c r="L785" s="41"/>
      <c r="M785" s="41" t="s">
        <v>4796</v>
      </c>
      <c r="N785" s="41" t="s">
        <v>3704</v>
      </c>
      <c r="O785" s="41" t="s">
        <v>6000</v>
      </c>
      <c r="P785" s="41" t="s">
        <v>3695</v>
      </c>
      <c r="Q785" s="41" t="s">
        <v>16824</v>
      </c>
      <c r="R785" s="41" t="s">
        <v>16825</v>
      </c>
      <c r="S785" s="108" t="s">
        <v>800</v>
      </c>
      <c r="T785" s="41" t="s">
        <v>876</v>
      </c>
      <c r="U785" s="41">
        <v>948021222</v>
      </c>
      <c r="V785" s="41"/>
      <c r="W785" s="43"/>
      <c r="X785" s="43"/>
      <c r="Y785" s="44"/>
    </row>
    <row r="786" spans="1:25" ht="75" x14ac:dyDescent="0.25">
      <c r="A786" s="41">
        <v>792</v>
      </c>
      <c r="B786" s="41" t="s">
        <v>877</v>
      </c>
      <c r="C786" s="41"/>
      <c r="D786" s="41" t="s">
        <v>10504</v>
      </c>
      <c r="E786" s="41" t="s">
        <v>9859</v>
      </c>
      <c r="F786" s="41" t="s">
        <v>5560</v>
      </c>
      <c r="G786" s="41">
        <v>44719302</v>
      </c>
      <c r="H786" s="41" t="s">
        <v>3595</v>
      </c>
      <c r="I786" s="41" t="s">
        <v>5011</v>
      </c>
      <c r="J786" s="41" t="s">
        <v>4802</v>
      </c>
      <c r="K786" s="41" t="s">
        <v>5012</v>
      </c>
      <c r="L786" s="41"/>
      <c r="M786" s="41" t="s">
        <v>878</v>
      </c>
      <c r="N786" s="41"/>
      <c r="O786" s="41"/>
      <c r="P786" s="42" t="str">
        <f t="shared" si="13"/>
        <v>Liptovský Trnovec</v>
      </c>
      <c r="Q786" s="41"/>
      <c r="R786" s="41"/>
      <c r="S786" s="108" t="s">
        <v>879</v>
      </c>
      <c r="T786" s="41" t="s">
        <v>1934</v>
      </c>
      <c r="U786" s="70" t="s">
        <v>880</v>
      </c>
      <c r="V786" s="70"/>
      <c r="W786" s="43"/>
      <c r="X786" s="43"/>
      <c r="Y786" s="44"/>
    </row>
    <row r="787" spans="1:25" ht="90" x14ac:dyDescent="0.25">
      <c r="A787" s="41">
        <v>793</v>
      </c>
      <c r="B787" s="41" t="s">
        <v>911</v>
      </c>
      <c r="C787" s="41"/>
      <c r="D787" s="41" t="s">
        <v>13944</v>
      </c>
      <c r="E787" s="41" t="s">
        <v>13945</v>
      </c>
      <c r="F787" s="41"/>
      <c r="G787" s="41" t="s">
        <v>13946</v>
      </c>
      <c r="H787" s="41"/>
      <c r="I787" s="41"/>
      <c r="J787" s="41"/>
      <c r="K787" s="41"/>
      <c r="L787" s="41" t="s">
        <v>912</v>
      </c>
      <c r="M787" s="41" t="s">
        <v>913</v>
      </c>
      <c r="N787" s="41"/>
      <c r="O787" s="41"/>
      <c r="P787" s="42">
        <f t="shared" si="13"/>
        <v>0</v>
      </c>
      <c r="Q787" s="41" t="s">
        <v>14476</v>
      </c>
      <c r="R787" s="41" t="s">
        <v>14475</v>
      </c>
      <c r="S787" s="108" t="s">
        <v>914</v>
      </c>
      <c r="T787" s="41" t="s">
        <v>157</v>
      </c>
      <c r="U787" s="70"/>
      <c r="V787" s="70"/>
      <c r="W787" s="43"/>
      <c r="X787" s="43"/>
      <c r="Y787" s="44"/>
    </row>
    <row r="788" spans="1:25" ht="60" x14ac:dyDescent="0.25">
      <c r="A788" s="41">
        <v>794</v>
      </c>
      <c r="B788" s="41" t="s">
        <v>3350</v>
      </c>
      <c r="C788" s="41"/>
      <c r="D788" s="41" t="s">
        <v>8407</v>
      </c>
      <c r="E788" s="41" t="s">
        <v>8408</v>
      </c>
      <c r="F788" s="41"/>
      <c r="G788" s="41"/>
      <c r="H788" s="41"/>
      <c r="I788" s="41"/>
      <c r="J788" s="41"/>
      <c r="K788" s="41"/>
      <c r="L788" s="41" t="s">
        <v>915</v>
      </c>
      <c r="M788" s="41" t="s">
        <v>938</v>
      </c>
      <c r="N788" s="41"/>
      <c r="O788" s="41"/>
      <c r="P788" s="42">
        <f t="shared" si="13"/>
        <v>0</v>
      </c>
      <c r="Q788" s="41"/>
      <c r="R788" s="41"/>
      <c r="S788" s="108" t="s">
        <v>1095</v>
      </c>
      <c r="T788" s="41" t="s">
        <v>1096</v>
      </c>
      <c r="U788" s="70">
        <v>905742337</v>
      </c>
      <c r="V788" s="70"/>
      <c r="W788" s="43"/>
      <c r="X788" s="43"/>
      <c r="Y788" s="44"/>
    </row>
    <row r="789" spans="1:25" ht="75" x14ac:dyDescent="0.25">
      <c r="A789" s="41">
        <v>795</v>
      </c>
      <c r="B789" s="41" t="s">
        <v>1097</v>
      </c>
      <c r="C789" s="41"/>
      <c r="D789" s="41" t="s">
        <v>9631</v>
      </c>
      <c r="E789" s="41" t="s">
        <v>9691</v>
      </c>
      <c r="F789" s="41" t="s">
        <v>5561</v>
      </c>
      <c r="G789" s="41">
        <v>44428715</v>
      </c>
      <c r="H789" s="41" t="s">
        <v>5013</v>
      </c>
      <c r="I789" s="41" t="s">
        <v>5014</v>
      </c>
      <c r="J789" s="41" t="s">
        <v>4450</v>
      </c>
      <c r="K789" s="41" t="s">
        <v>4451</v>
      </c>
      <c r="L789" s="41"/>
      <c r="M789" s="41" t="s">
        <v>42</v>
      </c>
      <c r="N789" s="41"/>
      <c r="O789" s="41"/>
      <c r="P789" s="42" t="str">
        <f t="shared" ref="P789:P852" si="14">K789</f>
        <v>Poprad</v>
      </c>
      <c r="Q789" s="41"/>
      <c r="R789" s="41"/>
      <c r="S789" s="108" t="s">
        <v>43</v>
      </c>
      <c r="T789" s="41" t="s">
        <v>1934</v>
      </c>
      <c r="U789" s="70">
        <v>911236801</v>
      </c>
      <c r="V789" s="70"/>
      <c r="W789" s="43"/>
      <c r="X789" s="43"/>
      <c r="Y789" s="44"/>
    </row>
    <row r="790" spans="1:25" ht="60" x14ac:dyDescent="0.25">
      <c r="A790" s="41">
        <v>796</v>
      </c>
      <c r="B790" s="41" t="s">
        <v>1610</v>
      </c>
      <c r="C790" s="41" t="s">
        <v>15118</v>
      </c>
      <c r="D790" s="41" t="s">
        <v>15922</v>
      </c>
      <c r="E790" s="46" t="s">
        <v>15923</v>
      </c>
      <c r="F790" s="41" t="s">
        <v>5562</v>
      </c>
      <c r="G790" s="41">
        <v>36855391</v>
      </c>
      <c r="H790" s="41" t="s">
        <v>5015</v>
      </c>
      <c r="I790" s="41" t="s">
        <v>5016</v>
      </c>
      <c r="J790" s="41" t="s">
        <v>4224</v>
      </c>
      <c r="K790" s="41" t="s">
        <v>4225</v>
      </c>
      <c r="L790" s="41"/>
      <c r="M790" s="41" t="s">
        <v>15117</v>
      </c>
      <c r="N790" s="41" t="s">
        <v>7072</v>
      </c>
      <c r="O790" s="41" t="s">
        <v>15116</v>
      </c>
      <c r="P790" s="42" t="str">
        <f t="shared" si="14"/>
        <v>Komárno</v>
      </c>
      <c r="Q790" s="41" t="s">
        <v>15924</v>
      </c>
      <c r="R790" s="41" t="s">
        <v>15925</v>
      </c>
      <c r="S790" s="108" t="s">
        <v>1611</v>
      </c>
      <c r="T790" s="41" t="s">
        <v>1612</v>
      </c>
      <c r="U790" s="70" t="s">
        <v>1613</v>
      </c>
      <c r="V790" s="70"/>
      <c r="W790" s="43"/>
      <c r="X790" s="43"/>
      <c r="Y790" s="44"/>
    </row>
    <row r="791" spans="1:25" ht="105" x14ac:dyDescent="0.25">
      <c r="A791" s="41">
        <v>797</v>
      </c>
      <c r="B791" s="41" t="s">
        <v>44</v>
      </c>
      <c r="C791" s="41"/>
      <c r="D791" s="41" t="s">
        <v>9806</v>
      </c>
      <c r="E791" s="41" t="s">
        <v>9870</v>
      </c>
      <c r="F791" s="41"/>
      <c r="G791" s="41"/>
      <c r="H791" s="41"/>
      <c r="I791" s="41"/>
      <c r="J791" s="41"/>
      <c r="K791" s="41"/>
      <c r="L791" s="41" t="s">
        <v>45</v>
      </c>
      <c r="M791" s="41" t="s">
        <v>15119</v>
      </c>
      <c r="N791" s="41" t="s">
        <v>4156</v>
      </c>
      <c r="O791" s="41" t="s">
        <v>6151</v>
      </c>
      <c r="P791" s="42" t="s">
        <v>4300</v>
      </c>
      <c r="Q791" s="41"/>
      <c r="R791" s="41" t="s">
        <v>9806</v>
      </c>
      <c r="S791" s="108" t="s">
        <v>46</v>
      </c>
      <c r="T791" s="41" t="s">
        <v>1934</v>
      </c>
      <c r="U791" s="70">
        <v>915231517</v>
      </c>
      <c r="V791" s="70"/>
      <c r="W791" s="43"/>
      <c r="X791" s="43"/>
      <c r="Y791" s="44"/>
    </row>
    <row r="792" spans="1:25" ht="75" x14ac:dyDescent="0.25">
      <c r="A792" s="46">
        <v>798</v>
      </c>
      <c r="B792" s="41" t="s">
        <v>125</v>
      </c>
      <c r="C792" s="41"/>
      <c r="D792" s="41" t="s">
        <v>9501</v>
      </c>
      <c r="E792" s="41" t="s">
        <v>9597</v>
      </c>
      <c r="F792" s="41" t="s">
        <v>5563</v>
      </c>
      <c r="G792" s="41">
        <v>44309546</v>
      </c>
      <c r="H792" s="41" t="s">
        <v>4709</v>
      </c>
      <c r="I792" s="41" t="s">
        <v>4992</v>
      </c>
      <c r="J792" s="41" t="s">
        <v>3971</v>
      </c>
      <c r="K792" s="41" t="s">
        <v>3577</v>
      </c>
      <c r="L792" s="41"/>
      <c r="M792" s="41" t="s">
        <v>126</v>
      </c>
      <c r="N792" s="41"/>
      <c r="O792" s="41"/>
      <c r="P792" s="42" t="str">
        <f t="shared" si="14"/>
        <v>Bratislava</v>
      </c>
      <c r="Q792" s="41"/>
      <c r="R792" s="41"/>
      <c r="S792" s="108" t="s">
        <v>370</v>
      </c>
      <c r="T792" s="41" t="s">
        <v>1934</v>
      </c>
      <c r="U792" s="41" t="s">
        <v>371</v>
      </c>
      <c r="V792" s="41"/>
      <c r="W792" s="43"/>
      <c r="X792" s="43"/>
      <c r="Y792" s="44"/>
    </row>
    <row r="793" spans="1:25" ht="75" x14ac:dyDescent="0.25">
      <c r="A793" s="46">
        <v>799</v>
      </c>
      <c r="B793" s="41" t="s">
        <v>391</v>
      </c>
      <c r="C793" s="41"/>
      <c r="D793" s="41" t="s">
        <v>9806</v>
      </c>
      <c r="E793" s="41" t="s">
        <v>9871</v>
      </c>
      <c r="F793" s="41" t="s">
        <v>5564</v>
      </c>
      <c r="G793" s="41">
        <v>43908721</v>
      </c>
      <c r="H793" s="41" t="s">
        <v>3595</v>
      </c>
      <c r="I793" s="41" t="s">
        <v>5017</v>
      </c>
      <c r="J793" s="41" t="s">
        <v>5018</v>
      </c>
      <c r="K793" s="41" t="s">
        <v>5019</v>
      </c>
      <c r="L793" s="41"/>
      <c r="M793" s="41" t="s">
        <v>392</v>
      </c>
      <c r="N793" s="41"/>
      <c r="O793" s="41"/>
      <c r="P793" s="42" t="str">
        <f t="shared" si="14"/>
        <v>Odorín</v>
      </c>
      <c r="Q793" s="41"/>
      <c r="R793" s="41"/>
      <c r="S793" s="108" t="s">
        <v>1365</v>
      </c>
      <c r="T793" s="41" t="s">
        <v>1934</v>
      </c>
      <c r="U793" s="41" t="s">
        <v>1366</v>
      </c>
      <c r="V793" s="41"/>
      <c r="W793" s="43"/>
      <c r="X793" s="43"/>
      <c r="Y793" s="44"/>
    </row>
    <row r="794" spans="1:25" ht="75" x14ac:dyDescent="0.25">
      <c r="A794" s="46">
        <v>800</v>
      </c>
      <c r="B794" s="41" t="s">
        <v>3940</v>
      </c>
      <c r="C794" s="41"/>
      <c r="D794" s="41" t="s">
        <v>11583</v>
      </c>
      <c r="E794" s="41" t="s">
        <v>11584</v>
      </c>
      <c r="F794" s="41" t="s">
        <v>5565</v>
      </c>
      <c r="G794" s="41">
        <v>44561032</v>
      </c>
      <c r="H794" s="41" t="s">
        <v>3624</v>
      </c>
      <c r="I794" s="41" t="s">
        <v>5020</v>
      </c>
      <c r="J794" s="41" t="s">
        <v>4812</v>
      </c>
      <c r="K794" s="41" t="s">
        <v>4813</v>
      </c>
      <c r="L794" s="41"/>
      <c r="M794" s="41" t="s">
        <v>999</v>
      </c>
      <c r="N794" s="41"/>
      <c r="O794" s="41"/>
      <c r="P794" s="42" t="str">
        <f t="shared" si="14"/>
        <v>Dolný Kubín</v>
      </c>
      <c r="Q794" s="41"/>
      <c r="R794" s="41"/>
      <c r="S794" s="108" t="s">
        <v>146</v>
      </c>
      <c r="T794" s="41" t="s">
        <v>1934</v>
      </c>
      <c r="U794" s="41" t="s">
        <v>147</v>
      </c>
      <c r="V794" s="41"/>
      <c r="W794" s="43"/>
      <c r="X794" s="43"/>
      <c r="Y794" s="44"/>
    </row>
    <row r="795" spans="1:25" ht="75" x14ac:dyDescent="0.25">
      <c r="A795" s="46">
        <v>801</v>
      </c>
      <c r="B795" s="41" t="s">
        <v>2300</v>
      </c>
      <c r="C795" s="41"/>
      <c r="D795" s="41" t="s">
        <v>9490</v>
      </c>
      <c r="E795" s="41" t="s">
        <v>9885</v>
      </c>
      <c r="F795" s="41"/>
      <c r="G795" s="41"/>
      <c r="H795" s="41"/>
      <c r="I795" s="41"/>
      <c r="J795" s="41"/>
      <c r="K795" s="41"/>
      <c r="L795" s="41" t="s">
        <v>2301</v>
      </c>
      <c r="M795" s="41" t="s">
        <v>2302</v>
      </c>
      <c r="N795" s="41"/>
      <c r="O795" s="41"/>
      <c r="P795" s="42">
        <f t="shared" si="14"/>
        <v>0</v>
      </c>
      <c r="Q795" s="41"/>
      <c r="R795" s="41"/>
      <c r="S795" s="108" t="s">
        <v>2633</v>
      </c>
      <c r="T795" s="41" t="s">
        <v>1934</v>
      </c>
      <c r="U795" s="41" t="s">
        <v>2634</v>
      </c>
      <c r="V795" s="41"/>
      <c r="W795" s="43"/>
      <c r="X795" s="43"/>
      <c r="Y795" s="44"/>
    </row>
    <row r="796" spans="1:25" ht="75" x14ac:dyDescent="0.25">
      <c r="A796" s="41">
        <v>802</v>
      </c>
      <c r="B796" s="41" t="s">
        <v>2350</v>
      </c>
      <c r="C796" s="41"/>
      <c r="D796" s="41" t="s">
        <v>8966</v>
      </c>
      <c r="E796" s="41" t="s">
        <v>8967</v>
      </c>
      <c r="F796" s="41" t="s">
        <v>5566</v>
      </c>
      <c r="G796" s="41">
        <v>44329334</v>
      </c>
      <c r="H796" s="41" t="s">
        <v>4062</v>
      </c>
      <c r="I796" s="41" t="s">
        <v>3948</v>
      </c>
      <c r="J796" s="41" t="s">
        <v>4930</v>
      </c>
      <c r="K796" s="41" t="s">
        <v>4931</v>
      </c>
      <c r="L796" s="41"/>
      <c r="M796" s="41" t="s">
        <v>2558</v>
      </c>
      <c r="N796" s="41"/>
      <c r="O796" s="41"/>
      <c r="P796" s="42" t="str">
        <f t="shared" si="14"/>
        <v>Stará Ľubovňa</v>
      </c>
      <c r="Q796" s="41"/>
      <c r="R796" s="41"/>
      <c r="S796" s="108" t="s">
        <v>2664</v>
      </c>
      <c r="T796" s="41" t="s">
        <v>1934</v>
      </c>
      <c r="U796" s="41" t="s">
        <v>2665</v>
      </c>
      <c r="V796" s="41"/>
      <c r="W796" s="43"/>
      <c r="X796" s="43"/>
      <c r="Y796" s="44"/>
    </row>
    <row r="797" spans="1:25" ht="90" x14ac:dyDescent="0.25">
      <c r="A797" s="41">
        <v>803</v>
      </c>
      <c r="B797" s="41" t="s">
        <v>148</v>
      </c>
      <c r="C797" s="41"/>
      <c r="D797" s="41" t="s">
        <v>8409</v>
      </c>
      <c r="E797" s="41" t="s">
        <v>8410</v>
      </c>
      <c r="F797" s="41" t="s">
        <v>580</v>
      </c>
      <c r="G797" s="41"/>
      <c r="H797" s="41"/>
      <c r="I797" s="41"/>
      <c r="J797" s="41"/>
      <c r="K797" s="41"/>
      <c r="L797" s="41" t="s">
        <v>39</v>
      </c>
      <c r="M797" s="41" t="s">
        <v>149</v>
      </c>
      <c r="N797" s="41"/>
      <c r="O797" s="41"/>
      <c r="P797" s="42">
        <f t="shared" si="14"/>
        <v>0</v>
      </c>
      <c r="Q797" s="41"/>
      <c r="R797" s="41"/>
      <c r="S797" s="108" t="s">
        <v>40</v>
      </c>
      <c r="T797" s="41" t="s">
        <v>876</v>
      </c>
      <c r="U797" s="41">
        <v>915166766</v>
      </c>
      <c r="V797" s="41"/>
      <c r="W797" s="43"/>
      <c r="X797" s="43"/>
      <c r="Y797" s="44"/>
    </row>
    <row r="798" spans="1:25" ht="15.6" x14ac:dyDescent="0.25">
      <c r="A798" s="41">
        <v>804</v>
      </c>
      <c r="B798" s="41" t="s">
        <v>1193</v>
      </c>
      <c r="C798" s="41"/>
      <c r="D798" s="41" t="s">
        <v>9653</v>
      </c>
      <c r="E798" s="41" t="s">
        <v>9768</v>
      </c>
      <c r="F798" s="41" t="s">
        <v>5567</v>
      </c>
      <c r="G798" s="41">
        <v>44683995</v>
      </c>
      <c r="H798" s="41" t="s">
        <v>4179</v>
      </c>
      <c r="I798" s="41" t="s">
        <v>3693</v>
      </c>
      <c r="J798" s="41" t="s">
        <v>5021</v>
      </c>
      <c r="K798" s="41" t="s">
        <v>3677</v>
      </c>
      <c r="L798" s="41"/>
      <c r="M798" s="41" t="s">
        <v>432</v>
      </c>
      <c r="N798" s="41"/>
      <c r="O798" s="41"/>
      <c r="P798" s="42" t="str">
        <f t="shared" si="14"/>
        <v>Žilina</v>
      </c>
      <c r="Q798" s="41"/>
      <c r="R798" s="41"/>
      <c r="S798" s="108" t="s">
        <v>433</v>
      </c>
      <c r="T798" s="41" t="s">
        <v>434</v>
      </c>
      <c r="U798" s="41">
        <v>903466607</v>
      </c>
      <c r="V798" s="41"/>
      <c r="W798" s="43"/>
      <c r="X798" s="43"/>
      <c r="Y798" s="44"/>
    </row>
    <row r="799" spans="1:25" ht="75" x14ac:dyDescent="0.25">
      <c r="A799" s="41">
        <v>805</v>
      </c>
      <c r="B799" s="41" t="s">
        <v>435</v>
      </c>
      <c r="C799" s="41" t="s">
        <v>9351</v>
      </c>
      <c r="D799" s="41" t="s">
        <v>11290</v>
      </c>
      <c r="E799" s="41" t="s">
        <v>11723</v>
      </c>
      <c r="F799" s="41" t="s">
        <v>9352</v>
      </c>
      <c r="G799" s="41">
        <v>44298170</v>
      </c>
      <c r="H799" s="41" t="s">
        <v>4460</v>
      </c>
      <c r="I799" s="41" t="s">
        <v>4042</v>
      </c>
      <c r="J799" s="41" t="s">
        <v>3619</v>
      </c>
      <c r="K799" s="41" t="s">
        <v>3577</v>
      </c>
      <c r="L799" s="41"/>
      <c r="M799" s="41" t="s">
        <v>1872</v>
      </c>
      <c r="N799" s="41"/>
      <c r="O799" s="41"/>
      <c r="P799" s="42" t="str">
        <f t="shared" si="14"/>
        <v>Bratislava</v>
      </c>
      <c r="Q799" s="41"/>
      <c r="R799" s="41"/>
      <c r="S799" s="108" t="s">
        <v>436</v>
      </c>
      <c r="T799" s="41" t="s">
        <v>1934</v>
      </c>
      <c r="U799" s="41">
        <v>915572791</v>
      </c>
      <c r="V799" s="41"/>
      <c r="W799" s="43"/>
      <c r="X799" s="43"/>
      <c r="Y799" s="44"/>
    </row>
    <row r="800" spans="1:25" ht="75" x14ac:dyDescent="0.25">
      <c r="A800" s="41">
        <v>806</v>
      </c>
      <c r="B800" s="41" t="s">
        <v>437</v>
      </c>
      <c r="C800" s="41"/>
      <c r="D800" s="41" t="s">
        <v>8789</v>
      </c>
      <c r="E800" s="41" t="s">
        <v>8790</v>
      </c>
      <c r="F800" s="41" t="s">
        <v>5568</v>
      </c>
      <c r="G800" s="41">
        <v>35938439</v>
      </c>
      <c r="H800" s="41" t="s">
        <v>5022</v>
      </c>
      <c r="I800" s="41" t="s">
        <v>5023</v>
      </c>
      <c r="J800" s="41" t="s">
        <v>4395</v>
      </c>
      <c r="K800" s="41" t="s">
        <v>4396</v>
      </c>
      <c r="L800" s="41"/>
      <c r="M800" s="41" t="s">
        <v>438</v>
      </c>
      <c r="N800" s="41"/>
      <c r="O800" s="41"/>
      <c r="P800" s="42" t="str">
        <f t="shared" si="14"/>
        <v>Malacky</v>
      </c>
      <c r="Q800" s="41"/>
      <c r="R800" s="41"/>
      <c r="S800" s="108" t="s">
        <v>439</v>
      </c>
      <c r="T800" s="41" t="s">
        <v>1934</v>
      </c>
      <c r="U800" s="41"/>
      <c r="V800" s="41"/>
      <c r="W800" s="43"/>
      <c r="X800" s="43"/>
      <c r="Y800" s="44"/>
    </row>
    <row r="801" spans="1:25" ht="75" x14ac:dyDescent="0.25">
      <c r="A801" s="41">
        <v>807</v>
      </c>
      <c r="B801" s="41" t="s">
        <v>2533</v>
      </c>
      <c r="C801" s="41"/>
      <c r="D801" s="41" t="s">
        <v>9692</v>
      </c>
      <c r="E801" s="41" t="s">
        <v>9693</v>
      </c>
      <c r="F801" s="41" t="s">
        <v>5569</v>
      </c>
      <c r="G801" s="41">
        <v>44560460</v>
      </c>
      <c r="H801" s="41" t="s">
        <v>4515</v>
      </c>
      <c r="I801" s="41" t="s">
        <v>4190</v>
      </c>
      <c r="J801" s="41" t="s">
        <v>4276</v>
      </c>
      <c r="K801" s="41" t="s">
        <v>3577</v>
      </c>
      <c r="L801" s="41"/>
      <c r="M801" s="41" t="s">
        <v>2534</v>
      </c>
      <c r="N801" s="41"/>
      <c r="O801" s="41"/>
      <c r="P801" s="42" t="str">
        <f t="shared" si="14"/>
        <v>Bratislava</v>
      </c>
      <c r="Q801" s="41"/>
      <c r="R801" s="41"/>
      <c r="S801" s="108" t="s">
        <v>2120</v>
      </c>
      <c r="T801" s="41" t="s">
        <v>1934</v>
      </c>
      <c r="U801" s="41" t="s">
        <v>2121</v>
      </c>
      <c r="V801" s="41"/>
      <c r="W801" s="43"/>
      <c r="X801" s="43"/>
      <c r="Y801" s="44"/>
    </row>
    <row r="802" spans="1:25" ht="75" x14ac:dyDescent="0.25">
      <c r="A802" s="41">
        <v>808</v>
      </c>
      <c r="B802" s="41" t="s">
        <v>3113</v>
      </c>
      <c r="C802" s="41"/>
      <c r="D802" s="41" t="s">
        <v>9692</v>
      </c>
      <c r="E802" s="41" t="s">
        <v>11140</v>
      </c>
      <c r="F802" s="41" t="s">
        <v>5570</v>
      </c>
      <c r="G802" s="41">
        <v>44528230</v>
      </c>
      <c r="H802" s="41" t="s">
        <v>4991</v>
      </c>
      <c r="I802" s="41" t="s">
        <v>3970</v>
      </c>
      <c r="J802" s="41" t="s">
        <v>4122</v>
      </c>
      <c r="K802" s="41" t="s">
        <v>3577</v>
      </c>
      <c r="L802" s="41"/>
      <c r="M802" s="41" t="s">
        <v>3114</v>
      </c>
      <c r="N802" s="41"/>
      <c r="O802" s="41"/>
      <c r="P802" s="42" t="str">
        <f t="shared" si="14"/>
        <v>Bratislava</v>
      </c>
      <c r="Q802" s="41"/>
      <c r="R802" s="41"/>
      <c r="S802" s="108" t="s">
        <v>207</v>
      </c>
      <c r="T802" s="41" t="s">
        <v>1934</v>
      </c>
      <c r="U802" s="41" t="s">
        <v>208</v>
      </c>
      <c r="V802" s="41"/>
      <c r="W802" s="43"/>
      <c r="X802" s="43"/>
      <c r="Y802" s="44"/>
    </row>
    <row r="803" spans="1:25" ht="90" x14ac:dyDescent="0.25">
      <c r="A803" s="41">
        <v>809</v>
      </c>
      <c r="B803" s="41" t="s">
        <v>2639</v>
      </c>
      <c r="C803" s="41"/>
      <c r="D803" s="41" t="s">
        <v>6641</v>
      </c>
      <c r="E803" s="41" t="s">
        <v>6642</v>
      </c>
      <c r="F803" s="41"/>
      <c r="G803" s="41"/>
      <c r="H803" s="41"/>
      <c r="I803" s="41"/>
      <c r="J803" s="41"/>
      <c r="K803" s="41"/>
      <c r="L803" s="41" t="s">
        <v>2640</v>
      </c>
      <c r="M803" s="41" t="s">
        <v>2556</v>
      </c>
      <c r="N803" s="41"/>
      <c r="O803" s="41"/>
      <c r="P803" s="42">
        <f t="shared" si="14"/>
        <v>0</v>
      </c>
      <c r="Q803" s="41"/>
      <c r="R803" s="41"/>
      <c r="S803" s="108" t="s">
        <v>2557</v>
      </c>
      <c r="T803" s="41" t="s">
        <v>1934</v>
      </c>
      <c r="U803" s="41">
        <v>421908184732</v>
      </c>
      <c r="V803" s="41"/>
      <c r="W803" s="43"/>
      <c r="X803" s="43"/>
      <c r="Y803" s="44"/>
    </row>
    <row r="804" spans="1:25" ht="75" x14ac:dyDescent="0.25">
      <c r="A804" s="41">
        <v>810</v>
      </c>
      <c r="B804" s="41" t="s">
        <v>440</v>
      </c>
      <c r="C804" s="41"/>
      <c r="D804" s="41" t="s">
        <v>8407</v>
      </c>
      <c r="E804" s="41" t="s">
        <v>8676</v>
      </c>
      <c r="F804" s="41" t="s">
        <v>5571</v>
      </c>
      <c r="G804" s="41">
        <v>36436496</v>
      </c>
      <c r="H804" s="41" t="s">
        <v>5024</v>
      </c>
      <c r="I804" s="41" t="s">
        <v>5025</v>
      </c>
      <c r="J804" s="41" t="s">
        <v>5026</v>
      </c>
      <c r="K804" s="41" t="s">
        <v>5027</v>
      </c>
      <c r="L804" s="41"/>
      <c r="M804" s="41" t="s">
        <v>1587</v>
      </c>
      <c r="N804" s="41"/>
      <c r="O804" s="41"/>
      <c r="P804" s="42" t="str">
        <f t="shared" si="14"/>
        <v>Námestovo</v>
      </c>
      <c r="Q804" s="41"/>
      <c r="R804" s="41"/>
      <c r="S804" s="108" t="s">
        <v>1588</v>
      </c>
      <c r="T804" s="41" t="s">
        <v>1934</v>
      </c>
      <c r="U804" s="41"/>
      <c r="V804" s="41"/>
      <c r="W804" s="43"/>
      <c r="X804" s="43"/>
      <c r="Y804" s="44"/>
    </row>
    <row r="805" spans="1:25" ht="75" x14ac:dyDescent="0.25">
      <c r="A805" s="41">
        <v>811</v>
      </c>
      <c r="B805" s="41" t="s">
        <v>3490</v>
      </c>
      <c r="C805" s="41"/>
      <c r="D805" s="41" t="s">
        <v>9170</v>
      </c>
      <c r="E805" s="41" t="s">
        <v>9171</v>
      </c>
      <c r="F805" s="41" t="s">
        <v>5572</v>
      </c>
      <c r="G805" s="41">
        <v>43912303</v>
      </c>
      <c r="H805" s="41" t="s">
        <v>4959</v>
      </c>
      <c r="I805" s="41" t="s">
        <v>3711</v>
      </c>
      <c r="J805" s="41" t="s">
        <v>4866</v>
      </c>
      <c r="K805" s="41" t="s">
        <v>3577</v>
      </c>
      <c r="L805" s="41"/>
      <c r="M805" s="41" t="s">
        <v>3414</v>
      </c>
      <c r="N805" s="41"/>
      <c r="O805" s="41"/>
      <c r="P805" s="42" t="str">
        <f t="shared" si="14"/>
        <v>Bratislava</v>
      </c>
      <c r="Q805" s="41"/>
      <c r="R805" s="41"/>
      <c r="S805" s="108" t="s">
        <v>2287</v>
      </c>
      <c r="T805" s="41" t="s">
        <v>1934</v>
      </c>
      <c r="U805" s="41" t="s">
        <v>3491</v>
      </c>
      <c r="V805" s="41"/>
      <c r="W805" s="43"/>
      <c r="X805" s="43"/>
      <c r="Y805" s="44"/>
    </row>
    <row r="806" spans="1:25" ht="75" x14ac:dyDescent="0.25">
      <c r="A806" s="41">
        <v>812</v>
      </c>
      <c r="B806" s="41" t="s">
        <v>2288</v>
      </c>
      <c r="C806" s="41"/>
      <c r="D806" s="41" t="s">
        <v>8156</v>
      </c>
      <c r="E806" s="41" t="s">
        <v>8675</v>
      </c>
      <c r="F806" s="41" t="s">
        <v>5573</v>
      </c>
      <c r="G806" s="41">
        <v>35938757</v>
      </c>
      <c r="H806" s="41" t="s">
        <v>5028</v>
      </c>
      <c r="I806" s="41" t="s">
        <v>4258</v>
      </c>
      <c r="J806" s="41" t="s">
        <v>3699</v>
      </c>
      <c r="K806" s="41" t="s">
        <v>3577</v>
      </c>
      <c r="L806" s="41"/>
      <c r="M806" s="41" t="s">
        <v>2289</v>
      </c>
      <c r="N806" s="41"/>
      <c r="O806" s="41"/>
      <c r="P806" s="42" t="str">
        <f t="shared" si="14"/>
        <v>Bratislava</v>
      </c>
      <c r="Q806" s="41"/>
      <c r="R806" s="41"/>
      <c r="S806" s="108" t="s">
        <v>2290</v>
      </c>
      <c r="T806" s="41" t="s">
        <v>1934</v>
      </c>
      <c r="U806" s="70" t="s">
        <v>2291</v>
      </c>
      <c r="V806" s="70"/>
      <c r="W806" s="43"/>
      <c r="X806" s="43"/>
      <c r="Y806" s="44"/>
    </row>
    <row r="807" spans="1:25" ht="75" x14ac:dyDescent="0.25">
      <c r="A807" s="41">
        <v>813</v>
      </c>
      <c r="B807" s="41" t="s">
        <v>2292</v>
      </c>
      <c r="C807" s="41"/>
      <c r="D807" s="41" t="s">
        <v>13407</v>
      </c>
      <c r="E807" s="41" t="s">
        <v>13406</v>
      </c>
      <c r="F807" s="41" t="s">
        <v>5574</v>
      </c>
      <c r="G807" s="41">
        <v>44758588</v>
      </c>
      <c r="H807" s="41" t="s">
        <v>5029</v>
      </c>
      <c r="I807" s="41" t="s">
        <v>3707</v>
      </c>
      <c r="J807" s="41" t="s">
        <v>4395</v>
      </c>
      <c r="K807" s="41" t="s">
        <v>4396</v>
      </c>
      <c r="L807" s="41"/>
      <c r="M807" s="41" t="s">
        <v>2293</v>
      </c>
      <c r="N807" s="41"/>
      <c r="O807" s="41"/>
      <c r="P807" s="42" t="str">
        <f t="shared" si="14"/>
        <v>Malacky</v>
      </c>
      <c r="Q807" s="41"/>
      <c r="R807" s="41"/>
      <c r="S807" s="108" t="s">
        <v>2294</v>
      </c>
      <c r="T807" s="41" t="s">
        <v>1934</v>
      </c>
      <c r="U807" s="41">
        <v>918616146</v>
      </c>
      <c r="V807" s="41"/>
      <c r="W807" s="43"/>
      <c r="X807" s="43"/>
      <c r="Y807" s="44"/>
    </row>
    <row r="808" spans="1:25" ht="75" x14ac:dyDescent="0.25">
      <c r="A808" s="41">
        <v>814</v>
      </c>
      <c r="B808" s="41" t="s">
        <v>2830</v>
      </c>
      <c r="C808" s="41"/>
      <c r="D808" s="41" t="s">
        <v>8772</v>
      </c>
      <c r="E808" s="41" t="s">
        <v>8775</v>
      </c>
      <c r="F808" s="41" t="s">
        <v>5575</v>
      </c>
      <c r="G808" s="41">
        <v>44834543</v>
      </c>
      <c r="H808" s="41" t="s">
        <v>4865</v>
      </c>
      <c r="I808" s="41" t="s">
        <v>5030</v>
      </c>
      <c r="J808" s="41" t="s">
        <v>4418</v>
      </c>
      <c r="K808" s="41" t="s">
        <v>4416</v>
      </c>
      <c r="L808" s="41"/>
      <c r="M808" s="41" t="s">
        <v>2831</v>
      </c>
      <c r="N808" s="41"/>
      <c r="O808" s="41"/>
      <c r="P808" s="42" t="str">
        <f t="shared" si="14"/>
        <v>Veľké Leváre</v>
      </c>
      <c r="Q808" s="41"/>
      <c r="R808" s="41"/>
      <c r="S808" s="108" t="s">
        <v>2696</v>
      </c>
      <c r="T808" s="41" t="s">
        <v>1934</v>
      </c>
      <c r="U808" s="41">
        <v>903429700</v>
      </c>
      <c r="V808" s="41"/>
      <c r="W808" s="43"/>
      <c r="X808" s="43"/>
      <c r="Y808" s="44"/>
    </row>
    <row r="809" spans="1:25" ht="75" x14ac:dyDescent="0.25">
      <c r="A809" s="41">
        <v>815</v>
      </c>
      <c r="B809" s="41" t="s">
        <v>3369</v>
      </c>
      <c r="C809" s="41"/>
      <c r="D809" s="41" t="s">
        <v>9309</v>
      </c>
      <c r="E809" s="41" t="s">
        <v>11025</v>
      </c>
      <c r="F809" s="41" t="s">
        <v>5576</v>
      </c>
      <c r="G809" s="41">
        <v>36356611</v>
      </c>
      <c r="H809" s="41" t="s">
        <v>4110</v>
      </c>
      <c r="I809" s="41" t="s">
        <v>3693</v>
      </c>
      <c r="J809" s="41" t="s">
        <v>3604</v>
      </c>
      <c r="K809" s="41" t="s">
        <v>3605</v>
      </c>
      <c r="L809" s="41"/>
      <c r="M809" s="41" t="s">
        <v>757</v>
      </c>
      <c r="N809" s="41"/>
      <c r="O809" s="41"/>
      <c r="P809" s="42" t="str">
        <f t="shared" si="14"/>
        <v>Štúrovo</v>
      </c>
      <c r="Q809" s="41"/>
      <c r="R809" s="41"/>
      <c r="S809" s="108" t="s">
        <v>2298</v>
      </c>
      <c r="T809" s="41" t="s">
        <v>1934</v>
      </c>
      <c r="U809" s="41">
        <v>905277092</v>
      </c>
      <c r="V809" s="41"/>
      <c r="W809" s="43"/>
      <c r="X809" s="43"/>
      <c r="Y809" s="44"/>
    </row>
    <row r="810" spans="1:25" ht="75" x14ac:dyDescent="0.25">
      <c r="A810" s="41">
        <v>816</v>
      </c>
      <c r="B810" s="41" t="s">
        <v>3086</v>
      </c>
      <c r="C810" s="41"/>
      <c r="D810" s="41" t="s">
        <v>10406</v>
      </c>
      <c r="E810" s="41" t="s">
        <v>10408</v>
      </c>
      <c r="F810" s="41" t="s">
        <v>5577</v>
      </c>
      <c r="G810" s="41">
        <v>31733484</v>
      </c>
      <c r="H810" s="41" t="s">
        <v>3595</v>
      </c>
      <c r="I810" s="41" t="s">
        <v>5031</v>
      </c>
      <c r="J810" s="41" t="s">
        <v>4172</v>
      </c>
      <c r="K810" s="41" t="s">
        <v>5032</v>
      </c>
      <c r="L810" s="41"/>
      <c r="M810" s="41" t="s">
        <v>1372</v>
      </c>
      <c r="N810" s="41"/>
      <c r="O810" s="41"/>
      <c r="P810" s="42" t="str">
        <f t="shared" si="14"/>
        <v>Gemerská Hôrka</v>
      </c>
      <c r="Q810" s="41"/>
      <c r="R810" s="41"/>
      <c r="S810" s="108" t="s">
        <v>1373</v>
      </c>
      <c r="T810" s="41" t="s">
        <v>1934</v>
      </c>
      <c r="U810" s="41" t="s">
        <v>1374</v>
      </c>
      <c r="V810" s="41"/>
      <c r="W810" s="43"/>
      <c r="X810" s="43"/>
      <c r="Y810" s="44"/>
    </row>
    <row r="811" spans="1:25" ht="75" x14ac:dyDescent="0.25">
      <c r="A811" s="41">
        <v>817</v>
      </c>
      <c r="B811" s="41" t="s">
        <v>3115</v>
      </c>
      <c r="C811" s="41"/>
      <c r="D811" s="41" t="s">
        <v>10406</v>
      </c>
      <c r="E811" s="41" t="s">
        <v>10409</v>
      </c>
      <c r="F811" s="41" t="s">
        <v>5578</v>
      </c>
      <c r="G811" s="41">
        <v>31713360</v>
      </c>
      <c r="H811" s="41" t="s">
        <v>3595</v>
      </c>
      <c r="I811" s="41" t="s">
        <v>5033</v>
      </c>
      <c r="J811" s="41" t="s">
        <v>4172</v>
      </c>
      <c r="K811" s="41" t="s">
        <v>5032</v>
      </c>
      <c r="L811" s="41"/>
      <c r="M811" s="41" t="s">
        <v>1372</v>
      </c>
      <c r="N811" s="41"/>
      <c r="O811" s="41"/>
      <c r="P811" s="42" t="str">
        <f t="shared" si="14"/>
        <v>Gemerská Hôrka</v>
      </c>
      <c r="Q811" s="41"/>
      <c r="R811" s="41"/>
      <c r="S811" s="108" t="s">
        <v>3116</v>
      </c>
      <c r="T811" s="41" t="s">
        <v>1934</v>
      </c>
      <c r="U811" s="41" t="s">
        <v>1374</v>
      </c>
      <c r="V811" s="41"/>
      <c r="W811" s="43"/>
      <c r="X811" s="43"/>
      <c r="Y811" s="44"/>
    </row>
    <row r="812" spans="1:25" ht="75" x14ac:dyDescent="0.25">
      <c r="A812" s="41">
        <v>818</v>
      </c>
      <c r="B812" s="41" t="s">
        <v>2122</v>
      </c>
      <c r="C812" s="41"/>
      <c r="D812" s="41" t="s">
        <v>6854</v>
      </c>
      <c r="E812" s="41" t="s">
        <v>6855</v>
      </c>
      <c r="F812" s="41" t="s">
        <v>5579</v>
      </c>
      <c r="G812" s="41"/>
      <c r="H812" s="41" t="s">
        <v>5034</v>
      </c>
      <c r="I812" s="41" t="s">
        <v>5035</v>
      </c>
      <c r="J812" s="41" t="s">
        <v>4137</v>
      </c>
      <c r="K812" s="41" t="s">
        <v>4138</v>
      </c>
      <c r="L812" s="41"/>
      <c r="M812" s="41" t="s">
        <v>2123</v>
      </c>
      <c r="N812" s="41"/>
      <c r="O812" s="41"/>
      <c r="P812" s="42" t="str">
        <f t="shared" si="14"/>
        <v>Michalovce</v>
      </c>
      <c r="Q812" s="41"/>
      <c r="R812" s="41"/>
      <c r="S812" s="108" t="s">
        <v>2124</v>
      </c>
      <c r="T812" s="41" t="s">
        <v>1934</v>
      </c>
      <c r="U812" s="41" t="s">
        <v>2125</v>
      </c>
      <c r="V812" s="41"/>
      <c r="W812" s="43"/>
      <c r="X812" s="43"/>
      <c r="Y812" s="44"/>
    </row>
    <row r="813" spans="1:25" ht="75" x14ac:dyDescent="0.25">
      <c r="A813" s="41">
        <v>819</v>
      </c>
      <c r="B813" s="41" t="s">
        <v>704</v>
      </c>
      <c r="C813" s="41"/>
      <c r="D813" s="41" t="s">
        <v>8192</v>
      </c>
      <c r="E813" s="41" t="s">
        <v>8674</v>
      </c>
      <c r="F813" s="41" t="s">
        <v>5580</v>
      </c>
      <c r="G813" s="41">
        <v>36348988</v>
      </c>
      <c r="H813" s="41" t="s">
        <v>5036</v>
      </c>
      <c r="I813" s="41" t="s">
        <v>5037</v>
      </c>
      <c r="J813" s="41" t="s">
        <v>4672</v>
      </c>
      <c r="K813" s="41" t="s">
        <v>4673</v>
      </c>
      <c r="L813" s="41"/>
      <c r="M813" s="41" t="s">
        <v>705</v>
      </c>
      <c r="N813" s="41"/>
      <c r="O813" s="41"/>
      <c r="P813" s="42" t="str">
        <f t="shared" si="14"/>
        <v>Púchov</v>
      </c>
      <c r="Q813" s="41"/>
      <c r="R813" s="41"/>
      <c r="S813" s="108" t="s">
        <v>706</v>
      </c>
      <c r="T813" s="41" t="s">
        <v>1934</v>
      </c>
      <c r="U813" s="41" t="s">
        <v>707</v>
      </c>
      <c r="V813" s="41"/>
      <c r="W813" s="43"/>
      <c r="X813" s="43"/>
      <c r="Y813" s="44"/>
    </row>
    <row r="814" spans="1:25" ht="30" x14ac:dyDescent="0.25">
      <c r="A814" s="41">
        <v>820</v>
      </c>
      <c r="B814" s="41" t="s">
        <v>1194</v>
      </c>
      <c r="C814" s="41"/>
      <c r="D814" s="41" t="s">
        <v>8780</v>
      </c>
      <c r="E814" s="41" t="s">
        <v>8788</v>
      </c>
      <c r="F814" s="41" t="s">
        <v>5581</v>
      </c>
      <c r="G814" s="41">
        <v>44758120</v>
      </c>
      <c r="H814" s="41" t="s">
        <v>5038</v>
      </c>
      <c r="I814" s="41" t="s">
        <v>5039</v>
      </c>
      <c r="J814" s="41" t="s">
        <v>3591</v>
      </c>
      <c r="K814" s="41" t="s">
        <v>3581</v>
      </c>
      <c r="L814" s="41"/>
      <c r="M814" s="41" t="s">
        <v>1195</v>
      </c>
      <c r="N814" s="41"/>
      <c r="O814" s="41"/>
      <c r="P814" s="42" t="str">
        <f t="shared" si="14"/>
        <v>Dubnica nad Váhom</v>
      </c>
      <c r="Q814" s="41"/>
      <c r="R814" s="41"/>
      <c r="S814" s="108" t="s">
        <v>1196</v>
      </c>
      <c r="T814" s="41" t="s">
        <v>1197</v>
      </c>
      <c r="U814" s="41">
        <v>905367518</v>
      </c>
      <c r="V814" s="41"/>
      <c r="W814" s="43"/>
      <c r="X814" s="43"/>
      <c r="Y814" s="44"/>
    </row>
    <row r="815" spans="1:25" ht="75" x14ac:dyDescent="0.25">
      <c r="A815" s="41">
        <v>821</v>
      </c>
      <c r="B815" s="41" t="s">
        <v>2130</v>
      </c>
      <c r="C815" s="41"/>
      <c r="D815" s="41" t="s">
        <v>8192</v>
      </c>
      <c r="E815" s="41" t="s">
        <v>8673</v>
      </c>
      <c r="F815" s="41" t="s">
        <v>5582</v>
      </c>
      <c r="G815" s="41">
        <v>36343811</v>
      </c>
      <c r="H815" s="41" t="s">
        <v>5040</v>
      </c>
      <c r="I815" s="41" t="s">
        <v>5041</v>
      </c>
      <c r="J815" s="41" t="s">
        <v>3983</v>
      </c>
      <c r="K815" s="41" t="s">
        <v>3611</v>
      </c>
      <c r="L815" s="41"/>
      <c r="M815" s="41" t="s">
        <v>1725</v>
      </c>
      <c r="N815" s="41"/>
      <c r="O815" s="41"/>
      <c r="P815" s="42" t="str">
        <f t="shared" si="14"/>
        <v>Trenčín</v>
      </c>
      <c r="Q815" s="41"/>
      <c r="R815" s="41"/>
      <c r="S815" s="108" t="s">
        <v>2667</v>
      </c>
      <c r="T815" s="41" t="s">
        <v>1934</v>
      </c>
      <c r="U815" s="41" t="s">
        <v>2668</v>
      </c>
      <c r="V815" s="41"/>
      <c r="W815" s="43"/>
      <c r="X815" s="43"/>
      <c r="Y815" s="44"/>
    </row>
    <row r="816" spans="1:25" ht="75" x14ac:dyDescent="0.25">
      <c r="A816" s="41">
        <v>822</v>
      </c>
      <c r="B816" s="41" t="s">
        <v>2669</v>
      </c>
      <c r="C816" s="41"/>
      <c r="D816" s="41" t="s">
        <v>8787</v>
      </c>
      <c r="E816" s="41" t="s">
        <v>8786</v>
      </c>
      <c r="F816" s="41" t="s">
        <v>5583</v>
      </c>
      <c r="G816" s="41">
        <v>36296481</v>
      </c>
      <c r="H816" s="41" t="s">
        <v>5042</v>
      </c>
      <c r="I816" s="41" t="s">
        <v>5043</v>
      </c>
      <c r="J816" s="41" t="s">
        <v>3983</v>
      </c>
      <c r="K816" s="41" t="s">
        <v>3611</v>
      </c>
      <c r="L816" s="41"/>
      <c r="M816" s="41" t="s">
        <v>2670</v>
      </c>
      <c r="N816" s="41"/>
      <c r="O816" s="41"/>
      <c r="P816" s="42" t="str">
        <f t="shared" si="14"/>
        <v>Trenčín</v>
      </c>
      <c r="Q816" s="41"/>
      <c r="R816" s="41"/>
      <c r="S816" s="108" t="s">
        <v>2667</v>
      </c>
      <c r="T816" s="41" t="s">
        <v>1934</v>
      </c>
      <c r="U816" s="41">
        <v>905250314</v>
      </c>
      <c r="V816" s="41"/>
      <c r="W816" s="43"/>
      <c r="X816" s="43"/>
      <c r="Y816" s="44"/>
    </row>
    <row r="817" spans="1:25" ht="75" x14ac:dyDescent="0.25">
      <c r="A817" s="41">
        <v>823</v>
      </c>
      <c r="B817" s="41" t="s">
        <v>1614</v>
      </c>
      <c r="C817" s="41"/>
      <c r="D817" s="41" t="s">
        <v>11156</v>
      </c>
      <c r="E817" s="41" t="s">
        <v>11205</v>
      </c>
      <c r="F817" s="41" t="s">
        <v>5584</v>
      </c>
      <c r="G817" s="41">
        <v>44289413</v>
      </c>
      <c r="H817" s="41" t="s">
        <v>4153</v>
      </c>
      <c r="I817" s="41" t="s">
        <v>3693</v>
      </c>
      <c r="J817" s="41" t="s">
        <v>3592</v>
      </c>
      <c r="K817" s="41" t="s">
        <v>3579</v>
      </c>
      <c r="L817" s="41"/>
      <c r="M817" s="41" t="s">
        <v>1615</v>
      </c>
      <c r="N817" s="41"/>
      <c r="O817" s="41"/>
      <c r="P817" s="42" t="str">
        <f t="shared" si="14"/>
        <v>Bardejov</v>
      </c>
      <c r="Q817" s="41"/>
      <c r="R817" s="41"/>
      <c r="S817" s="108" t="s">
        <v>2078</v>
      </c>
      <c r="T817" s="41" t="s">
        <v>1934</v>
      </c>
      <c r="U817" s="41">
        <v>420602491814</v>
      </c>
      <c r="V817" s="41"/>
      <c r="W817" s="43"/>
      <c r="X817" s="43"/>
      <c r="Y817" s="44"/>
    </row>
    <row r="818" spans="1:25" ht="75" x14ac:dyDescent="0.25">
      <c r="A818" s="41">
        <v>824</v>
      </c>
      <c r="B818" s="41" t="s">
        <v>2084</v>
      </c>
      <c r="C818" s="41"/>
      <c r="D818" s="41" t="s">
        <v>9235</v>
      </c>
      <c r="E818" s="41" t="s">
        <v>9300</v>
      </c>
      <c r="F818" s="41" t="s">
        <v>5585</v>
      </c>
      <c r="G818" s="41">
        <v>44137524</v>
      </c>
      <c r="H818" s="41" t="s">
        <v>3729</v>
      </c>
      <c r="I818" s="41" t="s">
        <v>3730</v>
      </c>
      <c r="J818" s="41" t="s">
        <v>3592</v>
      </c>
      <c r="K818" s="41" t="s">
        <v>3579</v>
      </c>
      <c r="L818" s="41"/>
      <c r="M818" s="41" t="s">
        <v>841</v>
      </c>
      <c r="N818" s="41"/>
      <c r="O818" s="41"/>
      <c r="P818" s="42" t="str">
        <f t="shared" si="14"/>
        <v>Bardejov</v>
      </c>
      <c r="Q818" s="41"/>
      <c r="R818" s="41"/>
      <c r="S818" s="108" t="s">
        <v>2085</v>
      </c>
      <c r="T818" s="41" t="s">
        <v>1934</v>
      </c>
      <c r="U818" s="41" t="s">
        <v>2086</v>
      </c>
      <c r="V818" s="41"/>
      <c r="W818" s="43"/>
      <c r="X818" s="43"/>
      <c r="Y818" s="44"/>
    </row>
    <row r="819" spans="1:25" ht="75" x14ac:dyDescent="0.25">
      <c r="A819" s="41">
        <v>825</v>
      </c>
      <c r="B819" s="41" t="s">
        <v>2079</v>
      </c>
      <c r="C819" s="41"/>
      <c r="D819" s="41" t="s">
        <v>8784</v>
      </c>
      <c r="E819" s="41" t="s">
        <v>8785</v>
      </c>
      <c r="F819" s="41" t="s">
        <v>5586</v>
      </c>
      <c r="G819" s="41">
        <v>36180831</v>
      </c>
      <c r="H819" s="41" t="s">
        <v>4486</v>
      </c>
      <c r="I819" s="41" t="s">
        <v>5044</v>
      </c>
      <c r="J819" s="41" t="s">
        <v>4021</v>
      </c>
      <c r="K819" s="41" t="s">
        <v>4022</v>
      </c>
      <c r="L819" s="41"/>
      <c r="M819" s="41" t="s">
        <v>2080</v>
      </c>
      <c r="N819" s="41"/>
      <c r="O819" s="41"/>
      <c r="P819" s="42" t="str">
        <f t="shared" si="14"/>
        <v>Strážske</v>
      </c>
      <c r="Q819" s="41"/>
      <c r="R819" s="41"/>
      <c r="S819" s="108" t="s">
        <v>2081</v>
      </c>
      <c r="T819" s="41" t="s">
        <v>1934</v>
      </c>
      <c r="U819" s="41">
        <v>905857726</v>
      </c>
      <c r="V819" s="41"/>
      <c r="W819" s="43"/>
      <c r="X819" s="43"/>
      <c r="Y819" s="44"/>
    </row>
    <row r="820" spans="1:25" ht="75" x14ac:dyDescent="0.25">
      <c r="A820" s="41">
        <v>826</v>
      </c>
      <c r="B820" s="41" t="s">
        <v>292</v>
      </c>
      <c r="C820" s="41"/>
      <c r="D820" s="41" t="s">
        <v>6099</v>
      </c>
      <c r="E820" s="41" t="s">
        <v>6264</v>
      </c>
      <c r="F820" s="41" t="s">
        <v>5587</v>
      </c>
      <c r="G820" s="41">
        <v>44722265</v>
      </c>
      <c r="H820" s="41" t="s">
        <v>5045</v>
      </c>
      <c r="I820" s="41" t="s">
        <v>5046</v>
      </c>
      <c r="J820" s="41" t="s">
        <v>4291</v>
      </c>
      <c r="K820" s="41" t="s">
        <v>4292</v>
      </c>
      <c r="L820" s="41"/>
      <c r="M820" s="41" t="s">
        <v>2315</v>
      </c>
      <c r="N820" s="41"/>
      <c r="O820" s="41"/>
      <c r="P820" s="42" t="str">
        <f t="shared" si="14"/>
        <v>Prievidza</v>
      </c>
      <c r="Q820" s="41"/>
      <c r="R820" s="41"/>
      <c r="S820" s="108" t="s">
        <v>2316</v>
      </c>
      <c r="T820" s="41" t="s">
        <v>1934</v>
      </c>
      <c r="U820" s="41">
        <v>421882641</v>
      </c>
      <c r="V820" s="41"/>
      <c r="W820" s="43"/>
      <c r="X820" s="43"/>
      <c r="Y820" s="44"/>
    </row>
    <row r="821" spans="1:25" ht="75" x14ac:dyDescent="0.25">
      <c r="A821" s="41">
        <v>827</v>
      </c>
      <c r="B821" s="41" t="s">
        <v>1385</v>
      </c>
      <c r="C821" s="41" t="s">
        <v>6265</v>
      </c>
      <c r="D821" s="41" t="s">
        <v>10165</v>
      </c>
      <c r="E821" s="41" t="s">
        <v>11228</v>
      </c>
      <c r="F821" s="41" t="s">
        <v>5588</v>
      </c>
      <c r="G821" s="41">
        <v>35766239</v>
      </c>
      <c r="H821" s="41" t="s">
        <v>4480</v>
      </c>
      <c r="I821" s="41" t="s">
        <v>3970</v>
      </c>
      <c r="J821" s="41" t="s">
        <v>6266</v>
      </c>
      <c r="K821" s="41" t="s">
        <v>3577</v>
      </c>
      <c r="L821" s="41"/>
      <c r="M821" s="41" t="s">
        <v>4480</v>
      </c>
      <c r="N821" s="41" t="s">
        <v>3970</v>
      </c>
      <c r="O821" s="41" t="s">
        <v>6266</v>
      </c>
      <c r="P821" s="42" t="str">
        <f t="shared" si="14"/>
        <v>Bratislava</v>
      </c>
      <c r="Q821" s="41"/>
      <c r="R821" s="41" t="s">
        <v>7416</v>
      </c>
      <c r="S821" s="108" t="s">
        <v>1071</v>
      </c>
      <c r="T821" s="41" t="s">
        <v>1934</v>
      </c>
      <c r="U821" s="41" t="s">
        <v>1072</v>
      </c>
      <c r="V821" s="41" t="s">
        <v>6268</v>
      </c>
      <c r="W821" s="43"/>
      <c r="X821" s="43"/>
      <c r="Y821" s="44"/>
    </row>
    <row r="822" spans="1:25" ht="150" x14ac:dyDescent="0.25">
      <c r="A822" s="41" t="s">
        <v>6079</v>
      </c>
      <c r="B822" s="41" t="s">
        <v>6319</v>
      </c>
      <c r="C822" s="41"/>
      <c r="D822" s="41" t="s">
        <v>11585</v>
      </c>
      <c r="E822" s="41" t="s">
        <v>11586</v>
      </c>
      <c r="F822" s="41" t="s">
        <v>5589</v>
      </c>
      <c r="G822" s="41">
        <v>36387631</v>
      </c>
      <c r="H822" s="41" t="s">
        <v>3643</v>
      </c>
      <c r="I822" s="41" t="s">
        <v>4258</v>
      </c>
      <c r="J822" s="41" t="s">
        <v>3979</v>
      </c>
      <c r="K822" s="41" t="s">
        <v>3980</v>
      </c>
      <c r="L822" s="41"/>
      <c r="M822" s="41" t="s">
        <v>2781</v>
      </c>
      <c r="N822" s="41"/>
      <c r="O822" s="41"/>
      <c r="P822" s="42" t="str">
        <f t="shared" si="14"/>
        <v>Martin</v>
      </c>
      <c r="Q822" s="41"/>
      <c r="R822" s="41"/>
      <c r="S822" s="108" t="s">
        <v>3941</v>
      </c>
      <c r="T822" s="41" t="s">
        <v>1934</v>
      </c>
      <c r="U822" s="41" t="s">
        <v>2769</v>
      </c>
      <c r="V822" s="41"/>
      <c r="W822" s="46"/>
      <c r="X822" s="46"/>
      <c r="Y822" s="62"/>
    </row>
    <row r="823" spans="1:25" ht="75" x14ac:dyDescent="0.25">
      <c r="A823" s="41">
        <v>829</v>
      </c>
      <c r="B823" s="41" t="s">
        <v>3262</v>
      </c>
      <c r="C823" s="41"/>
      <c r="D823" s="41" t="s">
        <v>11587</v>
      </c>
      <c r="E823" s="41" t="s">
        <v>11588</v>
      </c>
      <c r="F823" s="41" t="s">
        <v>5052</v>
      </c>
      <c r="G823" s="41" t="s">
        <v>11589</v>
      </c>
      <c r="H823" s="41" t="s">
        <v>4459</v>
      </c>
      <c r="I823" s="41" t="s">
        <v>3970</v>
      </c>
      <c r="J823" s="41" t="s">
        <v>4296</v>
      </c>
      <c r="K823" s="41" t="s">
        <v>3655</v>
      </c>
      <c r="L823" s="41"/>
      <c r="M823" s="41" t="s">
        <v>3035</v>
      </c>
      <c r="N823" s="41"/>
      <c r="O823" s="41"/>
      <c r="P823" s="42" t="str">
        <f t="shared" si="14"/>
        <v>Košice</v>
      </c>
      <c r="Q823" s="41"/>
      <c r="R823" s="41"/>
      <c r="S823" s="108" t="s">
        <v>1191</v>
      </c>
      <c r="T823" s="41" t="s">
        <v>1934</v>
      </c>
      <c r="U823" s="41" t="s">
        <v>1192</v>
      </c>
      <c r="V823" s="41"/>
      <c r="W823" s="43"/>
      <c r="X823" s="43"/>
      <c r="Y823" s="44"/>
    </row>
    <row r="824" spans="1:25" ht="75" x14ac:dyDescent="0.25">
      <c r="A824" s="41">
        <v>830</v>
      </c>
      <c r="B824" s="41" t="s">
        <v>2317</v>
      </c>
      <c r="C824" s="41" t="s">
        <v>6081</v>
      </c>
      <c r="D824" s="41" t="s">
        <v>7670</v>
      </c>
      <c r="E824" s="41" t="s">
        <v>7671</v>
      </c>
      <c r="F824" s="41"/>
      <c r="G824" s="41"/>
      <c r="H824" s="41"/>
      <c r="I824" s="41"/>
      <c r="J824" s="41"/>
      <c r="K824" s="41"/>
      <c r="L824" s="41" t="s">
        <v>6082</v>
      </c>
      <c r="M824" s="41"/>
      <c r="N824" s="41" t="s">
        <v>6083</v>
      </c>
      <c r="O824" s="41" t="s">
        <v>6084</v>
      </c>
      <c r="P824" s="42" t="s">
        <v>6085</v>
      </c>
      <c r="Q824" s="41" t="s">
        <v>6080</v>
      </c>
      <c r="R824" s="41"/>
      <c r="S824" s="108" t="s">
        <v>34</v>
      </c>
      <c r="T824" s="41" t="s">
        <v>1934</v>
      </c>
      <c r="U824" s="41">
        <v>911509701</v>
      </c>
      <c r="V824" s="41"/>
      <c r="W824" s="43"/>
      <c r="X824" s="43"/>
      <c r="Y824" s="44"/>
    </row>
    <row r="825" spans="1:25" s="4" customFormat="1" ht="75" x14ac:dyDescent="0.25">
      <c r="A825" s="41">
        <v>831</v>
      </c>
      <c r="B825" s="41" t="s">
        <v>2087</v>
      </c>
      <c r="C825" s="41"/>
      <c r="D825" s="41" t="s">
        <v>11115</v>
      </c>
      <c r="E825" s="41" t="s">
        <v>11119</v>
      </c>
      <c r="F825" s="41" t="s">
        <v>5050</v>
      </c>
      <c r="G825" s="41">
        <v>36554162</v>
      </c>
      <c r="H825" s="41" t="s">
        <v>4239</v>
      </c>
      <c r="I825" s="41" t="s">
        <v>5047</v>
      </c>
      <c r="J825" s="41" t="s">
        <v>3604</v>
      </c>
      <c r="K825" s="41" t="s">
        <v>3605</v>
      </c>
      <c r="L825" s="41"/>
      <c r="M825" s="41" t="s">
        <v>2051</v>
      </c>
      <c r="N825" s="41"/>
      <c r="O825" s="41"/>
      <c r="P825" s="42" t="str">
        <f t="shared" si="14"/>
        <v>Štúrovo</v>
      </c>
      <c r="Q825" s="41"/>
      <c r="R825" s="41"/>
      <c r="S825" s="108" t="s">
        <v>2088</v>
      </c>
      <c r="T825" s="41" t="s">
        <v>1934</v>
      </c>
      <c r="U825" s="41" t="s">
        <v>2089</v>
      </c>
      <c r="V825" s="41"/>
      <c r="W825" s="43"/>
      <c r="X825" s="43"/>
      <c r="Y825" s="44"/>
    </row>
    <row r="826" spans="1:25" ht="75" x14ac:dyDescent="0.25">
      <c r="A826" s="41">
        <v>832</v>
      </c>
      <c r="B826" s="41" t="s">
        <v>1632</v>
      </c>
      <c r="C826" s="41"/>
      <c r="D826" s="41" t="s">
        <v>8782</v>
      </c>
      <c r="E826" s="41" t="s">
        <v>8783</v>
      </c>
      <c r="F826" s="41" t="s">
        <v>5051</v>
      </c>
      <c r="G826" s="41">
        <v>44853483</v>
      </c>
      <c r="H826" s="41" t="s">
        <v>5048</v>
      </c>
      <c r="I826" s="41" t="s">
        <v>5049</v>
      </c>
      <c r="J826" s="41" t="s">
        <v>3975</v>
      </c>
      <c r="K826" s="41" t="s">
        <v>3976</v>
      </c>
      <c r="L826" s="41"/>
      <c r="M826" s="41" t="s">
        <v>2519</v>
      </c>
      <c r="N826" s="41"/>
      <c r="O826" s="41"/>
      <c r="P826" s="42" t="str">
        <f t="shared" si="14"/>
        <v>Svidník</v>
      </c>
      <c r="Q826" s="41"/>
      <c r="R826" s="41"/>
      <c r="S826" s="108" t="s">
        <v>2520</v>
      </c>
      <c r="T826" s="41" t="s">
        <v>1934</v>
      </c>
      <c r="U826" s="70" t="s">
        <v>2521</v>
      </c>
      <c r="V826" s="70"/>
      <c r="W826" s="43"/>
      <c r="X826" s="43"/>
      <c r="Y826" s="44"/>
    </row>
    <row r="827" spans="1:25" ht="75" x14ac:dyDescent="0.25">
      <c r="A827" s="41">
        <v>833</v>
      </c>
      <c r="B827" s="41" t="s">
        <v>1826</v>
      </c>
      <c r="C827" s="41"/>
      <c r="D827" s="41" t="s">
        <v>11117</v>
      </c>
      <c r="E827" s="41" t="s">
        <v>11183</v>
      </c>
      <c r="F827" s="41" t="s">
        <v>5054</v>
      </c>
      <c r="G827" s="41">
        <v>44768095</v>
      </c>
      <c r="H827" s="41" t="s">
        <v>3729</v>
      </c>
      <c r="I827" s="41" t="s">
        <v>3730</v>
      </c>
      <c r="J827" s="41" t="s">
        <v>3592</v>
      </c>
      <c r="K827" s="41" t="s">
        <v>3579</v>
      </c>
      <c r="L827" s="41"/>
      <c r="M827" s="41" t="s">
        <v>841</v>
      </c>
      <c r="N827" s="41"/>
      <c r="O827" s="41"/>
      <c r="P827" s="42" t="str">
        <f t="shared" si="14"/>
        <v>Bardejov</v>
      </c>
      <c r="Q827" s="41"/>
      <c r="R827" s="41"/>
      <c r="S827" s="108" t="s">
        <v>1827</v>
      </c>
      <c r="T827" s="41" t="s">
        <v>1934</v>
      </c>
      <c r="U827" s="41" t="s">
        <v>1828</v>
      </c>
      <c r="V827" s="41"/>
      <c r="W827" s="43"/>
      <c r="X827" s="43"/>
      <c r="Y827" s="44"/>
    </row>
    <row r="828" spans="1:25" ht="75" x14ac:dyDescent="0.25">
      <c r="A828" s="41">
        <v>834</v>
      </c>
      <c r="B828" s="41" t="s">
        <v>2090</v>
      </c>
      <c r="C828" s="41"/>
      <c r="D828" s="41" t="s">
        <v>9235</v>
      </c>
      <c r="E828" s="41" t="s">
        <v>9301</v>
      </c>
      <c r="F828" s="41" t="s">
        <v>5055</v>
      </c>
      <c r="G828" s="41">
        <v>35843829</v>
      </c>
      <c r="H828" s="41" t="s">
        <v>5053</v>
      </c>
      <c r="I828" s="41" t="s">
        <v>3684</v>
      </c>
      <c r="J828" s="41" t="s">
        <v>3985</v>
      </c>
      <c r="K828" s="41" t="s">
        <v>3577</v>
      </c>
      <c r="L828" s="41"/>
      <c r="M828" s="41" t="s">
        <v>2091</v>
      </c>
      <c r="N828" s="41"/>
      <c r="O828" s="41"/>
      <c r="P828" s="42" t="str">
        <f t="shared" si="14"/>
        <v>Bratislava</v>
      </c>
      <c r="Q828" s="41"/>
      <c r="R828" s="41"/>
      <c r="S828" s="108" t="s">
        <v>2092</v>
      </c>
      <c r="T828" s="41" t="s">
        <v>1934</v>
      </c>
      <c r="U828" s="41" t="s">
        <v>2093</v>
      </c>
      <c r="V828" s="41"/>
      <c r="W828" s="43"/>
      <c r="X828" s="43"/>
      <c r="Y828" s="44"/>
    </row>
    <row r="829" spans="1:25" ht="75" x14ac:dyDescent="0.25">
      <c r="A829" s="41">
        <v>835</v>
      </c>
      <c r="B829" s="41" t="s">
        <v>2660</v>
      </c>
      <c r="C829" s="41"/>
      <c r="D829" s="41" t="s">
        <v>9235</v>
      </c>
      <c r="E829" s="41" t="s">
        <v>9302</v>
      </c>
      <c r="F829" s="41" t="s">
        <v>5057</v>
      </c>
      <c r="G829" s="41">
        <v>44020562</v>
      </c>
      <c r="H829" s="41" t="s">
        <v>4139</v>
      </c>
      <c r="I829" s="41" t="s">
        <v>5056</v>
      </c>
      <c r="J829" s="41" t="s">
        <v>4450</v>
      </c>
      <c r="K829" s="41" t="s">
        <v>4451</v>
      </c>
      <c r="L829" s="41"/>
      <c r="M829" s="41" t="s">
        <v>2661</v>
      </c>
      <c r="N829" s="41"/>
      <c r="O829" s="41"/>
      <c r="P829" s="42" t="str">
        <f t="shared" si="14"/>
        <v>Poprad</v>
      </c>
      <c r="Q829" s="41"/>
      <c r="R829" s="41"/>
      <c r="S829" s="108" t="s">
        <v>2662</v>
      </c>
      <c r="T829" s="41" t="s">
        <v>1934</v>
      </c>
      <c r="U829" s="41" t="s">
        <v>2663</v>
      </c>
      <c r="V829" s="41"/>
      <c r="W829" s="43"/>
      <c r="X829" s="43"/>
      <c r="Y829" s="44"/>
    </row>
    <row r="830" spans="1:25" ht="45" x14ac:dyDescent="0.25">
      <c r="A830" s="41">
        <v>836</v>
      </c>
      <c r="B830" s="41" t="s">
        <v>1820</v>
      </c>
      <c r="C830" s="41"/>
      <c r="D830" s="41" t="s">
        <v>8780</v>
      </c>
      <c r="E830" s="41" t="s">
        <v>8781</v>
      </c>
      <c r="F830" s="41" t="s">
        <v>5058</v>
      </c>
      <c r="G830" s="41">
        <v>43934749</v>
      </c>
      <c r="H830" s="41" t="s">
        <v>4558</v>
      </c>
      <c r="I830" s="41" t="s">
        <v>4501</v>
      </c>
      <c r="J830" s="41" t="s">
        <v>3685</v>
      </c>
      <c r="K830" s="41" t="s">
        <v>3577</v>
      </c>
      <c r="L830" s="41"/>
      <c r="M830" s="41" t="s">
        <v>1821</v>
      </c>
      <c r="N830" s="41"/>
      <c r="O830" s="41"/>
      <c r="P830" s="42" t="str">
        <f t="shared" si="14"/>
        <v>Bratislava</v>
      </c>
      <c r="Q830" s="41"/>
      <c r="R830" s="41"/>
      <c r="S830" s="108" t="s">
        <v>1822</v>
      </c>
      <c r="T830" s="41" t="s">
        <v>1823</v>
      </c>
      <c r="U830" s="41">
        <v>911265221</v>
      </c>
      <c r="V830" s="41"/>
      <c r="W830" s="43"/>
      <c r="X830" s="43"/>
      <c r="Y830" s="44"/>
    </row>
    <row r="831" spans="1:25" ht="75" x14ac:dyDescent="0.25">
      <c r="A831" s="41">
        <v>837</v>
      </c>
      <c r="B831" s="41" t="s">
        <v>1824</v>
      </c>
      <c r="C831" s="41" t="s">
        <v>6256</v>
      </c>
      <c r="D831" s="41" t="s">
        <v>9235</v>
      </c>
      <c r="E831" s="41" t="s">
        <v>9303</v>
      </c>
      <c r="F831" s="41" t="s">
        <v>5059</v>
      </c>
      <c r="G831" s="41">
        <v>44882432</v>
      </c>
      <c r="H831" s="41" t="s">
        <v>3585</v>
      </c>
      <c r="I831" s="41" t="s">
        <v>6257</v>
      </c>
      <c r="J831" s="41" t="s">
        <v>6258</v>
      </c>
      <c r="K831" s="41" t="s">
        <v>5779</v>
      </c>
      <c r="L831" s="41"/>
      <c r="M831" s="41" t="s">
        <v>3585</v>
      </c>
      <c r="N831" s="41" t="s">
        <v>6257</v>
      </c>
      <c r="O831" s="41" t="s">
        <v>6258</v>
      </c>
      <c r="P831" s="42" t="str">
        <f t="shared" si="14"/>
        <v>Sládkovičovo</v>
      </c>
      <c r="Q831" s="41"/>
      <c r="R831" s="41" t="s">
        <v>6238</v>
      </c>
      <c r="S831" s="108" t="s">
        <v>1825</v>
      </c>
      <c r="T831" s="41" t="s">
        <v>1934</v>
      </c>
      <c r="U831" s="41"/>
      <c r="V831" s="41" t="s">
        <v>6259</v>
      </c>
      <c r="W831" s="46"/>
      <c r="X831" s="47" t="s">
        <v>6260</v>
      </c>
      <c r="Y831" s="62"/>
    </row>
    <row r="832" spans="1:25" ht="75" x14ac:dyDescent="0.25">
      <c r="A832" s="41">
        <v>838</v>
      </c>
      <c r="B832" s="41" t="s">
        <v>3290</v>
      </c>
      <c r="C832" s="41"/>
      <c r="D832" s="41" t="s">
        <v>9653</v>
      </c>
      <c r="E832" s="41" t="s">
        <v>9849</v>
      </c>
      <c r="F832" s="41" t="s">
        <v>5063</v>
      </c>
      <c r="G832" s="41">
        <v>44605552</v>
      </c>
      <c r="H832" s="41" t="s">
        <v>4458</v>
      </c>
      <c r="I832" s="41" t="s">
        <v>3693</v>
      </c>
      <c r="J832" s="41" t="s">
        <v>3601</v>
      </c>
      <c r="K832" s="41" t="s">
        <v>3577</v>
      </c>
      <c r="L832" s="41"/>
      <c r="M832" s="41" t="s">
        <v>599</v>
      </c>
      <c r="N832" s="41"/>
      <c r="O832" s="41"/>
      <c r="P832" s="42" t="str">
        <f t="shared" si="14"/>
        <v>Bratislava</v>
      </c>
      <c r="Q832" s="41"/>
      <c r="R832" s="41"/>
      <c r="S832" s="108" t="s">
        <v>640</v>
      </c>
      <c r="T832" s="41" t="s">
        <v>1934</v>
      </c>
      <c r="U832" s="41" t="s">
        <v>641</v>
      </c>
      <c r="V832" s="41"/>
      <c r="W832" s="43"/>
      <c r="X832" s="43"/>
      <c r="Y832" s="44"/>
    </row>
    <row r="833" spans="1:25" ht="75" x14ac:dyDescent="0.25">
      <c r="A833" s="41">
        <v>839</v>
      </c>
      <c r="B833" s="41" t="s">
        <v>1098</v>
      </c>
      <c r="C833" s="41"/>
      <c r="D833" s="41" t="s">
        <v>9490</v>
      </c>
      <c r="E833" s="41" t="s">
        <v>9872</v>
      </c>
      <c r="F833" s="41" t="s">
        <v>5064</v>
      </c>
      <c r="G833" s="41">
        <v>36106577</v>
      </c>
      <c r="H833" s="41" t="s">
        <v>5060</v>
      </c>
      <c r="I833" s="41" t="s">
        <v>4275</v>
      </c>
      <c r="J833" s="41" t="s">
        <v>5061</v>
      </c>
      <c r="K833" s="41" t="s">
        <v>5062</v>
      </c>
      <c r="L833" s="41"/>
      <c r="M833" s="41" t="s">
        <v>1099</v>
      </c>
      <c r="N833" s="41"/>
      <c r="O833" s="41"/>
      <c r="P833" s="42" t="str">
        <f t="shared" si="14"/>
        <v>Hronovce</v>
      </c>
      <c r="Q833" s="41"/>
      <c r="R833" s="41"/>
      <c r="S833" s="108" t="s">
        <v>1100</v>
      </c>
      <c r="T833" s="41" t="s">
        <v>1934</v>
      </c>
      <c r="U833" s="41" t="s">
        <v>1101</v>
      </c>
      <c r="V833" s="41"/>
      <c r="W833" s="43"/>
      <c r="X833" s="43"/>
      <c r="Y833" s="44"/>
    </row>
    <row r="834" spans="1:25" s="4" customFormat="1" ht="75" x14ac:dyDescent="0.25">
      <c r="A834" s="41">
        <v>840</v>
      </c>
      <c r="B834" s="41" t="s">
        <v>447</v>
      </c>
      <c r="C834" s="41"/>
      <c r="D834" s="41" t="s">
        <v>9051</v>
      </c>
      <c r="E834" s="41" t="s">
        <v>9052</v>
      </c>
      <c r="F834" s="41" t="s">
        <v>5069</v>
      </c>
      <c r="G834" s="41">
        <v>44809069</v>
      </c>
      <c r="H834" s="41" t="s">
        <v>5065</v>
      </c>
      <c r="I834" s="41" t="s">
        <v>4063</v>
      </c>
      <c r="J834" s="41" t="s">
        <v>4093</v>
      </c>
      <c r="K834" s="41" t="s">
        <v>3655</v>
      </c>
      <c r="L834" s="41"/>
      <c r="M834" s="41" t="s">
        <v>448</v>
      </c>
      <c r="N834" s="41"/>
      <c r="O834" s="41"/>
      <c r="P834" s="42" t="str">
        <f t="shared" si="14"/>
        <v>Košice</v>
      </c>
      <c r="Q834" s="41"/>
      <c r="R834" s="41"/>
      <c r="S834" s="108" t="s">
        <v>449</v>
      </c>
      <c r="T834" s="41" t="s">
        <v>1934</v>
      </c>
      <c r="U834" s="41" t="s">
        <v>450</v>
      </c>
      <c r="V834" s="41"/>
      <c r="W834" s="43"/>
      <c r="X834" s="43"/>
      <c r="Y834" s="44"/>
    </row>
    <row r="835" spans="1:25" ht="75" x14ac:dyDescent="0.25">
      <c r="A835" s="41">
        <v>841</v>
      </c>
      <c r="B835" s="41" t="s">
        <v>451</v>
      </c>
      <c r="C835" s="41"/>
      <c r="D835" s="41" t="s">
        <v>9570</v>
      </c>
      <c r="E835" s="41" t="s">
        <v>9868</v>
      </c>
      <c r="F835" s="41" t="s">
        <v>5070</v>
      </c>
      <c r="G835" s="41">
        <v>44820003</v>
      </c>
      <c r="H835" s="41" t="s">
        <v>5066</v>
      </c>
      <c r="I835" s="41" t="s">
        <v>4035</v>
      </c>
      <c r="J835" s="41" t="s">
        <v>5067</v>
      </c>
      <c r="K835" s="41" t="s">
        <v>5068</v>
      </c>
      <c r="L835" s="41"/>
      <c r="M835" s="41" t="s">
        <v>452</v>
      </c>
      <c r="N835" s="41"/>
      <c r="O835" s="41"/>
      <c r="P835" s="42" t="str">
        <f t="shared" si="14"/>
        <v>Svätý Jur</v>
      </c>
      <c r="Q835" s="41"/>
      <c r="R835" s="41"/>
      <c r="S835" s="108" t="s">
        <v>894</v>
      </c>
      <c r="T835" s="41" t="s">
        <v>1934</v>
      </c>
      <c r="U835" s="41" t="s">
        <v>895</v>
      </c>
      <c r="V835" s="41"/>
      <c r="W835" s="43"/>
      <c r="X835" s="43"/>
      <c r="Y835" s="44"/>
    </row>
    <row r="836" spans="1:25" ht="75" x14ac:dyDescent="0.25">
      <c r="A836" s="41">
        <v>842</v>
      </c>
      <c r="B836" s="41" t="s">
        <v>412</v>
      </c>
      <c r="C836" s="41"/>
      <c r="D836" s="41" t="s">
        <v>9490</v>
      </c>
      <c r="E836" s="41" t="s">
        <v>9596</v>
      </c>
      <c r="F836" s="41" t="s">
        <v>5075</v>
      </c>
      <c r="G836" s="41">
        <v>44840314</v>
      </c>
      <c r="H836" s="41" t="s">
        <v>5071</v>
      </c>
      <c r="I836" s="41" t="s">
        <v>5072</v>
      </c>
      <c r="J836" s="41" t="s">
        <v>5073</v>
      </c>
      <c r="K836" s="41" t="s">
        <v>5074</v>
      </c>
      <c r="L836" s="41"/>
      <c r="M836" s="41" t="s">
        <v>413</v>
      </c>
      <c r="N836" s="41"/>
      <c r="O836" s="41"/>
      <c r="P836" s="42" t="str">
        <f t="shared" si="14"/>
        <v>Hencovce</v>
      </c>
      <c r="Q836" s="41"/>
      <c r="R836" s="41"/>
      <c r="S836" s="108" t="s">
        <v>457</v>
      </c>
      <c r="T836" s="41" t="s">
        <v>1934</v>
      </c>
      <c r="U836" s="41" t="s">
        <v>419</v>
      </c>
      <c r="V836" s="41"/>
      <c r="W836" s="43"/>
      <c r="X836" s="43"/>
      <c r="Y836" s="44"/>
    </row>
    <row r="837" spans="1:25" ht="75" x14ac:dyDescent="0.25">
      <c r="A837" s="41">
        <v>843</v>
      </c>
      <c r="B837" s="41" t="s">
        <v>420</v>
      </c>
      <c r="C837" s="41"/>
      <c r="D837" s="41" t="s">
        <v>9517</v>
      </c>
      <c r="E837" s="41" t="s">
        <v>9874</v>
      </c>
      <c r="F837" s="41" t="s">
        <v>5077</v>
      </c>
      <c r="G837" s="41">
        <v>44651121</v>
      </c>
      <c r="H837" s="41" t="s">
        <v>3679</v>
      </c>
      <c r="I837" s="41" t="s">
        <v>5076</v>
      </c>
      <c r="J837" s="41" t="s">
        <v>3681</v>
      </c>
      <c r="K837" s="41" t="s">
        <v>3638</v>
      </c>
      <c r="L837" s="41"/>
      <c r="M837" s="41" t="s">
        <v>421</v>
      </c>
      <c r="N837" s="41"/>
      <c r="O837" s="41"/>
      <c r="P837" s="42" t="str">
        <f t="shared" si="14"/>
        <v>Banská Bystrica</v>
      </c>
      <c r="Q837" s="41"/>
      <c r="R837" s="41"/>
      <c r="S837" s="108" t="s">
        <v>422</v>
      </c>
      <c r="T837" s="41" t="s">
        <v>1934</v>
      </c>
      <c r="U837" s="41">
        <v>911864362</v>
      </c>
      <c r="V837" s="41"/>
      <c r="W837" s="43"/>
      <c r="X837" s="43"/>
      <c r="Y837" s="44"/>
    </row>
    <row r="838" spans="1:25" ht="75" x14ac:dyDescent="0.25">
      <c r="A838" s="41">
        <v>844</v>
      </c>
      <c r="B838" s="41" t="s">
        <v>2726</v>
      </c>
      <c r="C838" s="41"/>
      <c r="D838" s="41" t="s">
        <v>9235</v>
      </c>
      <c r="E838" s="41" t="s">
        <v>9304</v>
      </c>
      <c r="F838" s="41" t="s">
        <v>5078</v>
      </c>
      <c r="G838" s="41">
        <v>36761656</v>
      </c>
      <c r="H838" s="41" t="s">
        <v>4243</v>
      </c>
      <c r="I838" s="41" t="s">
        <v>3653</v>
      </c>
      <c r="J838" s="41" t="s">
        <v>3971</v>
      </c>
      <c r="K838" s="41" t="s">
        <v>3577</v>
      </c>
      <c r="L838" s="41"/>
      <c r="M838" s="41" t="s">
        <v>410</v>
      </c>
      <c r="N838" s="41"/>
      <c r="O838" s="41"/>
      <c r="P838" s="42" t="str">
        <f t="shared" si="14"/>
        <v>Bratislava</v>
      </c>
      <c r="Q838" s="41"/>
      <c r="R838" s="41"/>
      <c r="S838" s="108" t="s">
        <v>423</v>
      </c>
      <c r="T838" s="41" t="s">
        <v>1934</v>
      </c>
      <c r="U838" s="41" t="s">
        <v>424</v>
      </c>
      <c r="V838" s="41"/>
      <c r="W838" s="43"/>
      <c r="X838" s="43"/>
      <c r="Y838" s="44"/>
    </row>
    <row r="839" spans="1:25" ht="45" x14ac:dyDescent="0.25">
      <c r="A839" s="41">
        <v>845</v>
      </c>
      <c r="B839" s="41" t="s">
        <v>398</v>
      </c>
      <c r="C839" s="41"/>
      <c r="D839" s="41" t="s">
        <v>10165</v>
      </c>
      <c r="E839" s="41" t="s">
        <v>11246</v>
      </c>
      <c r="F839" s="41" t="s">
        <v>5083</v>
      </c>
      <c r="G839" s="41">
        <v>36557951</v>
      </c>
      <c r="H839" s="41" t="s">
        <v>4728</v>
      </c>
      <c r="I839" s="41" t="s">
        <v>3698</v>
      </c>
      <c r="J839" s="41" t="s">
        <v>4073</v>
      </c>
      <c r="K839" s="41" t="s">
        <v>4074</v>
      </c>
      <c r="L839" s="41"/>
      <c r="M839" s="41" t="s">
        <v>399</v>
      </c>
      <c r="N839" s="41"/>
      <c r="O839" s="41"/>
      <c r="P839" s="42" t="str">
        <f t="shared" si="14"/>
        <v>Nitra</v>
      </c>
      <c r="Q839" s="41"/>
      <c r="R839" s="41"/>
      <c r="S839" s="108" t="s">
        <v>404</v>
      </c>
      <c r="T839" s="41" t="s">
        <v>400</v>
      </c>
      <c r="U839" s="41" t="s">
        <v>401</v>
      </c>
      <c r="V839" s="41"/>
      <c r="W839" s="43"/>
      <c r="X839" s="43"/>
      <c r="Y839" s="44"/>
    </row>
    <row r="840" spans="1:25" ht="75" x14ac:dyDescent="0.25">
      <c r="A840" s="41">
        <v>846</v>
      </c>
      <c r="B840" s="41" t="s">
        <v>402</v>
      </c>
      <c r="C840" s="41"/>
      <c r="D840" s="41" t="s">
        <v>9053</v>
      </c>
      <c r="E840" s="41" t="s">
        <v>9054</v>
      </c>
      <c r="F840" s="41" t="s">
        <v>5082</v>
      </c>
      <c r="G840" s="41">
        <v>44967055</v>
      </c>
      <c r="H840" s="41" t="s">
        <v>5079</v>
      </c>
      <c r="I840" s="41" t="s">
        <v>3707</v>
      </c>
      <c r="J840" s="41" t="s">
        <v>5080</v>
      </c>
      <c r="K840" s="41" t="s">
        <v>5081</v>
      </c>
      <c r="L840" s="41"/>
      <c r="M840" s="41" t="s">
        <v>403</v>
      </c>
      <c r="N840" s="41"/>
      <c r="O840" s="41"/>
      <c r="P840" s="42" t="str">
        <f t="shared" si="14"/>
        <v>Hlohovec</v>
      </c>
      <c r="Q840" s="41"/>
      <c r="R840" s="41"/>
      <c r="S840" s="108" t="s">
        <v>405</v>
      </c>
      <c r="T840" s="41" t="s">
        <v>1934</v>
      </c>
      <c r="U840" s="41">
        <v>908213119</v>
      </c>
      <c r="V840" s="41"/>
      <c r="W840" s="43"/>
      <c r="X840" s="43"/>
      <c r="Y840" s="44"/>
    </row>
    <row r="841" spans="1:25" ht="75" x14ac:dyDescent="0.25">
      <c r="A841" s="41">
        <v>847</v>
      </c>
      <c r="B841" s="41" t="s">
        <v>2583</v>
      </c>
      <c r="C841" s="41"/>
      <c r="D841" s="41" t="s">
        <v>8780</v>
      </c>
      <c r="E841" s="41" t="s">
        <v>8824</v>
      </c>
      <c r="F841" s="72" t="s">
        <v>5084</v>
      </c>
      <c r="G841" s="72">
        <v>44886799</v>
      </c>
      <c r="H841" s="72" t="s">
        <v>3586</v>
      </c>
      <c r="I841" s="72" t="s">
        <v>4992</v>
      </c>
      <c r="J841" s="72" t="s">
        <v>4073</v>
      </c>
      <c r="K841" s="72" t="s">
        <v>4074</v>
      </c>
      <c r="L841" s="41"/>
      <c r="M841" s="41" t="s">
        <v>2584</v>
      </c>
      <c r="N841" s="41"/>
      <c r="O841" s="41"/>
      <c r="P841" s="42" t="str">
        <f t="shared" si="14"/>
        <v>Nitra</v>
      </c>
      <c r="Q841" s="41"/>
      <c r="R841" s="41"/>
      <c r="S841" s="108" t="s">
        <v>2585</v>
      </c>
      <c r="T841" s="41" t="s">
        <v>1934</v>
      </c>
      <c r="U841" s="41" t="s">
        <v>2763</v>
      </c>
      <c r="V841" s="41"/>
      <c r="W841" s="43"/>
      <c r="X841" s="43"/>
      <c r="Y841" s="44"/>
    </row>
    <row r="842" spans="1:25" ht="75" x14ac:dyDescent="0.25">
      <c r="A842" s="41">
        <v>848</v>
      </c>
      <c r="B842" s="41" t="s">
        <v>2764</v>
      </c>
      <c r="C842" s="41"/>
      <c r="D842" s="41" t="s">
        <v>10499</v>
      </c>
      <c r="E842" s="41" t="s">
        <v>10055</v>
      </c>
      <c r="F842" s="41" t="s">
        <v>5089</v>
      </c>
      <c r="G842" s="41">
        <v>44981309</v>
      </c>
      <c r="H842" s="41" t="s">
        <v>5085</v>
      </c>
      <c r="I842" s="41" t="s">
        <v>3730</v>
      </c>
      <c r="J842" s="41" t="s">
        <v>5086</v>
      </c>
      <c r="K842" s="41" t="s">
        <v>3577</v>
      </c>
      <c r="L842" s="41"/>
      <c r="M842" s="41" t="s">
        <v>2765</v>
      </c>
      <c r="N842" s="41"/>
      <c r="O842" s="41"/>
      <c r="P842" s="42" t="str">
        <f t="shared" si="14"/>
        <v>Bratislava</v>
      </c>
      <c r="Q842" s="41"/>
      <c r="R842" s="41"/>
      <c r="S842" s="108" t="s">
        <v>2766</v>
      </c>
      <c r="T842" s="41" t="s">
        <v>1934</v>
      </c>
      <c r="U842" s="41">
        <v>62315120</v>
      </c>
      <c r="V842" s="41"/>
      <c r="W842" s="43"/>
      <c r="X842" s="43"/>
      <c r="Y842" s="44"/>
    </row>
    <row r="843" spans="1:25" ht="75" x14ac:dyDescent="0.25">
      <c r="A843" s="41">
        <v>849</v>
      </c>
      <c r="B843" s="41" t="s">
        <v>47</v>
      </c>
      <c r="C843" s="41"/>
      <c r="D843" s="41" t="s">
        <v>9318</v>
      </c>
      <c r="E843" s="41" t="s">
        <v>11238</v>
      </c>
      <c r="F843" s="41" t="s">
        <v>5090</v>
      </c>
      <c r="G843" s="41">
        <v>44432046</v>
      </c>
      <c r="H843" s="41" t="s">
        <v>3595</v>
      </c>
      <c r="I843" s="41" t="s">
        <v>4254</v>
      </c>
      <c r="J843" s="41" t="s">
        <v>5087</v>
      </c>
      <c r="K843" s="41" t="s">
        <v>5088</v>
      </c>
      <c r="L843" s="41"/>
      <c r="M843" s="41" t="s">
        <v>48</v>
      </c>
      <c r="N843" s="41"/>
      <c r="O843" s="41"/>
      <c r="P843" s="42" t="str">
        <f t="shared" si="14"/>
        <v>Becherov</v>
      </c>
      <c r="Q843" s="41"/>
      <c r="R843" s="41"/>
      <c r="S843" s="108" t="s">
        <v>474</v>
      </c>
      <c r="T843" s="41" t="s">
        <v>1934</v>
      </c>
      <c r="U843" s="41">
        <v>905907548</v>
      </c>
      <c r="V843" s="41"/>
      <c r="W843" s="43"/>
      <c r="X843" s="43"/>
      <c r="Y843" s="44"/>
    </row>
    <row r="844" spans="1:25" ht="75" x14ac:dyDescent="0.25">
      <c r="A844" s="41">
        <v>850</v>
      </c>
      <c r="B844" s="41" t="s">
        <v>475</v>
      </c>
      <c r="C844" s="41"/>
      <c r="D844" s="41" t="s">
        <v>8780</v>
      </c>
      <c r="E844" s="41" t="s">
        <v>8825</v>
      </c>
      <c r="F844" s="41" t="s">
        <v>5093</v>
      </c>
      <c r="G844" s="41">
        <v>36365637</v>
      </c>
      <c r="H844" s="41" t="s">
        <v>5091</v>
      </c>
      <c r="I844" s="41" t="s">
        <v>5092</v>
      </c>
      <c r="J844" s="41" t="s">
        <v>3726</v>
      </c>
      <c r="K844" s="41" t="s">
        <v>3727</v>
      </c>
      <c r="L844" s="41"/>
      <c r="M844" s="41" t="s">
        <v>476</v>
      </c>
      <c r="N844" s="41"/>
      <c r="O844" s="41"/>
      <c r="P844" s="42" t="str">
        <f t="shared" si="14"/>
        <v>Galanta</v>
      </c>
      <c r="Q844" s="41"/>
      <c r="R844" s="41"/>
      <c r="S844" s="108" t="s">
        <v>477</v>
      </c>
      <c r="T844" s="41" t="s">
        <v>1934</v>
      </c>
      <c r="U844" s="41">
        <v>908760000</v>
      </c>
      <c r="V844" s="41"/>
      <c r="W844" s="43"/>
      <c r="X844" s="43"/>
      <c r="Y844" s="44"/>
    </row>
    <row r="845" spans="1:25" ht="75" x14ac:dyDescent="0.25">
      <c r="A845" s="41">
        <v>851</v>
      </c>
      <c r="B845" s="41" t="s">
        <v>415</v>
      </c>
      <c r="C845" s="41"/>
      <c r="D845" s="41" t="s">
        <v>11117</v>
      </c>
      <c r="E845" s="41" t="s">
        <v>11199</v>
      </c>
      <c r="F845" s="41" t="s">
        <v>5094</v>
      </c>
      <c r="G845" s="41">
        <v>44515456</v>
      </c>
      <c r="H845" s="41" t="s">
        <v>4707</v>
      </c>
      <c r="I845" s="41" t="s">
        <v>3965</v>
      </c>
      <c r="J845" s="41" t="s">
        <v>3592</v>
      </c>
      <c r="K845" s="41" t="s">
        <v>3579</v>
      </c>
      <c r="L845" s="41"/>
      <c r="M845" s="41" t="s">
        <v>416</v>
      </c>
      <c r="N845" s="41"/>
      <c r="O845" s="41"/>
      <c r="P845" s="42" t="str">
        <f t="shared" si="14"/>
        <v>Bardejov</v>
      </c>
      <c r="Q845" s="41"/>
      <c r="R845" s="41"/>
      <c r="S845" s="108" t="s">
        <v>453</v>
      </c>
      <c r="T845" s="41" t="s">
        <v>1934</v>
      </c>
      <c r="U845" s="41">
        <v>948607707</v>
      </c>
      <c r="V845" s="41"/>
      <c r="W845" s="43"/>
      <c r="X845" s="43"/>
      <c r="Y845" s="44"/>
    </row>
    <row r="846" spans="1:25" ht="75" x14ac:dyDescent="0.25">
      <c r="A846" s="41">
        <v>852</v>
      </c>
      <c r="B846" s="41" t="s">
        <v>3087</v>
      </c>
      <c r="C846" s="41" t="s">
        <v>6012</v>
      </c>
      <c r="D846" s="41" t="s">
        <v>10046</v>
      </c>
      <c r="E846" s="41" t="s">
        <v>10069</v>
      </c>
      <c r="F846" s="41" t="s">
        <v>6013</v>
      </c>
      <c r="G846" s="41">
        <v>36679194</v>
      </c>
      <c r="H846" s="41" t="s">
        <v>4480</v>
      </c>
      <c r="I846" s="41" t="s">
        <v>3970</v>
      </c>
      <c r="J846" s="41" t="s">
        <v>4314</v>
      </c>
      <c r="K846" s="41" t="s">
        <v>3577</v>
      </c>
      <c r="L846" s="41"/>
      <c r="M846" s="41" t="s">
        <v>1066</v>
      </c>
      <c r="N846" s="41"/>
      <c r="O846" s="41"/>
      <c r="P846" s="42" t="str">
        <f t="shared" si="14"/>
        <v>Bratislava</v>
      </c>
      <c r="Q846" s="41" t="s">
        <v>6014</v>
      </c>
      <c r="R846" s="41" t="s">
        <v>6015</v>
      </c>
      <c r="S846" s="108" t="s">
        <v>478</v>
      </c>
      <c r="T846" s="41" t="s">
        <v>1934</v>
      </c>
      <c r="U846" s="41">
        <v>257206123</v>
      </c>
      <c r="V846" s="41" t="s">
        <v>6016</v>
      </c>
      <c r="W846" s="43"/>
      <c r="X846" s="43"/>
      <c r="Y846" s="44"/>
    </row>
    <row r="847" spans="1:25" ht="45" x14ac:dyDescent="0.25">
      <c r="A847" s="41">
        <v>853</v>
      </c>
      <c r="B847" s="41" t="s">
        <v>2727</v>
      </c>
      <c r="C847" s="41" t="s">
        <v>7699</v>
      </c>
      <c r="D847" s="41" t="s">
        <v>8192</v>
      </c>
      <c r="E847" s="41" t="s">
        <v>8672</v>
      </c>
      <c r="F847" s="41" t="s">
        <v>5096</v>
      </c>
      <c r="G847" s="41">
        <v>36454231</v>
      </c>
      <c r="H847" s="41" t="s">
        <v>3595</v>
      </c>
      <c r="I847" s="41" t="s">
        <v>4254</v>
      </c>
      <c r="J847" s="41" t="s">
        <v>7700</v>
      </c>
      <c r="K847" s="41" t="s">
        <v>7701</v>
      </c>
      <c r="L847" s="41"/>
      <c r="M847" s="41" t="s">
        <v>3595</v>
      </c>
      <c r="N847" s="41" t="s">
        <v>4254</v>
      </c>
      <c r="O847" s="41" t="s">
        <v>7700</v>
      </c>
      <c r="P847" s="42" t="str">
        <f t="shared" si="14"/>
        <v>Torysa</v>
      </c>
      <c r="Q847" s="41" t="s">
        <v>7702</v>
      </c>
      <c r="R847" s="41" t="s">
        <v>7703</v>
      </c>
      <c r="S847" s="108" t="s">
        <v>2728</v>
      </c>
      <c r="T847" s="41" t="s">
        <v>2729</v>
      </c>
      <c r="U847" s="41" t="s">
        <v>2730</v>
      </c>
      <c r="V847" s="41"/>
      <c r="W847" s="43"/>
      <c r="X847" s="43"/>
      <c r="Y847" s="44"/>
    </row>
    <row r="848" spans="1:25" ht="75" x14ac:dyDescent="0.25">
      <c r="A848" s="41">
        <v>854</v>
      </c>
      <c r="B848" s="41" t="s">
        <v>2731</v>
      </c>
      <c r="C848" s="41"/>
      <c r="D848" s="41" t="s">
        <v>8637</v>
      </c>
      <c r="E848" s="41" t="s">
        <v>8671</v>
      </c>
      <c r="F848" s="41" t="s">
        <v>5098</v>
      </c>
      <c r="G848" s="41" t="s">
        <v>15849</v>
      </c>
      <c r="H848" s="41" t="s">
        <v>4332</v>
      </c>
      <c r="I848" s="41" t="s">
        <v>3684</v>
      </c>
      <c r="J848" s="41" t="s">
        <v>4073</v>
      </c>
      <c r="K848" s="41" t="s">
        <v>4074</v>
      </c>
      <c r="L848" s="41"/>
      <c r="M848" s="41" t="s">
        <v>2732</v>
      </c>
      <c r="N848" s="41"/>
      <c r="O848" s="41"/>
      <c r="P848" s="42" t="str">
        <f t="shared" si="14"/>
        <v>Nitra</v>
      </c>
      <c r="Q848" s="41"/>
      <c r="R848" s="41"/>
      <c r="S848" s="108" t="s">
        <v>2733</v>
      </c>
      <c r="T848" s="41" t="s">
        <v>1934</v>
      </c>
      <c r="U848" s="41">
        <v>903531589</v>
      </c>
      <c r="V848" s="41"/>
      <c r="W848" s="43"/>
      <c r="X848" s="43"/>
      <c r="Y848" s="44"/>
    </row>
    <row r="849" spans="1:25" ht="75" x14ac:dyDescent="0.25">
      <c r="A849" s="20">
        <v>855</v>
      </c>
      <c r="B849" s="20" t="s">
        <v>243</v>
      </c>
      <c r="C849" s="20" t="s">
        <v>21985</v>
      </c>
      <c r="D849" s="20"/>
      <c r="E849" s="20"/>
      <c r="F849" s="20" t="s">
        <v>18394</v>
      </c>
      <c r="G849" s="20">
        <v>36448508</v>
      </c>
      <c r="H849" s="20" t="s">
        <v>4850</v>
      </c>
      <c r="I849" s="20" t="s">
        <v>9427</v>
      </c>
      <c r="J849" s="20" t="s">
        <v>7084</v>
      </c>
      <c r="K849" s="20" t="s">
        <v>3577</v>
      </c>
      <c r="L849" s="20"/>
      <c r="M849" s="20" t="s">
        <v>4850</v>
      </c>
      <c r="N849" s="20" t="s">
        <v>9427</v>
      </c>
      <c r="O849" s="20" t="s">
        <v>7084</v>
      </c>
      <c r="P849" s="3" t="s">
        <v>3577</v>
      </c>
      <c r="Q849" s="20" t="s">
        <v>21986</v>
      </c>
      <c r="R849" s="20" t="s">
        <v>21987</v>
      </c>
      <c r="S849" s="37" t="s">
        <v>13849</v>
      </c>
      <c r="T849" s="20" t="s">
        <v>1934</v>
      </c>
      <c r="U849" s="20">
        <v>517711648</v>
      </c>
      <c r="V849" s="20" t="s">
        <v>17793</v>
      </c>
      <c r="W849" s="10"/>
      <c r="X849" s="22" t="s">
        <v>17794</v>
      </c>
      <c r="Y849" s="27"/>
    </row>
    <row r="850" spans="1:25" ht="75" x14ac:dyDescent="0.25">
      <c r="A850" s="41">
        <v>856</v>
      </c>
      <c r="B850" s="41" t="s">
        <v>49</v>
      </c>
      <c r="C850" s="41"/>
      <c r="D850" s="41" t="s">
        <v>9653</v>
      </c>
      <c r="E850" s="41" t="s">
        <v>9843</v>
      </c>
      <c r="F850" s="41" t="s">
        <v>5099</v>
      </c>
      <c r="G850" s="41">
        <v>44505892</v>
      </c>
      <c r="H850" s="41" t="s">
        <v>5097</v>
      </c>
      <c r="I850" s="41" t="s">
        <v>4013</v>
      </c>
      <c r="J850" s="41" t="s">
        <v>4085</v>
      </c>
      <c r="K850" s="41" t="s">
        <v>3577</v>
      </c>
      <c r="L850" s="41"/>
      <c r="M850" s="41" t="s">
        <v>50</v>
      </c>
      <c r="N850" s="41"/>
      <c r="O850" s="41"/>
      <c r="P850" s="42" t="str">
        <f t="shared" si="14"/>
        <v>Bratislava</v>
      </c>
      <c r="Q850" s="41"/>
      <c r="R850" s="41"/>
      <c r="S850" s="108" t="s">
        <v>51</v>
      </c>
      <c r="T850" s="41" t="s">
        <v>1934</v>
      </c>
      <c r="U850" s="41">
        <v>911126434</v>
      </c>
      <c r="V850" s="41"/>
      <c r="W850" s="43"/>
      <c r="X850" s="43"/>
      <c r="Y850" s="44"/>
    </row>
    <row r="851" spans="1:25" ht="75" x14ac:dyDescent="0.25">
      <c r="A851" s="41">
        <v>857</v>
      </c>
      <c r="B851" s="41" t="s">
        <v>2734</v>
      </c>
      <c r="C851" s="41"/>
      <c r="D851" s="41" t="s">
        <v>10165</v>
      </c>
      <c r="E851" s="41" t="s">
        <v>11225</v>
      </c>
      <c r="F851" s="41" t="s">
        <v>5100</v>
      </c>
      <c r="G851" s="41">
        <v>34107517</v>
      </c>
      <c r="H851" s="41" t="s">
        <v>3600</v>
      </c>
      <c r="I851" s="41" t="s">
        <v>4880</v>
      </c>
      <c r="J851" s="41" t="s">
        <v>4073</v>
      </c>
      <c r="K851" s="41" t="s">
        <v>4074</v>
      </c>
      <c r="L851" s="41"/>
      <c r="M851" s="41" t="s">
        <v>3600</v>
      </c>
      <c r="N851" s="41" t="s">
        <v>4880</v>
      </c>
      <c r="O851" s="41" t="s">
        <v>4073</v>
      </c>
      <c r="P851" s="42" t="str">
        <f t="shared" si="14"/>
        <v>Nitra</v>
      </c>
      <c r="Q851" s="41" t="s">
        <v>18498</v>
      </c>
      <c r="R851" s="41" t="s">
        <v>18499</v>
      </c>
      <c r="S851" s="108" t="s">
        <v>2735</v>
      </c>
      <c r="T851" s="41" t="s">
        <v>1934</v>
      </c>
      <c r="U851" s="41" t="s">
        <v>2736</v>
      </c>
      <c r="V851" s="41"/>
      <c r="W851" s="43"/>
      <c r="X851" s="43"/>
      <c r="Y851" s="44"/>
    </row>
    <row r="852" spans="1:25" ht="30" x14ac:dyDescent="0.25">
      <c r="A852" s="41">
        <v>858</v>
      </c>
      <c r="B852" s="41" t="s">
        <v>454</v>
      </c>
      <c r="C852" s="41"/>
      <c r="D852" s="41" t="s">
        <v>10724</v>
      </c>
      <c r="E852" s="41" t="s">
        <v>11196</v>
      </c>
      <c r="F852" s="41" t="s">
        <v>5103</v>
      </c>
      <c r="G852" s="41">
        <v>35972146</v>
      </c>
      <c r="H852" s="41" t="s">
        <v>4686</v>
      </c>
      <c r="I852" s="41" t="s">
        <v>4125</v>
      </c>
      <c r="J852" s="41" t="s">
        <v>4122</v>
      </c>
      <c r="K852" s="41" t="s">
        <v>3577</v>
      </c>
      <c r="L852" s="41"/>
      <c r="M852" s="41" t="s">
        <v>1205</v>
      </c>
      <c r="N852" s="41"/>
      <c r="O852" s="41"/>
      <c r="P852" s="42" t="str">
        <f t="shared" si="14"/>
        <v>Bratislava</v>
      </c>
      <c r="Q852" s="41"/>
      <c r="R852" s="41"/>
      <c r="S852" s="108" t="s">
        <v>455</v>
      </c>
      <c r="T852" s="41" t="s">
        <v>456</v>
      </c>
      <c r="U852" s="41">
        <v>905818432</v>
      </c>
      <c r="V852" s="41"/>
      <c r="W852" s="43"/>
      <c r="X852" s="43"/>
      <c r="Y852" s="44"/>
    </row>
    <row r="853" spans="1:25" ht="75" x14ac:dyDescent="0.25">
      <c r="A853" s="41">
        <v>859</v>
      </c>
      <c r="B853" s="41" t="s">
        <v>169</v>
      </c>
      <c r="C853" s="41"/>
      <c r="D853" s="41" t="s">
        <v>9692</v>
      </c>
      <c r="E853" s="41" t="s">
        <v>9828</v>
      </c>
      <c r="F853" s="41" t="s">
        <v>5104</v>
      </c>
      <c r="G853" s="41">
        <v>45314641</v>
      </c>
      <c r="H853" s="41" t="s">
        <v>5101</v>
      </c>
      <c r="I853" s="41" t="s">
        <v>5102</v>
      </c>
      <c r="J853" s="41" t="s">
        <v>4450</v>
      </c>
      <c r="K853" s="41" t="s">
        <v>4451</v>
      </c>
      <c r="L853" s="41"/>
      <c r="M853" s="41" t="s">
        <v>241</v>
      </c>
      <c r="N853" s="41"/>
      <c r="O853" s="41"/>
      <c r="P853" s="42" t="str">
        <f t="shared" ref="P853:P916" si="15">K853</f>
        <v>Poprad</v>
      </c>
      <c r="Q853" s="41"/>
      <c r="R853" s="41"/>
      <c r="S853" s="108" t="s">
        <v>242</v>
      </c>
      <c r="T853" s="41" t="s">
        <v>1934</v>
      </c>
      <c r="U853" s="41">
        <v>907922807</v>
      </c>
      <c r="V853" s="41"/>
      <c r="W853" s="43"/>
      <c r="X853" s="43"/>
      <c r="Y853" s="44"/>
    </row>
    <row r="854" spans="1:25" ht="75" x14ac:dyDescent="0.25">
      <c r="A854" s="20">
        <v>860</v>
      </c>
      <c r="B854" s="20" t="s">
        <v>2409</v>
      </c>
      <c r="C854" s="20"/>
      <c r="D854" s="20"/>
      <c r="E854" s="20"/>
      <c r="F854" s="20" t="s">
        <v>5105</v>
      </c>
      <c r="G854" s="20">
        <v>44576447</v>
      </c>
      <c r="H854" s="20" t="s">
        <v>3595</v>
      </c>
      <c r="I854" s="20" t="s">
        <v>4053</v>
      </c>
      <c r="J854" s="20" t="s">
        <v>4054</v>
      </c>
      <c r="K854" s="20" t="s">
        <v>4055</v>
      </c>
      <c r="L854" s="20"/>
      <c r="M854" s="20"/>
      <c r="N854" s="20" t="s">
        <v>5044</v>
      </c>
      <c r="O854" s="20" t="s">
        <v>4054</v>
      </c>
      <c r="P854" s="3" t="str">
        <f t="shared" si="15"/>
        <v>Dolné Saliby</v>
      </c>
      <c r="Q854" s="20" t="s">
        <v>17797</v>
      </c>
      <c r="R854" s="20" t="s">
        <v>17798</v>
      </c>
      <c r="S854" s="37" t="s">
        <v>2410</v>
      </c>
      <c r="T854" s="20" t="s">
        <v>1934</v>
      </c>
      <c r="U854" s="20" t="s">
        <v>2411</v>
      </c>
      <c r="V854" s="20"/>
      <c r="W854" s="10"/>
      <c r="X854" s="10"/>
      <c r="Y854" s="27"/>
    </row>
    <row r="855" spans="1:25" ht="75" x14ac:dyDescent="0.25">
      <c r="A855" s="41">
        <v>861</v>
      </c>
      <c r="B855" s="41" t="s">
        <v>2412</v>
      </c>
      <c r="C855" s="41" t="s">
        <v>6647</v>
      </c>
      <c r="D855" s="41" t="s">
        <v>8192</v>
      </c>
      <c r="E855" s="41" t="s">
        <v>8670</v>
      </c>
      <c r="F855" s="41" t="s">
        <v>5106</v>
      </c>
      <c r="G855" s="41">
        <v>36280178</v>
      </c>
      <c r="H855" s="41" t="s">
        <v>6648</v>
      </c>
      <c r="I855" s="41" t="s">
        <v>6649</v>
      </c>
      <c r="J855" s="41" t="s">
        <v>4167</v>
      </c>
      <c r="K855" s="41" t="s">
        <v>4168</v>
      </c>
      <c r="L855" s="41"/>
      <c r="M855" s="41" t="s">
        <v>6648</v>
      </c>
      <c r="N855" s="41" t="s">
        <v>6649</v>
      </c>
      <c r="O855" s="41" t="s">
        <v>6650</v>
      </c>
      <c r="P855" s="42" t="str">
        <f t="shared" si="15"/>
        <v>Šaľa</v>
      </c>
      <c r="Q855" s="41"/>
      <c r="R855" s="41"/>
      <c r="S855" s="108" t="s">
        <v>2413</v>
      </c>
      <c r="T855" s="41" t="s">
        <v>1934</v>
      </c>
      <c r="U855" s="41" t="s">
        <v>2414</v>
      </c>
      <c r="V855" s="41"/>
      <c r="W855" s="43"/>
      <c r="X855" s="43"/>
      <c r="Y855" s="44"/>
    </row>
    <row r="856" spans="1:25" ht="75" x14ac:dyDescent="0.25">
      <c r="A856" s="41">
        <v>862</v>
      </c>
      <c r="B856" s="41" t="s">
        <v>3246</v>
      </c>
      <c r="C856" s="41"/>
      <c r="D856" s="41" t="s">
        <v>10410</v>
      </c>
      <c r="E856" s="41" t="s">
        <v>10411</v>
      </c>
      <c r="F856" s="41" t="s">
        <v>5108</v>
      </c>
      <c r="G856" s="41">
        <v>44076584</v>
      </c>
      <c r="H856" s="41" t="s">
        <v>4734</v>
      </c>
      <c r="I856" s="41" t="s">
        <v>5107</v>
      </c>
      <c r="J856" s="41" t="s">
        <v>4306</v>
      </c>
      <c r="K856" s="41" t="s">
        <v>3577</v>
      </c>
      <c r="L856" s="41"/>
      <c r="M856" s="41" t="s">
        <v>3247</v>
      </c>
      <c r="N856" s="41"/>
      <c r="O856" s="41"/>
      <c r="P856" s="42" t="str">
        <f t="shared" si="15"/>
        <v>Bratislava</v>
      </c>
      <c r="Q856" s="41"/>
      <c r="R856" s="41"/>
      <c r="S856" s="108" t="s">
        <v>2737</v>
      </c>
      <c r="T856" s="41" t="s">
        <v>1934</v>
      </c>
      <c r="U856" s="41" t="s">
        <v>2738</v>
      </c>
      <c r="V856" s="41"/>
      <c r="W856" s="43"/>
      <c r="X856" s="43"/>
      <c r="Y856" s="44"/>
    </row>
    <row r="857" spans="1:25" ht="75" x14ac:dyDescent="0.25">
      <c r="A857" s="41">
        <v>863</v>
      </c>
      <c r="B857" s="41" t="s">
        <v>2529</v>
      </c>
      <c r="C857" s="41"/>
      <c r="D857" s="41" t="s">
        <v>9490</v>
      </c>
      <c r="E857" s="41" t="s">
        <v>9595</v>
      </c>
      <c r="F857" s="41" t="s">
        <v>5110</v>
      </c>
      <c r="G857" s="41">
        <v>36318787</v>
      </c>
      <c r="H857" s="41" t="s">
        <v>5109</v>
      </c>
      <c r="I857" s="41" t="s">
        <v>3704</v>
      </c>
      <c r="J857" s="41" t="s">
        <v>3610</v>
      </c>
      <c r="K857" s="41" t="s">
        <v>3611</v>
      </c>
      <c r="L857" s="41"/>
      <c r="M857" s="41" t="s">
        <v>2530</v>
      </c>
      <c r="N857" s="41"/>
      <c r="O857" s="41"/>
      <c r="P857" s="42" t="str">
        <f t="shared" si="15"/>
        <v>Trenčín</v>
      </c>
      <c r="Q857" s="41"/>
      <c r="R857" s="41"/>
      <c r="S857" s="108" t="s">
        <v>2531</v>
      </c>
      <c r="T857" s="41" t="s">
        <v>1934</v>
      </c>
      <c r="U857" s="41" t="s">
        <v>2532</v>
      </c>
      <c r="V857" s="41"/>
      <c r="W857" s="43"/>
      <c r="X857" s="43"/>
      <c r="Y857" s="44"/>
    </row>
    <row r="858" spans="1:25" ht="75" x14ac:dyDescent="0.25">
      <c r="A858" s="41">
        <v>864</v>
      </c>
      <c r="B858" s="41" t="s">
        <v>2948</v>
      </c>
      <c r="C858" s="41"/>
      <c r="D858" s="41" t="s">
        <v>11135</v>
      </c>
      <c r="E858" s="41" t="s">
        <v>11231</v>
      </c>
      <c r="F858" s="41" t="s">
        <v>5111</v>
      </c>
      <c r="G858" s="41">
        <v>35920823</v>
      </c>
      <c r="H858" s="41" t="s">
        <v>4668</v>
      </c>
      <c r="I858" s="41" t="s">
        <v>4677</v>
      </c>
      <c r="J858" s="41" t="s">
        <v>3625</v>
      </c>
      <c r="K858" s="41" t="s">
        <v>3577</v>
      </c>
      <c r="L858" s="41"/>
      <c r="M858" s="41" t="s">
        <v>2949</v>
      </c>
      <c r="N858" s="41"/>
      <c r="O858" s="41"/>
      <c r="P858" s="42" t="str">
        <f t="shared" si="15"/>
        <v>Bratislava</v>
      </c>
      <c r="Q858" s="41"/>
      <c r="R858" s="41"/>
      <c r="S858" s="108" t="s">
        <v>2950</v>
      </c>
      <c r="T858" s="41" t="s">
        <v>1934</v>
      </c>
      <c r="U858" s="70" t="s">
        <v>2951</v>
      </c>
      <c r="V858" s="70"/>
      <c r="W858" s="43"/>
      <c r="X858" s="43"/>
      <c r="Y858" s="44"/>
    </row>
    <row r="859" spans="1:25" ht="75" x14ac:dyDescent="0.25">
      <c r="A859" s="41">
        <v>865</v>
      </c>
      <c r="B859" s="41" t="s">
        <v>81</v>
      </c>
      <c r="C859" s="41"/>
      <c r="D859" s="41" t="s">
        <v>9235</v>
      </c>
      <c r="E859" s="41" t="s">
        <v>9305</v>
      </c>
      <c r="F859" s="41" t="s">
        <v>5112</v>
      </c>
      <c r="G859" s="41">
        <v>44430841</v>
      </c>
      <c r="H859" s="41" t="s">
        <v>3586</v>
      </c>
      <c r="I859" s="41" t="s">
        <v>4048</v>
      </c>
      <c r="J859" s="41" t="s">
        <v>3592</v>
      </c>
      <c r="K859" s="41" t="s">
        <v>3579</v>
      </c>
      <c r="L859" s="41"/>
      <c r="M859" s="41" t="s">
        <v>82</v>
      </c>
      <c r="N859" s="41"/>
      <c r="O859" s="41"/>
      <c r="P859" s="42" t="str">
        <f t="shared" si="15"/>
        <v>Bardejov</v>
      </c>
      <c r="Q859" s="41"/>
      <c r="R859" s="41"/>
      <c r="S859" s="108" t="s">
        <v>83</v>
      </c>
      <c r="T859" s="41" t="s">
        <v>1934</v>
      </c>
      <c r="U859" s="41"/>
      <c r="V859" s="41"/>
      <c r="W859" s="43"/>
      <c r="X859" s="43"/>
      <c r="Y859" s="44"/>
    </row>
    <row r="860" spans="1:25" ht="75" x14ac:dyDescent="0.25">
      <c r="A860" s="41">
        <v>866</v>
      </c>
      <c r="B860" s="41" t="s">
        <v>2993</v>
      </c>
      <c r="C860" s="41"/>
      <c r="D860" s="41" t="s">
        <v>14602</v>
      </c>
      <c r="E860" s="41" t="s">
        <v>14603</v>
      </c>
      <c r="F860" s="41" t="s">
        <v>5114</v>
      </c>
      <c r="G860" s="41">
        <v>44937130</v>
      </c>
      <c r="H860" s="41" t="s">
        <v>3982</v>
      </c>
      <c r="I860" s="41" t="s">
        <v>5113</v>
      </c>
      <c r="J860" s="41" t="s">
        <v>4395</v>
      </c>
      <c r="K860" s="41" t="s">
        <v>4396</v>
      </c>
      <c r="L860" s="41"/>
      <c r="M860" s="41" t="s">
        <v>2994</v>
      </c>
      <c r="N860" s="41"/>
      <c r="O860" s="41"/>
      <c r="P860" s="42" t="str">
        <f t="shared" si="15"/>
        <v>Malacky</v>
      </c>
      <c r="Q860" s="41" t="s">
        <v>14604</v>
      </c>
      <c r="R860" s="41" t="s">
        <v>14605</v>
      </c>
      <c r="S860" s="108" t="s">
        <v>2995</v>
      </c>
      <c r="T860" s="41" t="s">
        <v>1934</v>
      </c>
      <c r="U860" s="41" t="s">
        <v>2999</v>
      </c>
      <c r="V860" s="41"/>
      <c r="W860" s="43"/>
      <c r="X860" s="43"/>
      <c r="Y860" s="44"/>
    </row>
    <row r="861" spans="1:25" ht="75" x14ac:dyDescent="0.25">
      <c r="A861" s="41">
        <v>867</v>
      </c>
      <c r="B861" s="41" t="s">
        <v>2996</v>
      </c>
      <c r="C861" s="41"/>
      <c r="D861" s="41" t="s">
        <v>9490</v>
      </c>
      <c r="E861" s="41" t="s">
        <v>9569</v>
      </c>
      <c r="F861" s="41" t="s">
        <v>5116</v>
      </c>
      <c r="G861" s="41">
        <v>35985712</v>
      </c>
      <c r="H861" s="41" t="s">
        <v>5115</v>
      </c>
      <c r="I861" s="41" t="s">
        <v>4744</v>
      </c>
      <c r="J861" s="41" t="s">
        <v>3681</v>
      </c>
      <c r="K861" s="41" t="s">
        <v>3638</v>
      </c>
      <c r="L861" s="41"/>
      <c r="M861" s="41" t="s">
        <v>2997</v>
      </c>
      <c r="N861" s="41"/>
      <c r="O861" s="41"/>
      <c r="P861" s="42" t="str">
        <f t="shared" si="15"/>
        <v>Banská Bystrica</v>
      </c>
      <c r="Q861" s="41"/>
      <c r="R861" s="41"/>
      <c r="S861" s="108" t="s">
        <v>2998</v>
      </c>
      <c r="T861" s="41" t="s">
        <v>1934</v>
      </c>
      <c r="U861" s="41">
        <v>905139573</v>
      </c>
      <c r="V861" s="41"/>
      <c r="W861" s="43"/>
      <c r="X861" s="43"/>
      <c r="Y861" s="44"/>
    </row>
    <row r="862" spans="1:25" ht="75" x14ac:dyDescent="0.25">
      <c r="A862" s="41">
        <v>868</v>
      </c>
      <c r="B862" s="41" t="s">
        <v>3000</v>
      </c>
      <c r="C862" s="41"/>
      <c r="D862" s="41" t="s">
        <v>8407</v>
      </c>
      <c r="E862" s="41" t="s">
        <v>8669</v>
      </c>
      <c r="F862" s="41" t="s">
        <v>5118</v>
      </c>
      <c r="G862" s="41">
        <v>45374929</v>
      </c>
      <c r="H862" s="41" t="s">
        <v>3683</v>
      </c>
      <c r="I862" s="41" t="s">
        <v>5117</v>
      </c>
      <c r="J862" s="41" t="s">
        <v>4296</v>
      </c>
      <c r="K862" s="41" t="s">
        <v>3655</v>
      </c>
      <c r="L862" s="41"/>
      <c r="M862" s="41" t="s">
        <v>3001</v>
      </c>
      <c r="N862" s="41"/>
      <c r="O862" s="41"/>
      <c r="P862" s="42" t="str">
        <f t="shared" si="15"/>
        <v>Košice</v>
      </c>
      <c r="Q862" s="41"/>
      <c r="R862" s="41"/>
      <c r="S862" s="108" t="s">
        <v>3002</v>
      </c>
      <c r="T862" s="41" t="s">
        <v>1934</v>
      </c>
      <c r="U862" s="41">
        <v>948151158</v>
      </c>
      <c r="V862" s="41"/>
      <c r="W862" s="43"/>
      <c r="X862" s="43"/>
      <c r="Y862" s="44"/>
    </row>
    <row r="863" spans="1:25" ht="75" x14ac:dyDescent="0.25">
      <c r="A863" s="41">
        <v>869</v>
      </c>
      <c r="B863" s="41" t="s">
        <v>3004</v>
      </c>
      <c r="C863" s="41"/>
      <c r="D863" s="41" t="s">
        <v>9738</v>
      </c>
      <c r="E863" s="41" t="s">
        <v>9833</v>
      </c>
      <c r="F863" s="73" t="s">
        <v>5120</v>
      </c>
      <c r="G863" s="74">
        <v>36739758</v>
      </c>
      <c r="H863" s="74" t="s">
        <v>5119</v>
      </c>
      <c r="I863" s="74" t="s">
        <v>4992</v>
      </c>
      <c r="J863" s="74" t="s">
        <v>3958</v>
      </c>
      <c r="K863" s="74" t="s">
        <v>3959</v>
      </c>
      <c r="L863" s="41"/>
      <c r="M863" s="41" t="s">
        <v>3005</v>
      </c>
      <c r="N863" s="41"/>
      <c r="O863" s="41"/>
      <c r="P863" s="42" t="str">
        <f t="shared" si="15"/>
        <v>Senec</v>
      </c>
      <c r="Q863" s="41"/>
      <c r="R863" s="41"/>
      <c r="S863" s="108" t="s">
        <v>3006</v>
      </c>
      <c r="T863" s="41" t="s">
        <v>1934</v>
      </c>
      <c r="U863" s="41">
        <v>911273614</v>
      </c>
      <c r="V863" s="41"/>
      <c r="W863" s="56"/>
      <c r="X863" s="56"/>
      <c r="Y863" s="60"/>
    </row>
    <row r="864" spans="1:25" ht="75" x14ac:dyDescent="0.25">
      <c r="A864" s="41">
        <v>870</v>
      </c>
      <c r="B864" s="41" t="s">
        <v>3021</v>
      </c>
      <c r="C864" s="41"/>
      <c r="D864" s="41" t="s">
        <v>8694</v>
      </c>
      <c r="E864" s="41" t="s">
        <v>8873</v>
      </c>
      <c r="F864" s="74" t="s">
        <v>5121</v>
      </c>
      <c r="G864" s="74">
        <v>43982166</v>
      </c>
      <c r="H864" s="74" t="s">
        <v>4206</v>
      </c>
      <c r="I864" s="74" t="s">
        <v>3730</v>
      </c>
      <c r="J864" s="74" t="s">
        <v>3699</v>
      </c>
      <c r="K864" s="74" t="s">
        <v>3577</v>
      </c>
      <c r="L864" s="41"/>
      <c r="M864" s="41" t="s">
        <v>3022</v>
      </c>
      <c r="N864" s="41"/>
      <c r="O864" s="41"/>
      <c r="P864" s="42" t="str">
        <f t="shared" si="15"/>
        <v>Bratislava</v>
      </c>
      <c r="Q864" s="41"/>
      <c r="R864" s="41"/>
      <c r="S864" s="108" t="s">
        <v>3023</v>
      </c>
      <c r="T864" s="41" t="s">
        <v>1934</v>
      </c>
      <c r="U864" s="41" t="s">
        <v>3024</v>
      </c>
      <c r="V864" s="41"/>
      <c r="W864" s="43"/>
      <c r="X864" s="43"/>
      <c r="Y864" s="44"/>
    </row>
    <row r="865" spans="1:25" ht="75" x14ac:dyDescent="0.25">
      <c r="A865" s="41">
        <v>871</v>
      </c>
      <c r="B865" s="41" t="s">
        <v>3007</v>
      </c>
      <c r="C865" s="41"/>
      <c r="D865" s="41" t="s">
        <v>11152</v>
      </c>
      <c r="E865" s="41" t="s">
        <v>11153</v>
      </c>
      <c r="F865" s="41" t="s">
        <v>5124</v>
      </c>
      <c r="G865" s="41">
        <v>44827938</v>
      </c>
      <c r="H865" s="41" t="s">
        <v>5122</v>
      </c>
      <c r="I865" s="41" t="s">
        <v>3999</v>
      </c>
      <c r="J865" s="41" t="s">
        <v>5123</v>
      </c>
      <c r="K865" s="41" t="s">
        <v>3655</v>
      </c>
      <c r="L865" s="41"/>
      <c r="M865" s="41" t="s">
        <v>3008</v>
      </c>
      <c r="N865" s="41"/>
      <c r="O865" s="41"/>
      <c r="P865" s="42" t="str">
        <f t="shared" si="15"/>
        <v>Košice</v>
      </c>
      <c r="Q865" s="41"/>
      <c r="R865" s="41"/>
      <c r="S865" s="108" t="s">
        <v>3009</v>
      </c>
      <c r="T865" s="41" t="s">
        <v>1934</v>
      </c>
      <c r="U865" s="41" t="s">
        <v>3010</v>
      </c>
      <c r="V865" s="41"/>
      <c r="W865" s="43"/>
      <c r="X865" s="43"/>
      <c r="Y865" s="44"/>
    </row>
    <row r="866" spans="1:25" s="18" customFormat="1" ht="75" x14ac:dyDescent="0.25">
      <c r="A866" s="41">
        <v>872</v>
      </c>
      <c r="B866" s="41" t="s">
        <v>3011</v>
      </c>
      <c r="C866" s="41"/>
      <c r="D866" s="41" t="s">
        <v>8407</v>
      </c>
      <c r="E866" s="41" t="s">
        <v>8668</v>
      </c>
      <c r="F866" s="41" t="s">
        <v>5126</v>
      </c>
      <c r="G866" s="41">
        <v>36744778</v>
      </c>
      <c r="H866" s="41" t="s">
        <v>4136</v>
      </c>
      <c r="I866" s="41" t="s">
        <v>5125</v>
      </c>
      <c r="J866" s="41" t="s">
        <v>4137</v>
      </c>
      <c r="K866" s="41" t="s">
        <v>4138</v>
      </c>
      <c r="L866" s="41"/>
      <c r="M866" s="41" t="s">
        <v>3012</v>
      </c>
      <c r="N866" s="41"/>
      <c r="O866" s="41"/>
      <c r="P866" s="42" t="str">
        <f t="shared" si="15"/>
        <v>Michalovce</v>
      </c>
      <c r="Q866" s="41"/>
      <c r="R866" s="41"/>
      <c r="S866" s="108" t="s">
        <v>3013</v>
      </c>
      <c r="T866" s="41" t="s">
        <v>1934</v>
      </c>
      <c r="U866" s="41">
        <v>566442980</v>
      </c>
      <c r="V866" s="41"/>
      <c r="W866" s="43"/>
      <c r="X866" s="43"/>
      <c r="Y866" s="44"/>
    </row>
    <row r="867" spans="1:25" ht="75" x14ac:dyDescent="0.25">
      <c r="A867" s="41">
        <v>873</v>
      </c>
      <c r="B867" s="41" t="s">
        <v>3031</v>
      </c>
      <c r="C867" s="41"/>
      <c r="D867" s="41" t="s">
        <v>9318</v>
      </c>
      <c r="E867" s="41" t="s">
        <v>9319</v>
      </c>
      <c r="F867" s="41" t="s">
        <v>5128</v>
      </c>
      <c r="G867" s="41">
        <v>35892561</v>
      </c>
      <c r="H867" s="41" t="s">
        <v>5127</v>
      </c>
      <c r="I867" s="41" t="s">
        <v>3693</v>
      </c>
      <c r="J867" s="41" t="s">
        <v>4306</v>
      </c>
      <c r="K867" s="41" t="s">
        <v>3577</v>
      </c>
      <c r="L867" s="41"/>
      <c r="M867" s="41" t="s">
        <v>3032</v>
      </c>
      <c r="N867" s="41"/>
      <c r="O867" s="41"/>
      <c r="P867" s="42" t="str">
        <f t="shared" si="15"/>
        <v>Bratislava</v>
      </c>
      <c r="Q867" s="41"/>
      <c r="R867" s="41"/>
      <c r="S867" s="108" t="s">
        <v>3033</v>
      </c>
      <c r="T867" s="41" t="s">
        <v>1934</v>
      </c>
      <c r="U867" s="41" t="s">
        <v>3034</v>
      </c>
      <c r="V867" s="41"/>
      <c r="W867" s="43"/>
      <c r="X867" s="43"/>
      <c r="Y867" s="44"/>
    </row>
    <row r="868" spans="1:25" ht="75" x14ac:dyDescent="0.25">
      <c r="A868" s="41">
        <v>874</v>
      </c>
      <c r="B868" s="41" t="s">
        <v>3014</v>
      </c>
      <c r="C868" s="41"/>
      <c r="D868" s="41" t="s">
        <v>9235</v>
      </c>
      <c r="E868" s="41" t="s">
        <v>9306</v>
      </c>
      <c r="F868" s="41" t="s">
        <v>5131</v>
      </c>
      <c r="G868" s="41">
        <v>45390401</v>
      </c>
      <c r="H868" s="41" t="s">
        <v>5129</v>
      </c>
      <c r="I868" s="41" t="s">
        <v>5130</v>
      </c>
      <c r="J868" s="41" t="s">
        <v>3726</v>
      </c>
      <c r="K868" s="41" t="s">
        <v>3727</v>
      </c>
      <c r="L868" s="41"/>
      <c r="M868" s="41" t="s">
        <v>3015</v>
      </c>
      <c r="N868" s="41"/>
      <c r="O868" s="41"/>
      <c r="P868" s="42" t="str">
        <f t="shared" si="15"/>
        <v>Galanta</v>
      </c>
      <c r="Q868" s="41"/>
      <c r="R868" s="41"/>
      <c r="S868" s="108" t="s">
        <v>3016</v>
      </c>
      <c r="T868" s="41" t="s">
        <v>1934</v>
      </c>
      <c r="U868" s="41">
        <v>917694262</v>
      </c>
      <c r="V868" s="41"/>
      <c r="W868" s="43"/>
      <c r="X868" s="43"/>
      <c r="Y868" s="44"/>
    </row>
    <row r="869" spans="1:25" ht="75" x14ac:dyDescent="0.25">
      <c r="A869" s="41">
        <v>875</v>
      </c>
      <c r="B869" s="41" t="s">
        <v>3017</v>
      </c>
      <c r="C869" s="41"/>
      <c r="D869" s="41" t="s">
        <v>9359</v>
      </c>
      <c r="E869" s="41" t="s">
        <v>11801</v>
      </c>
      <c r="F869" s="41" t="s">
        <v>5133</v>
      </c>
      <c r="G869" s="41">
        <v>45377308</v>
      </c>
      <c r="H869" s="41" t="s">
        <v>5132</v>
      </c>
      <c r="I869" s="41" t="s">
        <v>3723</v>
      </c>
      <c r="J869" s="41" t="s">
        <v>4306</v>
      </c>
      <c r="K869" s="41" t="s">
        <v>3577</v>
      </c>
      <c r="L869" s="41"/>
      <c r="M869" s="41" t="s">
        <v>3018</v>
      </c>
      <c r="N869" s="41"/>
      <c r="O869" s="41"/>
      <c r="P869" s="42" t="str">
        <f t="shared" si="15"/>
        <v>Bratislava</v>
      </c>
      <c r="Q869" s="41"/>
      <c r="R869" s="41"/>
      <c r="S869" s="108" t="s">
        <v>3019</v>
      </c>
      <c r="T869" s="41" t="s">
        <v>1934</v>
      </c>
      <c r="U869" s="41" t="s">
        <v>3020</v>
      </c>
      <c r="V869" s="41"/>
      <c r="W869" s="43"/>
      <c r="X869" s="43"/>
      <c r="Y869" s="44"/>
    </row>
    <row r="870" spans="1:25" ht="75" x14ac:dyDescent="0.25">
      <c r="A870" s="41">
        <v>876</v>
      </c>
      <c r="B870" s="41" t="s">
        <v>3366</v>
      </c>
      <c r="C870" s="41"/>
      <c r="D870" s="41" t="s">
        <v>11590</v>
      </c>
      <c r="E870" s="41" t="s">
        <v>11591</v>
      </c>
      <c r="F870" s="41"/>
      <c r="G870" s="41"/>
      <c r="H870" s="41"/>
      <c r="I870" s="41"/>
      <c r="J870" s="41"/>
      <c r="K870" s="41"/>
      <c r="L870" s="41" t="s">
        <v>3025</v>
      </c>
      <c r="M870" s="41" t="s">
        <v>15848</v>
      </c>
      <c r="N870" s="41" t="s">
        <v>6068</v>
      </c>
      <c r="O870" s="41" t="s">
        <v>6067</v>
      </c>
      <c r="P870" s="42" t="s">
        <v>15847</v>
      </c>
      <c r="Q870" s="41"/>
      <c r="R870" s="41"/>
      <c r="S870" s="108" t="s">
        <v>3026</v>
      </c>
      <c r="T870" s="41" t="s">
        <v>1934</v>
      </c>
      <c r="U870" s="41" t="s">
        <v>3027</v>
      </c>
      <c r="V870" s="41"/>
      <c r="W870" s="43"/>
      <c r="X870" s="43"/>
      <c r="Y870" s="44"/>
    </row>
    <row r="871" spans="1:25" ht="75" x14ac:dyDescent="0.25">
      <c r="A871" s="41">
        <v>877</v>
      </c>
      <c r="B871" s="41" t="s">
        <v>3028</v>
      </c>
      <c r="C871" s="41" t="s">
        <v>6435</v>
      </c>
      <c r="D871" s="41" t="s">
        <v>10724</v>
      </c>
      <c r="E871" s="41" t="s">
        <v>11212</v>
      </c>
      <c r="F871" s="41" t="s">
        <v>6436</v>
      </c>
      <c r="G871" s="41">
        <v>36363618</v>
      </c>
      <c r="H871" s="41" t="s">
        <v>6437</v>
      </c>
      <c r="I871" s="41" t="s">
        <v>6438</v>
      </c>
      <c r="J871" s="41" t="s">
        <v>4122</v>
      </c>
      <c r="K871" s="41" t="s">
        <v>3577</v>
      </c>
      <c r="L871" s="41"/>
      <c r="M871" s="41" t="s">
        <v>6437</v>
      </c>
      <c r="N871" s="41" t="s">
        <v>6438</v>
      </c>
      <c r="O871" s="41" t="s">
        <v>6439</v>
      </c>
      <c r="P871" s="42" t="str">
        <f t="shared" si="15"/>
        <v>Bratislava</v>
      </c>
      <c r="Q871" s="41"/>
      <c r="R871" s="41"/>
      <c r="S871" s="108" t="s">
        <v>3029</v>
      </c>
      <c r="T871" s="41" t="s">
        <v>1934</v>
      </c>
      <c r="U871" s="41" t="s">
        <v>3030</v>
      </c>
      <c r="V871" s="41"/>
      <c r="W871" s="43"/>
      <c r="X871" s="43"/>
      <c r="Y871" s="44"/>
    </row>
    <row r="872" spans="1:25" ht="45" x14ac:dyDescent="0.25">
      <c r="A872" s="41">
        <v>878</v>
      </c>
      <c r="B872" s="41" t="s">
        <v>3039</v>
      </c>
      <c r="C872" s="41"/>
      <c r="D872" s="41" t="s">
        <v>10352</v>
      </c>
      <c r="E872" s="41" t="s">
        <v>10419</v>
      </c>
      <c r="F872" s="41" t="s">
        <v>5137</v>
      </c>
      <c r="G872" s="41"/>
      <c r="H872" s="151"/>
      <c r="I872" s="41" t="s">
        <v>5134</v>
      </c>
      <c r="J872" s="41" t="s">
        <v>5135</v>
      </c>
      <c r="K872" s="41" t="s">
        <v>5136</v>
      </c>
      <c r="L872" s="41"/>
      <c r="M872" s="41"/>
      <c r="N872" s="41" t="s">
        <v>5134</v>
      </c>
      <c r="O872" s="41" t="s">
        <v>5135</v>
      </c>
      <c r="P872" s="41" t="s">
        <v>5136</v>
      </c>
      <c r="Q872" s="41"/>
      <c r="R872" s="41"/>
      <c r="S872" s="108" t="s">
        <v>3040</v>
      </c>
      <c r="T872" s="41" t="s">
        <v>3041</v>
      </c>
      <c r="U872" s="41" t="s">
        <v>3042</v>
      </c>
      <c r="V872" s="41"/>
      <c r="W872" s="43"/>
      <c r="X872" s="43"/>
      <c r="Y872" s="44"/>
    </row>
    <row r="873" spans="1:25" ht="75" x14ac:dyDescent="0.25">
      <c r="A873" s="41">
        <v>879</v>
      </c>
      <c r="B873" s="41" t="s">
        <v>3057</v>
      </c>
      <c r="C873" s="41"/>
      <c r="D873" s="41" t="s">
        <v>9490</v>
      </c>
      <c r="E873" s="41" t="s">
        <v>9594</v>
      </c>
      <c r="F873" s="41" t="s">
        <v>5139</v>
      </c>
      <c r="G873" s="41">
        <v>35970359</v>
      </c>
      <c r="H873" s="41" t="s">
        <v>5138</v>
      </c>
      <c r="I873" s="41" t="s">
        <v>3989</v>
      </c>
      <c r="J873" s="41" t="s">
        <v>4276</v>
      </c>
      <c r="K873" s="41" t="s">
        <v>3577</v>
      </c>
      <c r="L873" s="41"/>
      <c r="M873" s="41" t="s">
        <v>3058</v>
      </c>
      <c r="N873" s="41"/>
      <c r="O873" s="41"/>
      <c r="P873" s="42" t="str">
        <f t="shared" si="15"/>
        <v>Bratislava</v>
      </c>
      <c r="Q873" s="41"/>
      <c r="R873" s="41"/>
      <c r="S873" s="108" t="s">
        <v>3059</v>
      </c>
      <c r="T873" s="41" t="s">
        <v>1934</v>
      </c>
      <c r="U873" s="41" t="s">
        <v>3060</v>
      </c>
      <c r="V873" s="41"/>
      <c r="W873" s="43"/>
      <c r="X873" s="43"/>
      <c r="Y873" s="44"/>
    </row>
    <row r="874" spans="1:25" ht="75" x14ac:dyDescent="0.25">
      <c r="A874" s="20">
        <v>880</v>
      </c>
      <c r="B874" s="20" t="s">
        <v>3036</v>
      </c>
      <c r="C874" s="20"/>
      <c r="D874" s="20"/>
      <c r="E874" s="20"/>
      <c r="F874" s="20" t="s">
        <v>5142</v>
      </c>
      <c r="G874" s="20">
        <v>43936407</v>
      </c>
      <c r="H874" s="20" t="s">
        <v>4962</v>
      </c>
      <c r="I874" s="20" t="s">
        <v>4186</v>
      </c>
      <c r="J874" s="20" t="s">
        <v>5140</v>
      </c>
      <c r="K874" s="20" t="s">
        <v>5141</v>
      </c>
      <c r="L874" s="20"/>
      <c r="M874" s="20" t="s">
        <v>4962</v>
      </c>
      <c r="N874" s="20" t="s">
        <v>4186</v>
      </c>
      <c r="O874" s="20" t="s">
        <v>5140</v>
      </c>
      <c r="P874" s="3" t="str">
        <f t="shared" si="15"/>
        <v>Nová Baňa</v>
      </c>
      <c r="Q874" s="20" t="s">
        <v>17795</v>
      </c>
      <c r="R874" s="20" t="s">
        <v>17796</v>
      </c>
      <c r="S874" s="37" t="s">
        <v>3037</v>
      </c>
      <c r="T874" s="20" t="s">
        <v>1934</v>
      </c>
      <c r="U874" s="20" t="s">
        <v>3038</v>
      </c>
      <c r="V874" s="20"/>
      <c r="W874" s="10"/>
      <c r="X874" s="10"/>
      <c r="Y874" s="27"/>
    </row>
    <row r="875" spans="1:25" ht="75" x14ac:dyDescent="0.25">
      <c r="A875" s="20">
        <v>881</v>
      </c>
      <c r="B875" s="20" t="s">
        <v>3044</v>
      </c>
      <c r="C875" s="20" t="s">
        <v>13285</v>
      </c>
      <c r="D875" s="20"/>
      <c r="E875" s="20"/>
      <c r="F875" s="20" t="s">
        <v>5143</v>
      </c>
      <c r="G875" s="20">
        <v>45454736</v>
      </c>
      <c r="H875" s="20" t="s">
        <v>3679</v>
      </c>
      <c r="I875" s="20" t="s">
        <v>5076</v>
      </c>
      <c r="J875" s="20" t="s">
        <v>3681</v>
      </c>
      <c r="K875" s="20" t="s">
        <v>3638</v>
      </c>
      <c r="L875" s="20"/>
      <c r="M875" s="20" t="s">
        <v>3679</v>
      </c>
      <c r="N875" s="20" t="s">
        <v>5076</v>
      </c>
      <c r="O875" s="20" t="s">
        <v>3681</v>
      </c>
      <c r="P875" s="3" t="str">
        <f t="shared" si="15"/>
        <v>Banská Bystrica</v>
      </c>
      <c r="Q875" s="20" t="s">
        <v>13856</v>
      </c>
      <c r="R875" s="20" t="s">
        <v>17778</v>
      </c>
      <c r="S875" s="37" t="s">
        <v>3045</v>
      </c>
      <c r="T875" s="20" t="s">
        <v>1934</v>
      </c>
      <c r="U875" s="20" t="s">
        <v>3046</v>
      </c>
      <c r="V875" s="20"/>
      <c r="W875" s="10"/>
      <c r="X875" s="10"/>
      <c r="Y875" s="27"/>
    </row>
    <row r="876" spans="1:25" ht="75" x14ac:dyDescent="0.25">
      <c r="A876" s="41">
        <v>882</v>
      </c>
      <c r="B876" s="41" t="s">
        <v>3047</v>
      </c>
      <c r="C876" s="41"/>
      <c r="D876" s="41" t="s">
        <v>9611</v>
      </c>
      <c r="E876" s="41" t="s">
        <v>9696</v>
      </c>
      <c r="F876" s="41" t="s">
        <v>5145</v>
      </c>
      <c r="G876" s="41">
        <v>42172730</v>
      </c>
      <c r="H876" s="41" t="s">
        <v>5144</v>
      </c>
      <c r="I876" s="41" t="s">
        <v>3653</v>
      </c>
      <c r="J876" s="41" t="s">
        <v>4210</v>
      </c>
      <c r="K876" s="41" t="s">
        <v>3577</v>
      </c>
      <c r="L876" s="41"/>
      <c r="M876" s="41" t="s">
        <v>3048</v>
      </c>
      <c r="N876" s="41"/>
      <c r="O876" s="41"/>
      <c r="P876" s="42" t="str">
        <f t="shared" si="15"/>
        <v>Bratislava</v>
      </c>
      <c r="Q876" s="41"/>
      <c r="R876" s="41"/>
      <c r="S876" s="108" t="s">
        <v>3049</v>
      </c>
      <c r="T876" s="41" t="s">
        <v>1934</v>
      </c>
      <c r="U876" s="41" t="s">
        <v>3050</v>
      </c>
      <c r="V876" s="41"/>
      <c r="W876" s="43"/>
      <c r="X876" s="43"/>
      <c r="Y876" s="44"/>
    </row>
    <row r="877" spans="1:25" ht="75" x14ac:dyDescent="0.25">
      <c r="A877" s="41">
        <v>883</v>
      </c>
      <c r="B877" s="41" t="s">
        <v>3051</v>
      </c>
      <c r="C877" s="41"/>
      <c r="D877" s="41" t="s">
        <v>12538</v>
      </c>
      <c r="E877" s="41" t="s">
        <v>12778</v>
      </c>
      <c r="F877" s="41" t="s">
        <v>5146</v>
      </c>
      <c r="G877" s="41">
        <v>45413398</v>
      </c>
      <c r="H877" s="41" t="s">
        <v>4437</v>
      </c>
      <c r="I877" s="41" t="s">
        <v>4560</v>
      </c>
      <c r="J877" s="41" t="s">
        <v>3592</v>
      </c>
      <c r="K877" s="41" t="s">
        <v>3579</v>
      </c>
      <c r="L877" s="41"/>
      <c r="M877" s="41" t="s">
        <v>3052</v>
      </c>
      <c r="N877" s="41"/>
      <c r="O877" s="41"/>
      <c r="P877" s="42" t="str">
        <f t="shared" si="15"/>
        <v>Bardejov</v>
      </c>
      <c r="Q877" s="41"/>
      <c r="R877" s="41"/>
      <c r="S877" s="108" t="s">
        <v>3053</v>
      </c>
      <c r="T877" s="41" t="s">
        <v>1934</v>
      </c>
      <c r="U877" s="41" t="s">
        <v>3054</v>
      </c>
      <c r="V877" s="41"/>
      <c r="W877" s="43"/>
      <c r="X877" s="43"/>
      <c r="Y877" s="44"/>
    </row>
    <row r="878" spans="1:25" ht="75" x14ac:dyDescent="0.25">
      <c r="A878" s="41">
        <v>884</v>
      </c>
      <c r="B878" s="41" t="s">
        <v>3061</v>
      </c>
      <c r="C878" s="41"/>
      <c r="D878" s="41" t="s">
        <v>8156</v>
      </c>
      <c r="E878" s="41" t="s">
        <v>8667</v>
      </c>
      <c r="F878" s="41" t="s">
        <v>5148</v>
      </c>
      <c r="G878" s="41">
        <v>44479468</v>
      </c>
      <c r="H878" s="41" t="s">
        <v>4411</v>
      </c>
      <c r="I878" s="41" t="s">
        <v>5147</v>
      </c>
      <c r="J878" s="41" t="s">
        <v>4969</v>
      </c>
      <c r="K878" s="41" t="s">
        <v>4550</v>
      </c>
      <c r="L878" s="41"/>
      <c r="M878" s="41" t="s">
        <v>1426</v>
      </c>
      <c r="N878" s="41"/>
      <c r="O878" s="41"/>
      <c r="P878" s="42" t="str">
        <f t="shared" si="15"/>
        <v>Partizánske</v>
      </c>
      <c r="Q878" s="41"/>
      <c r="R878" s="41"/>
      <c r="S878" s="108" t="s">
        <v>3062</v>
      </c>
      <c r="T878" s="41" t="s">
        <v>1934</v>
      </c>
      <c r="U878" s="41" t="s">
        <v>3063</v>
      </c>
      <c r="V878" s="41"/>
      <c r="W878" s="43"/>
      <c r="X878" s="43"/>
      <c r="Y878" s="44"/>
    </row>
    <row r="879" spans="1:25" ht="75" x14ac:dyDescent="0.25">
      <c r="A879" s="41">
        <v>885</v>
      </c>
      <c r="B879" s="41" t="s">
        <v>3064</v>
      </c>
      <c r="C879" s="41"/>
      <c r="D879" s="41" t="s">
        <v>9806</v>
      </c>
      <c r="E879" s="41" t="s">
        <v>9866</v>
      </c>
      <c r="F879" s="41" t="s">
        <v>5150</v>
      </c>
      <c r="G879" s="41">
        <v>35855843</v>
      </c>
      <c r="H879" s="41" t="s">
        <v>5149</v>
      </c>
      <c r="I879" s="41" t="s">
        <v>3658</v>
      </c>
      <c r="J879" s="41" t="s">
        <v>4306</v>
      </c>
      <c r="K879" s="41" t="s">
        <v>3577</v>
      </c>
      <c r="L879" s="41"/>
      <c r="M879" s="41" t="s">
        <v>3065</v>
      </c>
      <c r="N879" s="41"/>
      <c r="O879" s="41"/>
      <c r="P879" s="42" t="str">
        <f t="shared" si="15"/>
        <v>Bratislava</v>
      </c>
      <c r="Q879" s="41"/>
      <c r="R879" s="41"/>
      <c r="S879" s="108" t="s">
        <v>3066</v>
      </c>
      <c r="T879" s="41" t="s">
        <v>1934</v>
      </c>
      <c r="U879" s="41" t="s">
        <v>3067</v>
      </c>
      <c r="V879" s="41"/>
      <c r="W879" s="43"/>
      <c r="X879" s="43"/>
      <c r="Y879" s="44"/>
    </row>
    <row r="880" spans="1:25" ht="75" x14ac:dyDescent="0.25">
      <c r="A880" s="41">
        <v>886</v>
      </c>
      <c r="B880" s="41" t="s">
        <v>3492</v>
      </c>
      <c r="C880" s="41"/>
      <c r="D880" s="41" t="s">
        <v>11592</v>
      </c>
      <c r="E880" s="41" t="s">
        <v>11593</v>
      </c>
      <c r="F880" s="41" t="s">
        <v>5151</v>
      </c>
      <c r="G880" s="41">
        <v>45412740</v>
      </c>
      <c r="H880" s="41" t="s">
        <v>4308</v>
      </c>
      <c r="I880" s="41" t="s">
        <v>3989</v>
      </c>
      <c r="J880" s="41" t="s">
        <v>3592</v>
      </c>
      <c r="K880" s="41" t="s">
        <v>3579</v>
      </c>
      <c r="L880" s="41"/>
      <c r="M880" s="41" t="s">
        <v>3144</v>
      </c>
      <c r="N880" s="41"/>
      <c r="O880" s="41"/>
      <c r="P880" s="42" t="str">
        <f t="shared" si="15"/>
        <v>Bardejov</v>
      </c>
      <c r="Q880" s="41"/>
      <c r="R880" s="41"/>
      <c r="S880" s="108" t="s">
        <v>3084</v>
      </c>
      <c r="T880" s="41" t="s">
        <v>1934</v>
      </c>
      <c r="U880" s="41" t="s">
        <v>3493</v>
      </c>
      <c r="V880" s="41"/>
      <c r="W880" s="43"/>
      <c r="X880" s="43"/>
      <c r="Y880" s="44"/>
    </row>
    <row r="881" spans="1:25" ht="15.6" x14ac:dyDescent="0.25">
      <c r="A881" s="41" t="s">
        <v>9593</v>
      </c>
      <c r="B881" s="41"/>
      <c r="C881" s="41"/>
      <c r="D881" s="41" t="s">
        <v>9506</v>
      </c>
      <c r="E881" s="41" t="s">
        <v>9613</v>
      </c>
      <c r="F881" s="41"/>
      <c r="G881" s="41"/>
      <c r="H881" s="41"/>
      <c r="I881" s="41"/>
      <c r="J881" s="41"/>
      <c r="K881" s="41"/>
      <c r="L881" s="41"/>
      <c r="M881" s="41"/>
      <c r="N881" s="41"/>
      <c r="O881" s="41"/>
      <c r="P881" s="42"/>
      <c r="Q881" s="41"/>
      <c r="R881" s="41"/>
      <c r="S881" s="108"/>
      <c r="T881" s="41"/>
      <c r="U881" s="41"/>
      <c r="V881" s="41"/>
      <c r="W881" s="43"/>
      <c r="X881" s="43"/>
      <c r="Y881" s="44"/>
    </row>
    <row r="882" spans="1:25" ht="75" x14ac:dyDescent="0.25">
      <c r="A882" s="41">
        <v>888</v>
      </c>
      <c r="B882" s="41" t="s">
        <v>3117</v>
      </c>
      <c r="C882" s="41"/>
      <c r="D882" s="41" t="s">
        <v>10628</v>
      </c>
      <c r="E882" s="41" t="s">
        <v>11023</v>
      </c>
      <c r="F882" s="41"/>
      <c r="G882" s="41"/>
      <c r="H882" s="41"/>
      <c r="I882" s="41"/>
      <c r="J882" s="41"/>
      <c r="K882" s="41"/>
      <c r="L882" s="41" t="s">
        <v>3118</v>
      </c>
      <c r="M882" s="41" t="s">
        <v>3119</v>
      </c>
      <c r="N882" s="41"/>
      <c r="O882" s="41"/>
      <c r="P882" s="42">
        <f t="shared" si="15"/>
        <v>0</v>
      </c>
      <c r="Q882" s="41"/>
      <c r="R882" s="41"/>
      <c r="S882" s="108" t="s">
        <v>3120</v>
      </c>
      <c r="T882" s="41" t="s">
        <v>1934</v>
      </c>
      <c r="U882" s="41" t="s">
        <v>3121</v>
      </c>
      <c r="V882" s="41"/>
      <c r="W882" s="43"/>
      <c r="X882" s="43"/>
      <c r="Y882" s="44"/>
    </row>
    <row r="883" spans="1:25" ht="75" x14ac:dyDescent="0.25">
      <c r="A883" s="41">
        <v>889</v>
      </c>
      <c r="B883" s="41" t="s">
        <v>3094</v>
      </c>
      <c r="C883" s="41" t="s">
        <v>10041</v>
      </c>
      <c r="D883" s="41" t="s">
        <v>11940</v>
      </c>
      <c r="E883" s="41" t="s">
        <v>13261</v>
      </c>
      <c r="F883" s="41" t="s">
        <v>5152</v>
      </c>
      <c r="G883" s="41">
        <v>45291357</v>
      </c>
      <c r="H883" s="41" t="s">
        <v>4394</v>
      </c>
      <c r="I883" s="41" t="s">
        <v>3723</v>
      </c>
      <c r="J883" s="41" t="s">
        <v>6196</v>
      </c>
      <c r="K883" s="41" t="s">
        <v>4396</v>
      </c>
      <c r="L883" s="41"/>
      <c r="M883" s="41" t="s">
        <v>4394</v>
      </c>
      <c r="N883" s="41" t="s">
        <v>3723</v>
      </c>
      <c r="O883" s="41" t="s">
        <v>6196</v>
      </c>
      <c r="P883" s="41" t="s">
        <v>4396</v>
      </c>
      <c r="Q883" s="41" t="s">
        <v>9940</v>
      </c>
      <c r="R883" s="41" t="s">
        <v>10042</v>
      </c>
      <c r="S883" s="108" t="s">
        <v>3095</v>
      </c>
      <c r="T883" s="41" t="s">
        <v>1934</v>
      </c>
      <c r="U883" s="41" t="s">
        <v>3096</v>
      </c>
      <c r="V883" s="41"/>
      <c r="W883" s="43"/>
      <c r="X883" s="43"/>
      <c r="Y883" s="44"/>
    </row>
    <row r="884" spans="1:25" ht="75" x14ac:dyDescent="0.25">
      <c r="A884" s="41">
        <v>890</v>
      </c>
      <c r="B884" s="41" t="s">
        <v>3071</v>
      </c>
      <c r="C884" s="41"/>
      <c r="D884" s="41" t="s">
        <v>9653</v>
      </c>
      <c r="E884" s="41" t="s">
        <v>9848</v>
      </c>
      <c r="F884" s="41" t="s">
        <v>5156</v>
      </c>
      <c r="G884" s="41">
        <v>45427321</v>
      </c>
      <c r="H884" s="41" t="s">
        <v>4424</v>
      </c>
      <c r="I884" s="41" t="s">
        <v>5153</v>
      </c>
      <c r="J884" s="41" t="s">
        <v>5154</v>
      </c>
      <c r="K884" s="41" t="s">
        <v>4168</v>
      </c>
      <c r="L884" s="41"/>
      <c r="M884" s="41" t="s">
        <v>3072</v>
      </c>
      <c r="N884" s="41"/>
      <c r="O884" s="41"/>
      <c r="P884" s="42" t="str">
        <f t="shared" si="15"/>
        <v>Šaľa</v>
      </c>
      <c r="Q884" s="41"/>
      <c r="R884" s="41"/>
      <c r="S884" s="108" t="s">
        <v>3073</v>
      </c>
      <c r="T884" s="41" t="s">
        <v>1934</v>
      </c>
      <c r="U884" s="41" t="s">
        <v>3074</v>
      </c>
      <c r="V884" s="41"/>
      <c r="W884" s="43"/>
      <c r="X884" s="43"/>
      <c r="Y884" s="44"/>
    </row>
    <row r="885" spans="1:25" ht="75" x14ac:dyDescent="0.25">
      <c r="A885" s="41">
        <v>891</v>
      </c>
      <c r="B885" s="41" t="s">
        <v>3088</v>
      </c>
      <c r="C885" s="41"/>
      <c r="D885" s="41" t="s">
        <v>9254</v>
      </c>
      <c r="E885" s="41" t="s">
        <v>11130</v>
      </c>
      <c r="F885" s="41" t="s">
        <v>5157</v>
      </c>
      <c r="G885" s="41">
        <v>45443467</v>
      </c>
      <c r="H885" s="41" t="s">
        <v>4260</v>
      </c>
      <c r="I885" s="41" t="s">
        <v>5155</v>
      </c>
      <c r="J885" s="41" t="s">
        <v>3676</v>
      </c>
      <c r="K885" s="41" t="s">
        <v>3677</v>
      </c>
      <c r="L885" s="41"/>
      <c r="M885" s="41" t="s">
        <v>3089</v>
      </c>
      <c r="N885" s="41"/>
      <c r="O885" s="41"/>
      <c r="P885" s="42" t="str">
        <f t="shared" si="15"/>
        <v>Žilina</v>
      </c>
      <c r="Q885" s="41"/>
      <c r="R885" s="41"/>
      <c r="S885" s="108" t="s">
        <v>3090</v>
      </c>
      <c r="T885" s="41" t="s">
        <v>1934</v>
      </c>
      <c r="U885" s="41" t="s">
        <v>3091</v>
      </c>
      <c r="V885" s="41"/>
      <c r="W885" s="43"/>
      <c r="X885" s="43"/>
      <c r="Y885" s="44"/>
    </row>
    <row r="886" spans="1:25" ht="75" x14ac:dyDescent="0.25">
      <c r="A886" s="41">
        <v>892</v>
      </c>
      <c r="B886" s="41" t="s">
        <v>3075</v>
      </c>
      <c r="C886" s="41"/>
      <c r="D886" s="41" t="s">
        <v>8795</v>
      </c>
      <c r="E886" s="41" t="s">
        <v>8874</v>
      </c>
      <c r="F886" s="41" t="s">
        <v>5161</v>
      </c>
      <c r="G886" s="41">
        <v>45469032</v>
      </c>
      <c r="H886" s="41" t="s">
        <v>5158</v>
      </c>
      <c r="I886" s="41" t="s">
        <v>5159</v>
      </c>
      <c r="J886" s="41" t="s">
        <v>5160</v>
      </c>
      <c r="K886" s="41" t="s">
        <v>3720</v>
      </c>
      <c r="L886" s="41"/>
      <c r="M886" s="41" t="s">
        <v>3076</v>
      </c>
      <c r="N886" s="41"/>
      <c r="O886" s="41"/>
      <c r="P886" s="42" t="str">
        <f t="shared" si="15"/>
        <v>Trnava</v>
      </c>
      <c r="Q886" s="41"/>
      <c r="R886" s="41"/>
      <c r="S886" s="108" t="s">
        <v>3077</v>
      </c>
      <c r="T886" s="41" t="s">
        <v>1934</v>
      </c>
      <c r="U886" s="41" t="s">
        <v>3078</v>
      </c>
      <c r="V886" s="41"/>
      <c r="W886" s="43"/>
      <c r="X886" s="43"/>
      <c r="Y886" s="44"/>
    </row>
    <row r="887" spans="1:25" ht="105" x14ac:dyDescent="0.25">
      <c r="A887" s="20">
        <v>893</v>
      </c>
      <c r="B887" s="20" t="s">
        <v>3092</v>
      </c>
      <c r="C887" s="20" t="s">
        <v>14485</v>
      </c>
      <c r="D887" s="20"/>
      <c r="E887" s="20"/>
      <c r="F887" s="20" t="s">
        <v>5163</v>
      </c>
      <c r="G887" s="20">
        <v>45387036</v>
      </c>
      <c r="H887" s="20" t="s">
        <v>14486</v>
      </c>
      <c r="I887" s="20" t="s">
        <v>3653</v>
      </c>
      <c r="J887" s="20" t="s">
        <v>6244</v>
      </c>
      <c r="K887" s="20" t="s">
        <v>3727</v>
      </c>
      <c r="L887" s="20"/>
      <c r="M887" s="20" t="s">
        <v>14486</v>
      </c>
      <c r="N887" s="20" t="s">
        <v>3653</v>
      </c>
      <c r="O887" s="20" t="s">
        <v>6244</v>
      </c>
      <c r="P887" s="20" t="s">
        <v>3727</v>
      </c>
      <c r="Q887" s="20" t="s">
        <v>14487</v>
      </c>
      <c r="R887" s="20" t="s">
        <v>14488</v>
      </c>
      <c r="S887" s="89" t="s">
        <v>13197</v>
      </c>
      <c r="T887" s="20" t="s">
        <v>1934</v>
      </c>
      <c r="U887" s="20" t="s">
        <v>3093</v>
      </c>
      <c r="V887" s="20"/>
      <c r="W887" s="10"/>
      <c r="X887" s="10"/>
      <c r="Y887" s="27"/>
    </row>
    <row r="888" spans="1:25" ht="75" x14ac:dyDescent="0.25">
      <c r="A888" s="41">
        <v>894</v>
      </c>
      <c r="B888" s="41" t="s">
        <v>5913</v>
      </c>
      <c r="C888" s="41"/>
      <c r="D888" s="41" t="s">
        <v>12093</v>
      </c>
      <c r="E888" s="41" t="s">
        <v>12094</v>
      </c>
      <c r="F888" s="41" t="s">
        <v>5164</v>
      </c>
      <c r="G888" s="41">
        <v>45513805</v>
      </c>
      <c r="H888" s="41" t="s">
        <v>3597</v>
      </c>
      <c r="I888" s="41" t="s">
        <v>5914</v>
      </c>
      <c r="J888" s="41" t="s">
        <v>3598</v>
      </c>
      <c r="K888" s="41" t="s">
        <v>3577</v>
      </c>
      <c r="L888" s="41"/>
      <c r="M888" s="41" t="s">
        <v>5915</v>
      </c>
      <c r="N888" s="41"/>
      <c r="O888" s="41"/>
      <c r="P888" s="42" t="str">
        <f t="shared" si="15"/>
        <v>Bratislava</v>
      </c>
      <c r="Q888" s="41"/>
      <c r="R888" s="41"/>
      <c r="S888" s="108" t="s">
        <v>3079</v>
      </c>
      <c r="T888" s="41" t="s">
        <v>1934</v>
      </c>
      <c r="U888" s="41" t="s">
        <v>3080</v>
      </c>
      <c r="V888" s="41"/>
      <c r="W888" s="43"/>
      <c r="X888" s="43"/>
      <c r="Y888" s="44"/>
    </row>
    <row r="889" spans="1:25" ht="75" x14ac:dyDescent="0.25">
      <c r="A889" s="41">
        <v>895</v>
      </c>
      <c r="B889" s="41" t="s">
        <v>3122</v>
      </c>
      <c r="C889" s="41" t="s">
        <v>10657</v>
      </c>
      <c r="D889" s="41" t="s">
        <v>21537</v>
      </c>
      <c r="E889" s="41" t="s">
        <v>21606</v>
      </c>
      <c r="F889" s="41" t="s">
        <v>6651</v>
      </c>
      <c r="G889" s="41">
        <v>36808946</v>
      </c>
      <c r="H889" s="41" t="s">
        <v>6652</v>
      </c>
      <c r="I889" s="41" t="s">
        <v>3948</v>
      </c>
      <c r="J889" s="41" t="s">
        <v>3719</v>
      </c>
      <c r="K889" s="41" t="s">
        <v>3720</v>
      </c>
      <c r="L889" s="41"/>
      <c r="M889" s="41" t="s">
        <v>6652</v>
      </c>
      <c r="N889" s="41" t="s">
        <v>3948</v>
      </c>
      <c r="O889" s="41" t="s">
        <v>3719</v>
      </c>
      <c r="P889" s="42" t="str">
        <f t="shared" si="15"/>
        <v>Trnava</v>
      </c>
      <c r="Q889" s="41" t="s">
        <v>21607</v>
      </c>
      <c r="R889" s="41" t="s">
        <v>21608</v>
      </c>
      <c r="S889" s="108" t="s">
        <v>3123</v>
      </c>
      <c r="T889" s="41" t="s">
        <v>1934</v>
      </c>
      <c r="U889" s="70" t="s">
        <v>3124</v>
      </c>
      <c r="V889" s="70"/>
      <c r="W889" s="43"/>
      <c r="X889" s="43"/>
      <c r="Y889" s="44"/>
    </row>
    <row r="890" spans="1:25" ht="75" x14ac:dyDescent="0.25">
      <c r="A890" s="41">
        <v>896</v>
      </c>
      <c r="B890" s="41" t="s">
        <v>3122</v>
      </c>
      <c r="C890" s="41"/>
      <c r="D890" s="41" t="s">
        <v>8407</v>
      </c>
      <c r="E890" s="41" t="s">
        <v>8666</v>
      </c>
      <c r="F890" s="41" t="s">
        <v>5165</v>
      </c>
      <c r="G890" s="41">
        <v>44726473</v>
      </c>
      <c r="H890" s="41" t="s">
        <v>4909</v>
      </c>
      <c r="I890" s="41" t="s">
        <v>4910</v>
      </c>
      <c r="J890" s="41" t="s">
        <v>3592</v>
      </c>
      <c r="K890" s="41" t="s">
        <v>3579</v>
      </c>
      <c r="L890" s="41"/>
      <c r="M890" s="41" t="s">
        <v>778</v>
      </c>
      <c r="N890" s="41"/>
      <c r="O890" s="41"/>
      <c r="P890" s="42" t="str">
        <f t="shared" si="15"/>
        <v>Bardejov</v>
      </c>
      <c r="Q890" s="41"/>
      <c r="R890" s="41"/>
      <c r="S890" s="108" t="s">
        <v>3125</v>
      </c>
      <c r="T890" s="41" t="s">
        <v>1934</v>
      </c>
      <c r="U890" s="70" t="s">
        <v>3126</v>
      </c>
      <c r="V890" s="70"/>
      <c r="W890" s="43"/>
      <c r="X890" s="43"/>
      <c r="Y890" s="44"/>
    </row>
    <row r="891" spans="1:25" ht="75" x14ac:dyDescent="0.25">
      <c r="A891" s="41">
        <v>897</v>
      </c>
      <c r="B891" s="41" t="s">
        <v>3081</v>
      </c>
      <c r="C891" s="41" t="s">
        <v>7672</v>
      </c>
      <c r="D891" s="41" t="s">
        <v>8795</v>
      </c>
      <c r="E891" s="41" t="s">
        <v>8826</v>
      </c>
      <c r="F891" s="41" t="s">
        <v>5166</v>
      </c>
      <c r="G891" s="41">
        <v>45537585</v>
      </c>
      <c r="H891" s="41" t="s">
        <v>7673</v>
      </c>
      <c r="I891" s="41" t="s">
        <v>7674</v>
      </c>
      <c r="J891" s="41" t="s">
        <v>7675</v>
      </c>
      <c r="K891" s="41" t="s">
        <v>7676</v>
      </c>
      <c r="L891" s="41"/>
      <c r="M891" s="41" t="s">
        <v>5998</v>
      </c>
      <c r="N891" s="41" t="s">
        <v>7674</v>
      </c>
      <c r="O891" s="41" t="s">
        <v>7675</v>
      </c>
      <c r="P891" s="42" t="str">
        <f t="shared" si="15"/>
        <v>Zohor</v>
      </c>
      <c r="Q891" s="41"/>
      <c r="R891" s="41" t="s">
        <v>7677</v>
      </c>
      <c r="S891" s="108" t="s">
        <v>3082</v>
      </c>
      <c r="T891" s="41" t="s">
        <v>1934</v>
      </c>
      <c r="U891" s="41"/>
      <c r="V891" s="41" t="s">
        <v>7678</v>
      </c>
      <c r="W891" s="43"/>
      <c r="X891" s="43"/>
      <c r="Y891" s="44"/>
    </row>
    <row r="892" spans="1:25" ht="75" x14ac:dyDescent="0.25">
      <c r="A892" s="41">
        <v>898</v>
      </c>
      <c r="B892" s="41" t="s">
        <v>3127</v>
      </c>
      <c r="C892" s="41"/>
      <c r="D892" s="41" t="s">
        <v>8407</v>
      </c>
      <c r="E892" s="41" t="s">
        <v>8665</v>
      </c>
      <c r="F892" s="41" t="s">
        <v>5167</v>
      </c>
      <c r="G892" s="41">
        <v>44331312</v>
      </c>
      <c r="H892" s="41" t="s">
        <v>5053</v>
      </c>
      <c r="I892" s="41" t="s">
        <v>3684</v>
      </c>
      <c r="J892" s="41" t="s">
        <v>3985</v>
      </c>
      <c r="K892" s="41" t="s">
        <v>3577</v>
      </c>
      <c r="L892" s="41"/>
      <c r="M892" s="41" t="s">
        <v>2091</v>
      </c>
      <c r="N892" s="41"/>
      <c r="O892" s="41"/>
      <c r="P892" s="42" t="str">
        <f t="shared" si="15"/>
        <v>Bratislava</v>
      </c>
      <c r="Q892" s="41"/>
      <c r="R892" s="41"/>
      <c r="S892" s="108" t="s">
        <v>3128</v>
      </c>
      <c r="T892" s="41" t="s">
        <v>1934</v>
      </c>
      <c r="U892" s="70" t="s">
        <v>3129</v>
      </c>
      <c r="V892" s="70"/>
      <c r="W892" s="43"/>
      <c r="X892" s="43"/>
      <c r="Y892" s="44"/>
    </row>
    <row r="893" spans="1:25" ht="75" x14ac:dyDescent="0.25">
      <c r="A893" s="41">
        <v>899</v>
      </c>
      <c r="B893" s="41" t="s">
        <v>3097</v>
      </c>
      <c r="C893" s="41"/>
      <c r="D893" s="41" t="s">
        <v>10417</v>
      </c>
      <c r="E893" s="41" t="s">
        <v>11151</v>
      </c>
      <c r="F893" s="41" t="s">
        <v>5168</v>
      </c>
      <c r="G893" s="41">
        <v>35872705</v>
      </c>
      <c r="H893" s="41" t="s">
        <v>4531</v>
      </c>
      <c r="I893" s="41" t="s">
        <v>4532</v>
      </c>
      <c r="J893" s="41" t="s">
        <v>3971</v>
      </c>
      <c r="K893" s="41" t="s">
        <v>3577</v>
      </c>
      <c r="L893" s="41"/>
      <c r="M893" s="41" t="s">
        <v>3098</v>
      </c>
      <c r="N893" s="41"/>
      <c r="O893" s="41"/>
      <c r="P893" s="42" t="str">
        <f t="shared" si="15"/>
        <v>Bratislava</v>
      </c>
      <c r="Q893" s="41"/>
      <c r="R893" s="41"/>
      <c r="S893" s="108" t="s">
        <v>3099</v>
      </c>
      <c r="T893" s="41" t="s">
        <v>1934</v>
      </c>
      <c r="U893" s="41" t="s">
        <v>3100</v>
      </c>
      <c r="V893" s="41"/>
      <c r="W893" s="43"/>
      <c r="X893" s="43"/>
      <c r="Y893" s="44"/>
    </row>
    <row r="894" spans="1:25" ht="75" x14ac:dyDescent="0.25">
      <c r="A894" s="41">
        <v>900</v>
      </c>
      <c r="B894" s="41" t="s">
        <v>3101</v>
      </c>
      <c r="C894" s="41"/>
      <c r="D894" s="41" t="s">
        <v>8409</v>
      </c>
      <c r="E894" s="41" t="s">
        <v>8963</v>
      </c>
      <c r="F894" s="41" t="s">
        <v>5171</v>
      </c>
      <c r="G894" s="41">
        <v>36814351</v>
      </c>
      <c r="H894" s="41" t="s">
        <v>5169</v>
      </c>
      <c r="I894" s="41" t="s">
        <v>5170</v>
      </c>
      <c r="J894" s="41" t="s">
        <v>3719</v>
      </c>
      <c r="K894" s="41" t="s">
        <v>3720</v>
      </c>
      <c r="L894" s="41"/>
      <c r="M894" s="41" t="s">
        <v>3102</v>
      </c>
      <c r="N894" s="41"/>
      <c r="O894" s="41"/>
      <c r="P894" s="42" t="str">
        <f t="shared" si="15"/>
        <v>Trnava</v>
      </c>
      <c r="Q894" s="41"/>
      <c r="R894" s="41"/>
      <c r="S894" s="108" t="s">
        <v>3099</v>
      </c>
      <c r="T894" s="41" t="s">
        <v>1934</v>
      </c>
      <c r="U894" s="41" t="s">
        <v>3103</v>
      </c>
      <c r="V894" s="41"/>
      <c r="W894" s="43"/>
      <c r="X894" s="43"/>
      <c r="Y894" s="44"/>
    </row>
    <row r="895" spans="1:25" ht="75" x14ac:dyDescent="0.25">
      <c r="A895" s="41">
        <v>901</v>
      </c>
      <c r="B895" s="41" t="s">
        <v>3104</v>
      </c>
      <c r="C895" s="41"/>
      <c r="D895" s="41" t="s">
        <v>11594</v>
      </c>
      <c r="E895" s="41" t="s">
        <v>11595</v>
      </c>
      <c r="F895" s="41" t="s">
        <v>5172</v>
      </c>
      <c r="G895" s="41" t="s">
        <v>11596</v>
      </c>
      <c r="H895" s="41" t="s">
        <v>3627</v>
      </c>
      <c r="I895" s="41" t="s">
        <v>4063</v>
      </c>
      <c r="J895" s="41" t="s">
        <v>4122</v>
      </c>
      <c r="K895" s="41" t="s">
        <v>3627</v>
      </c>
      <c r="L895" s="41"/>
      <c r="M895" s="41" t="s">
        <v>3105</v>
      </c>
      <c r="N895" s="41"/>
      <c r="O895" s="41"/>
      <c r="P895" s="42" t="str">
        <f t="shared" si="15"/>
        <v>Dostojevského rad</v>
      </c>
      <c r="Q895" s="41"/>
      <c r="R895" s="41"/>
      <c r="S895" s="108" t="s">
        <v>3106</v>
      </c>
      <c r="T895" s="41" t="s">
        <v>1934</v>
      </c>
      <c r="U895" s="41" t="s">
        <v>3107</v>
      </c>
      <c r="V895" s="41"/>
      <c r="W895" s="43"/>
      <c r="X895" s="43"/>
      <c r="Y895" s="44"/>
    </row>
    <row r="896" spans="1:25" ht="30" x14ac:dyDescent="0.25">
      <c r="A896" s="41">
        <v>902</v>
      </c>
      <c r="B896" s="41" t="s">
        <v>3443</v>
      </c>
      <c r="C896" s="41"/>
      <c r="D896" s="41" t="s">
        <v>10504</v>
      </c>
      <c r="E896" s="41" t="s">
        <v>9860</v>
      </c>
      <c r="F896" s="41" t="s">
        <v>5175</v>
      </c>
      <c r="G896" s="41">
        <v>44737548</v>
      </c>
      <c r="H896" s="41" t="s">
        <v>5173</v>
      </c>
      <c r="I896" s="41" t="s">
        <v>5174</v>
      </c>
      <c r="J896" s="41" t="s">
        <v>3694</v>
      </c>
      <c r="K896" s="41" t="s">
        <v>3695</v>
      </c>
      <c r="L896" s="41"/>
      <c r="M896" s="41" t="s">
        <v>3444</v>
      </c>
      <c r="N896" s="41"/>
      <c r="O896" s="41"/>
      <c r="P896" s="42" t="str">
        <f t="shared" si="15"/>
        <v>Prešov</v>
      </c>
      <c r="Q896" s="41"/>
      <c r="R896" s="41"/>
      <c r="S896" s="108" t="s">
        <v>3130</v>
      </c>
      <c r="T896" s="41" t="s">
        <v>299</v>
      </c>
      <c r="U896" s="41">
        <v>915936538</v>
      </c>
      <c r="V896" s="41"/>
      <c r="W896" s="43"/>
      <c r="X896" s="43"/>
      <c r="Y896" s="44"/>
    </row>
    <row r="897" spans="1:25" ht="75" x14ac:dyDescent="0.25">
      <c r="A897" s="41">
        <v>903</v>
      </c>
      <c r="B897" s="41" t="s">
        <v>3135</v>
      </c>
      <c r="C897" s="41"/>
      <c r="D897" s="41" t="s">
        <v>9901</v>
      </c>
      <c r="E897" s="41" t="s">
        <v>9902</v>
      </c>
      <c r="F897" s="41" t="s">
        <v>5177</v>
      </c>
      <c r="G897" s="41">
        <v>45469679</v>
      </c>
      <c r="H897" s="41" t="s">
        <v>4564</v>
      </c>
      <c r="I897" s="41" t="s">
        <v>5176</v>
      </c>
      <c r="J897" s="41" t="s">
        <v>4930</v>
      </c>
      <c r="K897" s="41" t="s">
        <v>4931</v>
      </c>
      <c r="L897" s="41"/>
      <c r="M897" s="41" t="s">
        <v>3136</v>
      </c>
      <c r="N897" s="41"/>
      <c r="O897" s="41"/>
      <c r="P897" s="42" t="str">
        <f t="shared" si="15"/>
        <v>Stará Ľubovňa</v>
      </c>
      <c r="Q897" s="41"/>
      <c r="R897" s="41"/>
      <c r="S897" s="108" t="s">
        <v>3137</v>
      </c>
      <c r="T897" s="41" t="s">
        <v>1934</v>
      </c>
      <c r="U897" s="41" t="s">
        <v>3138</v>
      </c>
      <c r="V897" s="41"/>
      <c r="W897" s="43"/>
      <c r="X897" s="43"/>
      <c r="Y897" s="44"/>
    </row>
    <row r="898" spans="1:25" ht="75" x14ac:dyDescent="0.25">
      <c r="A898" s="46">
        <v>904</v>
      </c>
      <c r="B898" s="41" t="s">
        <v>3108</v>
      </c>
      <c r="C898" s="41"/>
      <c r="D898" s="41" t="s">
        <v>9506</v>
      </c>
      <c r="E898" s="41" t="s">
        <v>9592</v>
      </c>
      <c r="F898" s="41" t="s">
        <v>5591</v>
      </c>
      <c r="G898" s="41">
        <v>45426198</v>
      </c>
      <c r="H898" s="41" t="s">
        <v>5590</v>
      </c>
      <c r="I898" s="41" t="s">
        <v>3693</v>
      </c>
      <c r="J898" s="41" t="s">
        <v>3971</v>
      </c>
      <c r="K898" s="41" t="s">
        <v>3577</v>
      </c>
      <c r="L898" s="46"/>
      <c r="M898" s="41" t="s">
        <v>3109</v>
      </c>
      <c r="N898" s="41"/>
      <c r="O898" s="41"/>
      <c r="P898" s="42" t="str">
        <f t="shared" si="15"/>
        <v>Bratislava</v>
      </c>
      <c r="Q898" s="46"/>
      <c r="R898" s="46"/>
      <c r="S898" s="108" t="s">
        <v>3110</v>
      </c>
      <c r="T898" s="41" t="s">
        <v>1934</v>
      </c>
      <c r="U898" s="41" t="s">
        <v>3111</v>
      </c>
      <c r="V898" s="41"/>
      <c r="W898" s="43"/>
      <c r="X898" s="43"/>
      <c r="Y898" s="44"/>
    </row>
    <row r="899" spans="1:25" ht="30" x14ac:dyDescent="0.25">
      <c r="A899" s="46">
        <v>905</v>
      </c>
      <c r="B899" s="46" t="s">
        <v>3139</v>
      </c>
      <c r="C899" s="46"/>
      <c r="D899" s="46" t="s">
        <v>10042</v>
      </c>
      <c r="E899" s="41" t="s">
        <v>10043</v>
      </c>
      <c r="F899" s="41" t="s">
        <v>5595</v>
      </c>
      <c r="G899" s="41">
        <v>36639877</v>
      </c>
      <c r="H899" s="41" t="s">
        <v>5592</v>
      </c>
      <c r="I899" s="41" t="s">
        <v>3698</v>
      </c>
      <c r="J899" s="41" t="s">
        <v>5593</v>
      </c>
      <c r="K899" s="41" t="s">
        <v>5594</v>
      </c>
      <c r="L899" s="41"/>
      <c r="M899" s="41" t="s">
        <v>3140</v>
      </c>
      <c r="N899" s="41"/>
      <c r="O899" s="41"/>
      <c r="P899" s="42" t="str">
        <f t="shared" si="15"/>
        <v>Detva</v>
      </c>
      <c r="Q899" s="41"/>
      <c r="R899" s="41"/>
      <c r="S899" s="108" t="s">
        <v>3141</v>
      </c>
      <c r="T899" s="41" t="s">
        <v>3142</v>
      </c>
      <c r="U899" s="41" t="s">
        <v>3143</v>
      </c>
      <c r="V899" s="41"/>
      <c r="W899" s="43"/>
      <c r="X899" s="43"/>
      <c r="Y899" s="44"/>
    </row>
    <row r="900" spans="1:25" ht="75" x14ac:dyDescent="0.25">
      <c r="A900" s="41">
        <v>906</v>
      </c>
      <c r="B900" s="41" t="s">
        <v>5928</v>
      </c>
      <c r="C900" s="41"/>
      <c r="D900" s="41" t="s">
        <v>5927</v>
      </c>
      <c r="E900" s="41" t="s">
        <v>5943</v>
      </c>
      <c r="F900" s="41" t="s">
        <v>5596</v>
      </c>
      <c r="G900" s="41">
        <v>45354570</v>
      </c>
      <c r="H900" s="41" t="s">
        <v>4308</v>
      </c>
      <c r="I900" s="41" t="s">
        <v>3989</v>
      </c>
      <c r="J900" s="41" t="s">
        <v>3592</v>
      </c>
      <c r="K900" s="41" t="s">
        <v>3579</v>
      </c>
      <c r="L900" s="41"/>
      <c r="M900" s="41" t="s">
        <v>3144</v>
      </c>
      <c r="N900" s="41"/>
      <c r="O900" s="41"/>
      <c r="P900" s="42" t="str">
        <f t="shared" si="15"/>
        <v>Bardejov</v>
      </c>
      <c r="Q900" s="41"/>
      <c r="R900" s="41"/>
      <c r="S900" s="108" t="s">
        <v>3145</v>
      </c>
      <c r="T900" s="41" t="s">
        <v>1934</v>
      </c>
      <c r="U900" s="41" t="s">
        <v>3146</v>
      </c>
      <c r="V900" s="41"/>
      <c r="W900" s="56"/>
      <c r="X900" s="56"/>
      <c r="Y900" s="60"/>
    </row>
    <row r="901" spans="1:25" ht="75" x14ac:dyDescent="0.25">
      <c r="A901" s="41">
        <v>907</v>
      </c>
      <c r="B901" s="41" t="s">
        <v>14876</v>
      </c>
      <c r="C901" s="41" t="s">
        <v>14877</v>
      </c>
      <c r="D901" s="41" t="s">
        <v>15258</v>
      </c>
      <c r="E901" s="41" t="s">
        <v>15326</v>
      </c>
      <c r="F901" s="41" t="s">
        <v>5597</v>
      </c>
      <c r="G901" s="41">
        <v>35970006</v>
      </c>
      <c r="H901" s="41" t="s">
        <v>4342</v>
      </c>
      <c r="I901" s="41" t="s">
        <v>5705</v>
      </c>
      <c r="J901" s="41" t="s">
        <v>3634</v>
      </c>
      <c r="K901" s="41" t="s">
        <v>9454</v>
      </c>
      <c r="L901" s="41"/>
      <c r="M901" s="41" t="s">
        <v>4342</v>
      </c>
      <c r="N901" s="41" t="s">
        <v>5705</v>
      </c>
      <c r="O901" s="41" t="s">
        <v>3634</v>
      </c>
      <c r="P901" s="41" t="s">
        <v>9454</v>
      </c>
      <c r="Q901" s="41" t="s">
        <v>15328</v>
      </c>
      <c r="R901" s="41" t="s">
        <v>15327</v>
      </c>
      <c r="S901" s="108" t="s">
        <v>3151</v>
      </c>
      <c r="T901" s="41" t="s">
        <v>1934</v>
      </c>
      <c r="U901" s="70"/>
      <c r="V901" s="70"/>
      <c r="W901" s="56"/>
      <c r="X901" s="192" t="s">
        <v>3152</v>
      </c>
      <c r="Y901" s="60"/>
    </row>
    <row r="902" spans="1:25" ht="45" x14ac:dyDescent="0.25">
      <c r="A902" s="41">
        <v>908</v>
      </c>
      <c r="B902" s="41" t="s">
        <v>3153</v>
      </c>
      <c r="C902" s="41" t="s">
        <v>17349</v>
      </c>
      <c r="D902" s="41" t="s">
        <v>17347</v>
      </c>
      <c r="E902" s="41" t="s">
        <v>17346</v>
      </c>
      <c r="F902" s="41" t="s">
        <v>5599</v>
      </c>
      <c r="G902" s="41">
        <v>44530854</v>
      </c>
      <c r="H902" s="41" t="s">
        <v>5598</v>
      </c>
      <c r="I902" s="41" t="s">
        <v>4156</v>
      </c>
      <c r="J902" s="41" t="s">
        <v>4851</v>
      </c>
      <c r="K902" s="41" t="s">
        <v>4852</v>
      </c>
      <c r="L902" s="41"/>
      <c r="M902" s="41" t="s">
        <v>5598</v>
      </c>
      <c r="N902" s="41" t="s">
        <v>4156</v>
      </c>
      <c r="O902" s="41" t="s">
        <v>17348</v>
      </c>
      <c r="P902" s="42" t="str">
        <f t="shared" si="15"/>
        <v>Kežmarok</v>
      </c>
      <c r="Q902" s="41" t="s">
        <v>17350</v>
      </c>
      <c r="R902" s="41" t="s">
        <v>17351</v>
      </c>
      <c r="S902" s="108" t="s">
        <v>3154</v>
      </c>
      <c r="T902" s="41" t="s">
        <v>3155</v>
      </c>
      <c r="U902" s="74" t="s">
        <v>18780</v>
      </c>
      <c r="V902" s="70"/>
      <c r="W902" s="56"/>
      <c r="X902" s="192" t="s">
        <v>18781</v>
      </c>
      <c r="Y902" s="60"/>
    </row>
    <row r="903" spans="1:25" s="18" customFormat="1" ht="75" x14ac:dyDescent="0.25">
      <c r="A903" s="41">
        <v>909</v>
      </c>
      <c r="B903" s="41" t="s">
        <v>3147</v>
      </c>
      <c r="C903" s="41"/>
      <c r="D903" s="41" t="s">
        <v>11120</v>
      </c>
      <c r="E903" s="41" t="s">
        <v>11221</v>
      </c>
      <c r="F903" s="41" t="s">
        <v>5602</v>
      </c>
      <c r="G903" s="41">
        <v>44514263</v>
      </c>
      <c r="H903" s="41" t="s">
        <v>5600</v>
      </c>
      <c r="I903" s="41" t="s">
        <v>5601</v>
      </c>
      <c r="J903" s="41" t="s">
        <v>4465</v>
      </c>
      <c r="K903" s="41" t="s">
        <v>4466</v>
      </c>
      <c r="L903" s="41"/>
      <c r="M903" s="41" t="s">
        <v>3148</v>
      </c>
      <c r="N903" s="41"/>
      <c r="O903" s="41"/>
      <c r="P903" s="42" t="str">
        <f t="shared" si="15"/>
        <v>Šahy</v>
      </c>
      <c r="Q903" s="41"/>
      <c r="R903" s="41"/>
      <c r="S903" s="108" t="s">
        <v>3149</v>
      </c>
      <c r="T903" s="41" t="s">
        <v>1934</v>
      </c>
      <c r="U903" s="41" t="s">
        <v>3150</v>
      </c>
      <c r="V903" s="41"/>
      <c r="W903" s="56"/>
      <c r="X903" s="56"/>
      <c r="Y903" s="60"/>
    </row>
    <row r="904" spans="1:25" s="18" customFormat="1" ht="75" x14ac:dyDescent="0.25">
      <c r="A904" s="41">
        <v>910</v>
      </c>
      <c r="B904" s="41" t="s">
        <v>3495</v>
      </c>
      <c r="C904" s="41"/>
      <c r="D904" s="41" t="s">
        <v>11597</v>
      </c>
      <c r="E904" s="41" t="s">
        <v>11598</v>
      </c>
      <c r="F904" s="41" t="s">
        <v>5603</v>
      </c>
      <c r="G904" s="41">
        <v>35806346</v>
      </c>
      <c r="H904" s="41" t="s">
        <v>3947</v>
      </c>
      <c r="I904" s="41" t="s">
        <v>3948</v>
      </c>
      <c r="J904" s="41" t="s">
        <v>4084</v>
      </c>
      <c r="K904" s="41" t="s">
        <v>3577</v>
      </c>
      <c r="L904" s="41"/>
      <c r="M904" s="41" t="s">
        <v>3156</v>
      </c>
      <c r="N904" s="41"/>
      <c r="O904" s="41"/>
      <c r="P904" s="42" t="str">
        <f t="shared" si="15"/>
        <v>Bratislava</v>
      </c>
      <c r="Q904" s="41"/>
      <c r="R904" s="41"/>
      <c r="S904" s="108" t="s">
        <v>3157</v>
      </c>
      <c r="T904" s="41" t="s">
        <v>1934</v>
      </c>
      <c r="U904" s="41" t="s">
        <v>3158</v>
      </c>
      <c r="V904" s="41"/>
      <c r="W904" s="56"/>
      <c r="X904" s="56"/>
      <c r="Y904" s="60"/>
    </row>
    <row r="905" spans="1:25" s="18" customFormat="1" ht="75" x14ac:dyDescent="0.25">
      <c r="A905" s="41">
        <v>911</v>
      </c>
      <c r="B905" s="41" t="s">
        <v>3186</v>
      </c>
      <c r="C905" s="41" t="s">
        <v>7613</v>
      </c>
      <c r="D905" s="41" t="s">
        <v>21267</v>
      </c>
      <c r="E905" s="41" t="s">
        <v>21268</v>
      </c>
      <c r="F905" s="41" t="s">
        <v>5606</v>
      </c>
      <c r="G905" s="41">
        <v>45541230</v>
      </c>
      <c r="H905" s="41" t="s">
        <v>5604</v>
      </c>
      <c r="I905" s="41" t="s">
        <v>5605</v>
      </c>
      <c r="J905" s="41" t="s">
        <v>3975</v>
      </c>
      <c r="K905" s="41" t="s">
        <v>3976</v>
      </c>
      <c r="L905" s="41"/>
      <c r="M905" s="41" t="s">
        <v>18779</v>
      </c>
      <c r="N905" s="41" t="s">
        <v>5605</v>
      </c>
      <c r="O905" s="41" t="s">
        <v>7594</v>
      </c>
      <c r="P905" s="42" t="str">
        <f t="shared" si="15"/>
        <v>Svidník</v>
      </c>
      <c r="Q905" s="41"/>
      <c r="R905" s="41"/>
      <c r="S905" s="108" t="s">
        <v>3187</v>
      </c>
      <c r="T905" s="41" t="s">
        <v>1934</v>
      </c>
      <c r="U905" s="41"/>
      <c r="V905" s="41" t="s">
        <v>18778</v>
      </c>
      <c r="W905" s="56"/>
      <c r="X905" s="125" t="s">
        <v>18777</v>
      </c>
      <c r="Y905" s="60"/>
    </row>
    <row r="906" spans="1:25" s="18" customFormat="1" ht="75" x14ac:dyDescent="0.25">
      <c r="A906" s="41">
        <v>912</v>
      </c>
      <c r="B906" s="41" t="s">
        <v>3188</v>
      </c>
      <c r="C906" s="41"/>
      <c r="D906" s="41" t="s">
        <v>10618</v>
      </c>
      <c r="E906" s="41" t="s">
        <v>11024</v>
      </c>
      <c r="F906" s="41"/>
      <c r="G906" s="41"/>
      <c r="H906" s="41"/>
      <c r="I906" s="41"/>
      <c r="J906" s="41"/>
      <c r="K906" s="41"/>
      <c r="L906" s="41" t="s">
        <v>3192</v>
      </c>
      <c r="M906" s="41" t="s">
        <v>3189</v>
      </c>
      <c r="N906" s="41"/>
      <c r="O906" s="41"/>
      <c r="P906" s="42">
        <f t="shared" si="15"/>
        <v>0</v>
      </c>
      <c r="Q906" s="41"/>
      <c r="R906" s="41"/>
      <c r="S906" s="108" t="s">
        <v>3190</v>
      </c>
      <c r="T906" s="41" t="s">
        <v>1934</v>
      </c>
      <c r="U906" s="41" t="s">
        <v>3191</v>
      </c>
      <c r="V906" s="41"/>
      <c r="W906" s="56"/>
      <c r="X906" s="56"/>
      <c r="Y906" s="60"/>
    </row>
    <row r="907" spans="1:25" s="18" customFormat="1" ht="75" x14ac:dyDescent="0.25">
      <c r="A907" s="41">
        <v>913</v>
      </c>
      <c r="B907" s="41" t="s">
        <v>3198</v>
      </c>
      <c r="C907" s="41"/>
      <c r="D907" s="41" t="s">
        <v>9320</v>
      </c>
      <c r="E907" s="41" t="s">
        <v>9330</v>
      </c>
      <c r="F907" s="41" t="s">
        <v>5647</v>
      </c>
      <c r="G907" s="41">
        <v>36640310</v>
      </c>
      <c r="H907" s="41" t="s">
        <v>5607</v>
      </c>
      <c r="I907" s="41" t="s">
        <v>5608</v>
      </c>
      <c r="J907" s="41" t="s">
        <v>3637</v>
      </c>
      <c r="K907" s="41" t="s">
        <v>3638</v>
      </c>
      <c r="L907" s="41"/>
      <c r="M907" s="41" t="s">
        <v>3199</v>
      </c>
      <c r="N907" s="41"/>
      <c r="O907" s="41"/>
      <c r="P907" s="42" t="str">
        <f t="shared" si="15"/>
        <v>Banská Bystrica</v>
      </c>
      <c r="Q907" s="41"/>
      <c r="R907" s="41"/>
      <c r="S907" s="108" t="s">
        <v>3200</v>
      </c>
      <c r="T907" s="41" t="s">
        <v>1934</v>
      </c>
      <c r="U907" s="41" t="s">
        <v>3201</v>
      </c>
      <c r="V907" s="41"/>
      <c r="W907" s="56"/>
      <c r="X907" s="56"/>
      <c r="Y907" s="60"/>
    </row>
    <row r="908" spans="1:25" s="18" customFormat="1" ht="75" x14ac:dyDescent="0.25">
      <c r="A908" s="41">
        <v>914</v>
      </c>
      <c r="B908" s="41" t="s">
        <v>3170</v>
      </c>
      <c r="C908" s="41"/>
      <c r="D908" s="41" t="s">
        <v>6530</v>
      </c>
      <c r="E908" s="41" t="s">
        <v>6653</v>
      </c>
      <c r="F908" s="41" t="s">
        <v>5648</v>
      </c>
      <c r="G908" s="41">
        <v>31409849</v>
      </c>
      <c r="H908" s="41" t="s">
        <v>5609</v>
      </c>
      <c r="I908" s="41" t="s">
        <v>5610</v>
      </c>
      <c r="J908" s="41" t="s">
        <v>4395</v>
      </c>
      <c r="K908" s="41" t="s">
        <v>4396</v>
      </c>
      <c r="L908" s="41"/>
      <c r="M908" s="41" t="s">
        <v>3171</v>
      </c>
      <c r="N908" s="41"/>
      <c r="O908" s="41"/>
      <c r="P908" s="42" t="str">
        <f t="shared" si="15"/>
        <v>Malacky</v>
      </c>
      <c r="Q908" s="41"/>
      <c r="R908" s="41"/>
      <c r="S908" s="108" t="s">
        <v>3172</v>
      </c>
      <c r="T908" s="41" t="s">
        <v>1934</v>
      </c>
      <c r="U908" s="41" t="s">
        <v>3173</v>
      </c>
      <c r="V908" s="41"/>
      <c r="W908" s="56"/>
      <c r="X908" s="56"/>
      <c r="Y908" s="60"/>
    </row>
    <row r="909" spans="1:25" s="18" customFormat="1" ht="75" x14ac:dyDescent="0.25">
      <c r="A909" s="41">
        <v>915</v>
      </c>
      <c r="B909" s="41" t="s">
        <v>3177</v>
      </c>
      <c r="C909" s="41"/>
      <c r="D909" s="41" t="s">
        <v>9506</v>
      </c>
      <c r="E909" s="41" t="s">
        <v>9591</v>
      </c>
      <c r="F909" s="41" t="s">
        <v>5649</v>
      </c>
      <c r="G909" s="41">
        <v>36682799</v>
      </c>
      <c r="H909" s="41" t="s">
        <v>4371</v>
      </c>
      <c r="I909" s="41" t="s">
        <v>4501</v>
      </c>
      <c r="J909" s="41" t="s">
        <v>4373</v>
      </c>
      <c r="K909" s="41" t="s">
        <v>3638</v>
      </c>
      <c r="L909" s="41"/>
      <c r="M909" s="41" t="s">
        <v>3178</v>
      </c>
      <c r="N909" s="41"/>
      <c r="O909" s="41"/>
      <c r="P909" s="42" t="str">
        <f t="shared" si="15"/>
        <v>Banská Bystrica</v>
      </c>
      <c r="Q909" s="41"/>
      <c r="R909" s="41"/>
      <c r="S909" s="108" t="s">
        <v>3179</v>
      </c>
      <c r="T909" s="41" t="s">
        <v>1934</v>
      </c>
      <c r="U909" s="41" t="s">
        <v>3180</v>
      </c>
      <c r="V909" s="41"/>
      <c r="W909" s="56"/>
      <c r="X909" s="56"/>
      <c r="Y909" s="60"/>
    </row>
    <row r="910" spans="1:25" s="18" customFormat="1" ht="75" x14ac:dyDescent="0.25">
      <c r="A910" s="41">
        <v>916</v>
      </c>
      <c r="B910" s="41" t="s">
        <v>3174</v>
      </c>
      <c r="C910" s="41"/>
      <c r="D910" s="41" t="s">
        <v>18771</v>
      </c>
      <c r="E910" s="41" t="s">
        <v>18770</v>
      </c>
      <c r="F910" s="41" t="s">
        <v>5650</v>
      </c>
      <c r="G910" s="41">
        <v>44498152</v>
      </c>
      <c r="H910" s="41" t="s">
        <v>5611</v>
      </c>
      <c r="I910" s="41" t="s">
        <v>4042</v>
      </c>
      <c r="J910" s="41" t="s">
        <v>4276</v>
      </c>
      <c r="K910" s="41" t="s">
        <v>3577</v>
      </c>
      <c r="L910" s="41"/>
      <c r="M910" s="41" t="s">
        <v>3175</v>
      </c>
      <c r="N910" s="41"/>
      <c r="O910" s="41"/>
      <c r="P910" s="42" t="str">
        <f t="shared" si="15"/>
        <v>Bratislava</v>
      </c>
      <c r="Q910" s="41" t="s">
        <v>18587</v>
      </c>
      <c r="R910" s="41" t="s">
        <v>18771</v>
      </c>
      <c r="S910" s="108" t="s">
        <v>3176</v>
      </c>
      <c r="T910" s="41" t="s">
        <v>1934</v>
      </c>
      <c r="U910" s="81"/>
      <c r="V910" s="41" t="s">
        <v>18772</v>
      </c>
      <c r="W910" s="56"/>
      <c r="X910" s="41" t="s">
        <v>18773</v>
      </c>
      <c r="Y910" s="60"/>
    </row>
    <row r="911" spans="1:25" s="18" customFormat="1" ht="75" x14ac:dyDescent="0.25">
      <c r="A911" s="41">
        <v>917</v>
      </c>
      <c r="B911" s="41" t="s">
        <v>3195</v>
      </c>
      <c r="C911" s="41"/>
      <c r="D911" s="41" t="s">
        <v>8584</v>
      </c>
      <c r="E911" s="41" t="s">
        <v>8875</v>
      </c>
      <c r="F911" s="41" t="s">
        <v>5651</v>
      </c>
      <c r="G911" s="41">
        <v>45647453</v>
      </c>
      <c r="H911" s="41" t="s">
        <v>3586</v>
      </c>
      <c r="I911" s="41" t="s">
        <v>3970</v>
      </c>
      <c r="J911" s="41" t="s">
        <v>4064</v>
      </c>
      <c r="K911" s="41" t="s">
        <v>4065</v>
      </c>
      <c r="L911" s="41"/>
      <c r="M911" s="41" t="s">
        <v>3196</v>
      </c>
      <c r="N911" s="41"/>
      <c r="O911" s="41"/>
      <c r="P911" s="42" t="str">
        <f t="shared" si="15"/>
        <v>Humenné</v>
      </c>
      <c r="Q911" s="41"/>
      <c r="R911" s="41"/>
      <c r="S911" s="108" t="s">
        <v>3197</v>
      </c>
      <c r="T911" s="41" t="s">
        <v>1934</v>
      </c>
      <c r="U911" s="41" t="s">
        <v>18775</v>
      </c>
      <c r="V911" s="41" t="s">
        <v>18774</v>
      </c>
      <c r="W911" s="56"/>
      <c r="X911" s="41" t="s">
        <v>18776</v>
      </c>
      <c r="Y911" s="60"/>
    </row>
    <row r="912" spans="1:25" s="18" customFormat="1" ht="75" x14ac:dyDescent="0.25">
      <c r="A912" s="41">
        <v>918</v>
      </c>
      <c r="B912" s="41" t="s">
        <v>3213</v>
      </c>
      <c r="C912" s="41"/>
      <c r="D912" s="41" t="s">
        <v>9931</v>
      </c>
      <c r="E912" s="41" t="s">
        <v>14590</v>
      </c>
      <c r="F912" s="41" t="s">
        <v>5652</v>
      </c>
      <c r="G912" s="41">
        <v>45667624</v>
      </c>
      <c r="H912" s="41" t="s">
        <v>5612</v>
      </c>
      <c r="I912" s="41" t="s">
        <v>5613</v>
      </c>
      <c r="J912" s="41" t="s">
        <v>5614</v>
      </c>
      <c r="K912" s="41" t="s">
        <v>3677</v>
      </c>
      <c r="L912" s="41"/>
      <c r="M912" s="41" t="s">
        <v>3214</v>
      </c>
      <c r="N912" s="41"/>
      <c r="O912" s="41"/>
      <c r="P912" s="42" t="str">
        <f t="shared" si="15"/>
        <v>Žilina</v>
      </c>
      <c r="Q912" s="41" t="s">
        <v>14591</v>
      </c>
      <c r="R912" s="41" t="s">
        <v>14592</v>
      </c>
      <c r="S912" s="108" t="s">
        <v>3215</v>
      </c>
      <c r="T912" s="41" t="s">
        <v>1934</v>
      </c>
      <c r="U912" s="41" t="s">
        <v>3219</v>
      </c>
      <c r="V912" s="41"/>
      <c r="W912" s="56"/>
      <c r="X912" s="56"/>
      <c r="Y912" s="60"/>
    </row>
    <row r="913" spans="1:25" s="18" customFormat="1" ht="75" x14ac:dyDescent="0.25">
      <c r="A913" s="41">
        <v>919</v>
      </c>
      <c r="B913" s="41" t="s">
        <v>3202</v>
      </c>
      <c r="C913" s="41"/>
      <c r="D913" s="41" t="s">
        <v>11115</v>
      </c>
      <c r="E913" s="41" t="s">
        <v>11188</v>
      </c>
      <c r="F913" s="41" t="s">
        <v>5653</v>
      </c>
      <c r="G913" s="41">
        <v>45669333</v>
      </c>
      <c r="H913" s="41" t="s">
        <v>5615</v>
      </c>
      <c r="I913" s="41" t="s">
        <v>3693</v>
      </c>
      <c r="J913" s="41" t="s">
        <v>4073</v>
      </c>
      <c r="K913" s="41" t="s">
        <v>4074</v>
      </c>
      <c r="L913" s="41"/>
      <c r="M913" s="41" t="s">
        <v>3203</v>
      </c>
      <c r="N913" s="41"/>
      <c r="O913" s="41"/>
      <c r="P913" s="42" t="str">
        <f t="shared" si="15"/>
        <v>Nitra</v>
      </c>
      <c r="Q913" s="41"/>
      <c r="R913" s="41"/>
      <c r="S913" s="108" t="s">
        <v>3204</v>
      </c>
      <c r="T913" s="41" t="s">
        <v>1934</v>
      </c>
      <c r="U913" s="41" t="s">
        <v>3205</v>
      </c>
      <c r="V913" s="41"/>
      <c r="W913" s="56"/>
      <c r="X913" s="56"/>
      <c r="Y913" s="60"/>
    </row>
    <row r="914" spans="1:25" s="18" customFormat="1" ht="45" x14ac:dyDescent="0.25">
      <c r="A914" s="41">
        <v>920</v>
      </c>
      <c r="B914" s="41" t="s">
        <v>3206</v>
      </c>
      <c r="C914" s="41" t="s">
        <v>17271</v>
      </c>
      <c r="D914" s="41" t="s">
        <v>17334</v>
      </c>
      <c r="E914" s="41" t="s">
        <v>17333</v>
      </c>
      <c r="F914" s="41" t="s">
        <v>5654</v>
      </c>
      <c r="G914" s="41">
        <v>36330086</v>
      </c>
      <c r="H914" s="41" t="s">
        <v>17272</v>
      </c>
      <c r="I914" s="41" t="s">
        <v>4351</v>
      </c>
      <c r="J914" s="41" t="s">
        <v>4672</v>
      </c>
      <c r="K914" s="41" t="s">
        <v>4673</v>
      </c>
      <c r="L914" s="41"/>
      <c r="M914" s="41" t="s">
        <v>17272</v>
      </c>
      <c r="N914" s="41" t="s">
        <v>4351</v>
      </c>
      <c r="O914" s="41" t="s">
        <v>4672</v>
      </c>
      <c r="P914" s="42" t="str">
        <f t="shared" si="15"/>
        <v>Púchov</v>
      </c>
      <c r="Q914" s="41" t="s">
        <v>17335</v>
      </c>
      <c r="R914" s="41" t="s">
        <v>17336</v>
      </c>
      <c r="S914" s="108" t="s">
        <v>3207</v>
      </c>
      <c r="T914" s="41" t="s">
        <v>3208</v>
      </c>
      <c r="U914" s="41" t="s">
        <v>17337</v>
      </c>
      <c r="V914" s="41"/>
      <c r="W914" s="56"/>
      <c r="X914" s="41" t="s">
        <v>17338</v>
      </c>
      <c r="Y914" s="60"/>
    </row>
    <row r="915" spans="1:25" s="18" customFormat="1" ht="75" x14ac:dyDescent="0.25">
      <c r="A915" s="41">
        <v>921</v>
      </c>
      <c r="B915" s="41" t="s">
        <v>3210</v>
      </c>
      <c r="C915" s="41"/>
      <c r="D915" s="41" t="s">
        <v>9053</v>
      </c>
      <c r="E915" s="41" t="s">
        <v>9194</v>
      </c>
      <c r="F915" s="41" t="s">
        <v>5655</v>
      </c>
      <c r="G915" s="41">
        <v>45448442</v>
      </c>
      <c r="H915" s="41" t="s">
        <v>5616</v>
      </c>
      <c r="I915" s="41" t="s">
        <v>5617</v>
      </c>
      <c r="J915" s="41" t="s">
        <v>3615</v>
      </c>
      <c r="K915" s="41" t="s">
        <v>3616</v>
      </c>
      <c r="L915" s="41"/>
      <c r="M915" s="41" t="s">
        <v>3211</v>
      </c>
      <c r="N915" s="41"/>
      <c r="O915" s="41"/>
      <c r="P915" s="42" t="str">
        <f t="shared" si="15"/>
        <v>Dunajská Streda</v>
      </c>
      <c r="Q915" s="41"/>
      <c r="R915" s="41"/>
      <c r="S915" s="108" t="s">
        <v>3212</v>
      </c>
      <c r="T915" s="41" t="s">
        <v>1934</v>
      </c>
      <c r="U915" s="41"/>
      <c r="V915" s="41"/>
      <c r="W915" s="56"/>
      <c r="X915" s="56"/>
      <c r="Y915" s="60"/>
    </row>
    <row r="916" spans="1:25" s="18" customFormat="1" ht="75" x14ac:dyDescent="0.25">
      <c r="A916" s="41">
        <v>922</v>
      </c>
      <c r="B916" s="41" t="s">
        <v>3216</v>
      </c>
      <c r="C916" s="41"/>
      <c r="D916" s="41" t="s">
        <v>9235</v>
      </c>
      <c r="E916" s="41" t="s">
        <v>9307</v>
      </c>
      <c r="F916" s="41" t="s">
        <v>5656</v>
      </c>
      <c r="G916" s="41">
        <v>45289069</v>
      </c>
      <c r="H916" s="41" t="s">
        <v>5618</v>
      </c>
      <c r="I916" s="41" t="s">
        <v>4677</v>
      </c>
      <c r="J916" s="41" t="s">
        <v>3724</v>
      </c>
      <c r="K916" s="41" t="s">
        <v>3577</v>
      </c>
      <c r="L916" s="41"/>
      <c r="M916" s="41" t="s">
        <v>3217</v>
      </c>
      <c r="N916" s="41"/>
      <c r="O916" s="41"/>
      <c r="P916" s="42" t="str">
        <f t="shared" si="15"/>
        <v>Bratislava</v>
      </c>
      <c r="Q916" s="41"/>
      <c r="R916" s="41"/>
      <c r="S916" s="108" t="s">
        <v>3218</v>
      </c>
      <c r="T916" s="41" t="s">
        <v>1934</v>
      </c>
      <c r="U916" s="41" t="s">
        <v>3220</v>
      </c>
      <c r="V916" s="41"/>
      <c r="W916" s="56"/>
      <c r="X916" s="56"/>
      <c r="Y916" s="60"/>
    </row>
    <row r="917" spans="1:25" s="18" customFormat="1" ht="75" x14ac:dyDescent="0.25">
      <c r="A917" s="41">
        <v>923</v>
      </c>
      <c r="B917" s="41" t="s">
        <v>3221</v>
      </c>
      <c r="C917" s="41" t="s">
        <v>6261</v>
      </c>
      <c r="D917" s="41" t="s">
        <v>9490</v>
      </c>
      <c r="E917" s="41" t="s">
        <v>9590</v>
      </c>
      <c r="F917" s="41" t="s">
        <v>5657</v>
      </c>
      <c r="G917" s="41">
        <v>45703191</v>
      </c>
      <c r="H917" s="41" t="s">
        <v>3585</v>
      </c>
      <c r="I917" s="41" t="s">
        <v>6257</v>
      </c>
      <c r="J917" s="41" t="s">
        <v>6262</v>
      </c>
      <c r="K917" s="41" t="s">
        <v>5779</v>
      </c>
      <c r="L917" s="41"/>
      <c r="M917" s="41" t="s">
        <v>3585</v>
      </c>
      <c r="N917" s="41" t="s">
        <v>6257</v>
      </c>
      <c r="O917" s="41" t="s">
        <v>6258</v>
      </c>
      <c r="P917" s="42" t="s">
        <v>5779</v>
      </c>
      <c r="Q917" s="41"/>
      <c r="R917" s="41"/>
      <c r="S917" s="108" t="s">
        <v>3222</v>
      </c>
      <c r="T917" s="41" t="s">
        <v>1934</v>
      </c>
      <c r="U917" s="41" t="s">
        <v>3223</v>
      </c>
      <c r="V917" s="41"/>
      <c r="W917" s="56"/>
      <c r="X917" s="56"/>
      <c r="Y917" s="60"/>
    </row>
    <row r="918" spans="1:25" s="18" customFormat="1" ht="75" x14ac:dyDescent="0.25">
      <c r="A918" s="41">
        <v>924</v>
      </c>
      <c r="B918" s="41" t="s">
        <v>3234</v>
      </c>
      <c r="C918" s="41"/>
      <c r="D918" s="41" t="s">
        <v>12775</v>
      </c>
      <c r="E918" s="41" t="s">
        <v>12810</v>
      </c>
      <c r="F918" s="41" t="s">
        <v>5658</v>
      </c>
      <c r="G918" s="41">
        <v>36536351</v>
      </c>
      <c r="H918" s="41" t="s">
        <v>4731</v>
      </c>
      <c r="I918" s="41" t="s">
        <v>5619</v>
      </c>
      <c r="J918" s="41" t="s">
        <v>3971</v>
      </c>
      <c r="K918" s="41" t="s">
        <v>3577</v>
      </c>
      <c r="L918" s="41"/>
      <c r="M918" s="41" t="s">
        <v>3235</v>
      </c>
      <c r="N918" s="41"/>
      <c r="O918" s="41"/>
      <c r="P918" s="42" t="str">
        <f t="shared" ref="P918:P981" si="16">K918</f>
        <v>Bratislava</v>
      </c>
      <c r="Q918" s="41"/>
      <c r="R918" s="41"/>
      <c r="S918" s="108" t="s">
        <v>3236</v>
      </c>
      <c r="T918" s="41" t="s">
        <v>1934</v>
      </c>
      <c r="U918" s="41" t="s">
        <v>3237</v>
      </c>
      <c r="V918" s="41"/>
      <c r="W918" s="56"/>
      <c r="X918" s="56"/>
      <c r="Y918" s="60"/>
    </row>
    <row r="919" spans="1:25" s="18" customFormat="1" ht="30" x14ac:dyDescent="0.25">
      <c r="A919" s="41">
        <v>925</v>
      </c>
      <c r="B919" s="41" t="s">
        <v>3238</v>
      </c>
      <c r="C919" s="41"/>
      <c r="D919" s="41" t="s">
        <v>8970</v>
      </c>
      <c r="E919" s="41" t="s">
        <v>9049</v>
      </c>
      <c r="F919" s="41" t="s">
        <v>5659</v>
      </c>
      <c r="G919" s="41">
        <v>45685461</v>
      </c>
      <c r="H919" s="41" t="s">
        <v>5620</v>
      </c>
      <c r="I919" s="41" t="s">
        <v>3670</v>
      </c>
      <c r="J919" s="41" t="s">
        <v>5621</v>
      </c>
      <c r="K919" s="41" t="s">
        <v>3677</v>
      </c>
      <c r="L919" s="41"/>
      <c r="M919" s="41" t="s">
        <v>3239</v>
      </c>
      <c r="N919" s="41"/>
      <c r="O919" s="41"/>
      <c r="P919" s="42" t="str">
        <f t="shared" si="16"/>
        <v>Žilina</v>
      </c>
      <c r="Q919" s="41"/>
      <c r="R919" s="41"/>
      <c r="S919" s="108" t="s">
        <v>3240</v>
      </c>
      <c r="T919" s="41" t="s">
        <v>434</v>
      </c>
      <c r="U919" s="41" t="s">
        <v>3241</v>
      </c>
      <c r="V919" s="41"/>
      <c r="W919" s="56"/>
      <c r="X919" s="56"/>
      <c r="Y919" s="60"/>
    </row>
    <row r="920" spans="1:25" s="18" customFormat="1" ht="75" x14ac:dyDescent="0.25">
      <c r="A920" s="41">
        <v>926</v>
      </c>
      <c r="B920" s="41" t="s">
        <v>3225</v>
      </c>
      <c r="C920" s="41"/>
      <c r="D920" s="41" t="s">
        <v>8799</v>
      </c>
      <c r="E920" s="41" t="s">
        <v>8827</v>
      </c>
      <c r="F920" s="41" t="s">
        <v>5660</v>
      </c>
      <c r="G920" s="41">
        <v>45371857</v>
      </c>
      <c r="H920" s="41" t="s">
        <v>4936</v>
      </c>
      <c r="I920" s="41" t="s">
        <v>4937</v>
      </c>
      <c r="J920" s="41" t="s">
        <v>4143</v>
      </c>
      <c r="K920" s="41" t="s">
        <v>3577</v>
      </c>
      <c r="L920" s="41"/>
      <c r="M920" s="41" t="s">
        <v>1293</v>
      </c>
      <c r="N920" s="41"/>
      <c r="O920" s="41"/>
      <c r="P920" s="42" t="str">
        <f t="shared" si="16"/>
        <v>Bratislava</v>
      </c>
      <c r="Q920" s="41"/>
      <c r="R920" s="41"/>
      <c r="S920" s="108" t="s">
        <v>3226</v>
      </c>
      <c r="T920" s="41" t="s">
        <v>1934</v>
      </c>
      <c r="U920" s="41" t="s">
        <v>3227</v>
      </c>
      <c r="V920" s="41"/>
      <c r="W920" s="56"/>
      <c r="X920" s="56"/>
      <c r="Y920" s="60"/>
    </row>
    <row r="921" spans="1:25" s="18" customFormat="1" ht="75" x14ac:dyDescent="0.25">
      <c r="A921" s="41">
        <v>927</v>
      </c>
      <c r="B921" s="41" t="s">
        <v>3242</v>
      </c>
      <c r="C921" s="41"/>
      <c r="D921" s="41" t="s">
        <v>9753</v>
      </c>
      <c r="E921" s="41" t="s">
        <v>9904</v>
      </c>
      <c r="F921" s="41" t="s">
        <v>5661</v>
      </c>
      <c r="G921" s="41">
        <v>44957238</v>
      </c>
      <c r="H921" s="41" t="s">
        <v>3643</v>
      </c>
      <c r="I921" s="41" t="s">
        <v>3970</v>
      </c>
      <c r="J921" s="41" t="s">
        <v>3681</v>
      </c>
      <c r="K921" s="41" t="s">
        <v>3638</v>
      </c>
      <c r="L921" s="41"/>
      <c r="M921" s="41" t="s">
        <v>3243</v>
      </c>
      <c r="N921" s="41"/>
      <c r="O921" s="41"/>
      <c r="P921" s="42" t="str">
        <f t="shared" si="16"/>
        <v>Banská Bystrica</v>
      </c>
      <c r="Q921" s="41"/>
      <c r="R921" s="41"/>
      <c r="S921" s="108" t="s">
        <v>3244</v>
      </c>
      <c r="T921" s="41" t="s">
        <v>1934</v>
      </c>
      <c r="U921" s="41" t="s">
        <v>3245</v>
      </c>
      <c r="V921" s="41"/>
      <c r="W921" s="56"/>
      <c r="X921" s="56"/>
      <c r="Y921" s="60"/>
    </row>
    <row r="922" spans="1:25" s="18" customFormat="1" ht="75" x14ac:dyDescent="0.25">
      <c r="A922" s="41">
        <v>928</v>
      </c>
      <c r="B922" s="41" t="s">
        <v>3228</v>
      </c>
      <c r="C922" s="41"/>
      <c r="D922" s="41" t="s">
        <v>9071</v>
      </c>
      <c r="E922" s="41" t="s">
        <v>9131</v>
      </c>
      <c r="F922" s="41" t="s">
        <v>5662</v>
      </c>
      <c r="G922" s="41">
        <v>36794333</v>
      </c>
      <c r="H922" s="41" t="s">
        <v>4558</v>
      </c>
      <c r="I922" s="41" t="s">
        <v>3948</v>
      </c>
      <c r="J922" s="41" t="s">
        <v>4314</v>
      </c>
      <c r="K922" s="41" t="s">
        <v>3577</v>
      </c>
      <c r="L922" s="41"/>
      <c r="M922" s="41" t="s">
        <v>3229</v>
      </c>
      <c r="N922" s="41"/>
      <c r="O922" s="41"/>
      <c r="P922" s="42" t="str">
        <f t="shared" si="16"/>
        <v>Bratislava</v>
      </c>
      <c r="Q922" s="41"/>
      <c r="R922" s="41"/>
      <c r="S922" s="108" t="s">
        <v>3230</v>
      </c>
      <c r="T922" s="41" t="s">
        <v>1934</v>
      </c>
      <c r="U922" s="41" t="s">
        <v>3231</v>
      </c>
      <c r="V922" s="41"/>
      <c r="W922" s="56"/>
      <c r="X922" s="56"/>
      <c r="Y922" s="60"/>
    </row>
    <row r="923" spans="1:25" s="18" customFormat="1" ht="75" x14ac:dyDescent="0.25">
      <c r="A923" s="41">
        <v>929</v>
      </c>
      <c r="B923" s="41" t="s">
        <v>3248</v>
      </c>
      <c r="C923" s="41"/>
      <c r="D923" s="41" t="s">
        <v>9235</v>
      </c>
      <c r="E923" s="41" t="s">
        <v>9308</v>
      </c>
      <c r="F923" s="41" t="s">
        <v>5663</v>
      </c>
      <c r="G923" s="41">
        <v>45663874</v>
      </c>
      <c r="H923" s="41" t="s">
        <v>4734</v>
      </c>
      <c r="I923" s="41" t="s">
        <v>3762</v>
      </c>
      <c r="J923" s="41" t="s">
        <v>4306</v>
      </c>
      <c r="K923" s="41" t="s">
        <v>3577</v>
      </c>
      <c r="L923" s="41"/>
      <c r="M923" s="41" t="s">
        <v>3249</v>
      </c>
      <c r="N923" s="41"/>
      <c r="O923" s="41"/>
      <c r="P923" s="42" t="str">
        <f t="shared" si="16"/>
        <v>Bratislava</v>
      </c>
      <c r="Q923" s="41"/>
      <c r="R923" s="41"/>
      <c r="S923" s="108" t="s">
        <v>3250</v>
      </c>
      <c r="T923" s="41" t="s">
        <v>1934</v>
      </c>
      <c r="U923" s="41" t="s">
        <v>3251</v>
      </c>
      <c r="V923" s="41"/>
      <c r="W923" s="41"/>
      <c r="X923" s="41"/>
      <c r="Y923" s="63"/>
    </row>
    <row r="924" spans="1:25" s="18" customFormat="1" ht="75" x14ac:dyDescent="0.25">
      <c r="A924" s="41">
        <v>930</v>
      </c>
      <c r="B924" s="41" t="s">
        <v>3259</v>
      </c>
      <c r="C924" s="41" t="s">
        <v>10436</v>
      </c>
      <c r="D924" s="41" t="s">
        <v>11987</v>
      </c>
      <c r="E924" s="41" t="s">
        <v>11988</v>
      </c>
      <c r="F924" s="41" t="s">
        <v>5664</v>
      </c>
      <c r="G924" s="41">
        <v>45662592</v>
      </c>
      <c r="H924" s="41" t="s">
        <v>10437</v>
      </c>
      <c r="I924" s="41" t="s">
        <v>10438</v>
      </c>
      <c r="J924" s="41" t="s">
        <v>3665</v>
      </c>
      <c r="K924" s="41" t="s">
        <v>3666</v>
      </c>
      <c r="L924" s="41"/>
      <c r="M924" s="41" t="s">
        <v>10437</v>
      </c>
      <c r="N924" s="41" t="s">
        <v>10438</v>
      </c>
      <c r="O924" s="41" t="s">
        <v>3665</v>
      </c>
      <c r="P924" s="41" t="s">
        <v>3666</v>
      </c>
      <c r="Q924" s="41"/>
      <c r="R924" s="41" t="s">
        <v>10439</v>
      </c>
      <c r="S924" s="108" t="s">
        <v>3260</v>
      </c>
      <c r="T924" s="41" t="s">
        <v>1934</v>
      </c>
      <c r="U924" s="41" t="s">
        <v>3261</v>
      </c>
      <c r="V924" s="41"/>
      <c r="W924" s="41"/>
      <c r="X924" s="41"/>
      <c r="Y924" s="63"/>
    </row>
    <row r="925" spans="1:25" s="18" customFormat="1" ht="75" x14ac:dyDescent="0.25">
      <c r="A925" s="41">
        <v>931</v>
      </c>
      <c r="B925" s="41" t="s">
        <v>3264</v>
      </c>
      <c r="C925" s="41"/>
      <c r="D925" s="41" t="s">
        <v>8795</v>
      </c>
      <c r="E925" s="41" t="s">
        <v>8828</v>
      </c>
      <c r="F925" s="41" t="s">
        <v>5665</v>
      </c>
      <c r="G925" s="41">
        <v>31719414</v>
      </c>
      <c r="H925" s="41" t="s">
        <v>5622</v>
      </c>
      <c r="I925" s="41" t="s">
        <v>5623</v>
      </c>
      <c r="J925" s="41" t="s">
        <v>4450</v>
      </c>
      <c r="K925" s="41" t="s">
        <v>4451</v>
      </c>
      <c r="L925" s="41"/>
      <c r="M925" s="41" t="s">
        <v>3265</v>
      </c>
      <c r="N925" s="41"/>
      <c r="O925" s="41"/>
      <c r="P925" s="42" t="str">
        <f t="shared" si="16"/>
        <v>Poprad</v>
      </c>
      <c r="Q925" s="41"/>
      <c r="R925" s="41"/>
      <c r="S925" s="108" t="s">
        <v>3266</v>
      </c>
      <c r="T925" s="41" t="s">
        <v>1934</v>
      </c>
      <c r="U925" s="41" t="s">
        <v>3267</v>
      </c>
      <c r="V925" s="41"/>
      <c r="W925" s="41"/>
      <c r="X925" s="41"/>
      <c r="Y925" s="63"/>
    </row>
    <row r="926" spans="1:25" s="7" customFormat="1" ht="75" x14ac:dyDescent="0.25">
      <c r="A926" s="41">
        <v>932</v>
      </c>
      <c r="B926" s="41" t="s">
        <v>3252</v>
      </c>
      <c r="C926" s="41"/>
      <c r="D926" s="41" t="s">
        <v>8615</v>
      </c>
      <c r="E926" s="41" t="s">
        <v>8829</v>
      </c>
      <c r="F926" s="41" t="s">
        <v>5666</v>
      </c>
      <c r="G926" s="41">
        <v>45601488</v>
      </c>
      <c r="H926" s="41" t="s">
        <v>5013</v>
      </c>
      <c r="I926" s="41" t="s">
        <v>3704</v>
      </c>
      <c r="J926" s="41" t="s">
        <v>4450</v>
      </c>
      <c r="K926" s="41" t="s">
        <v>4451</v>
      </c>
      <c r="L926" s="41"/>
      <c r="M926" s="41" t="s">
        <v>3253</v>
      </c>
      <c r="N926" s="41"/>
      <c r="O926" s="41"/>
      <c r="P926" s="42" t="str">
        <f t="shared" si="16"/>
        <v>Poprad</v>
      </c>
      <c r="Q926" s="41"/>
      <c r="R926" s="41"/>
      <c r="S926" s="108" t="s">
        <v>3254</v>
      </c>
      <c r="T926" s="41" t="s">
        <v>1934</v>
      </c>
      <c r="U926" s="41" t="s">
        <v>3255</v>
      </c>
      <c r="V926" s="41"/>
      <c r="W926" s="41"/>
      <c r="X926" s="41"/>
      <c r="Y926" s="63"/>
    </row>
    <row r="927" spans="1:25" s="7" customFormat="1" ht="75" x14ac:dyDescent="0.25">
      <c r="A927" s="41">
        <v>933</v>
      </c>
      <c r="B927" s="41" t="s">
        <v>3268</v>
      </c>
      <c r="C927" s="41"/>
      <c r="D927" s="41" t="s">
        <v>8970</v>
      </c>
      <c r="E927" s="41" t="s">
        <v>9046</v>
      </c>
      <c r="F927" s="41" t="s">
        <v>5667</v>
      </c>
      <c r="G927" s="41">
        <v>44080565</v>
      </c>
      <c r="H927" s="41" t="s">
        <v>5624</v>
      </c>
      <c r="I927" s="41" t="s">
        <v>4322</v>
      </c>
      <c r="J927" s="41" t="s">
        <v>3676</v>
      </c>
      <c r="K927" s="41" t="s">
        <v>3677</v>
      </c>
      <c r="L927" s="41"/>
      <c r="M927" s="41" t="s">
        <v>3269</v>
      </c>
      <c r="N927" s="41"/>
      <c r="O927" s="41"/>
      <c r="P927" s="42" t="str">
        <f t="shared" si="16"/>
        <v>Žilina</v>
      </c>
      <c r="Q927" s="41"/>
      <c r="R927" s="41"/>
      <c r="S927" s="108" t="s">
        <v>3270</v>
      </c>
      <c r="T927" s="41" t="s">
        <v>1934</v>
      </c>
      <c r="U927" s="41" t="s">
        <v>3271</v>
      </c>
      <c r="V927" s="41"/>
      <c r="W927" s="41"/>
      <c r="X927" s="41"/>
      <c r="Y927" s="63"/>
    </row>
    <row r="928" spans="1:25" s="7" customFormat="1" ht="75" x14ac:dyDescent="0.25">
      <c r="A928" s="41">
        <v>934</v>
      </c>
      <c r="B928" s="41" t="s">
        <v>3276</v>
      </c>
      <c r="C928" s="41"/>
      <c r="D928" s="41" t="s">
        <v>9490</v>
      </c>
      <c r="E928" s="41" t="s">
        <v>9589</v>
      </c>
      <c r="F928" s="41" t="s">
        <v>5668</v>
      </c>
      <c r="G928" s="41">
        <v>36720178</v>
      </c>
      <c r="H928" s="41" t="s">
        <v>3710</v>
      </c>
      <c r="I928" s="41" t="s">
        <v>3711</v>
      </c>
      <c r="J928" s="41" t="s">
        <v>3592</v>
      </c>
      <c r="K928" s="41" t="s">
        <v>3579</v>
      </c>
      <c r="L928" s="41"/>
      <c r="M928" s="41" t="s">
        <v>3277</v>
      </c>
      <c r="N928" s="41"/>
      <c r="O928" s="41"/>
      <c r="P928" s="42" t="str">
        <f t="shared" si="16"/>
        <v>Bardejov</v>
      </c>
      <c r="Q928" s="41"/>
      <c r="R928" s="41"/>
      <c r="S928" s="108" t="s">
        <v>3278</v>
      </c>
      <c r="T928" s="41" t="s">
        <v>1934</v>
      </c>
      <c r="U928" s="41" t="s">
        <v>3279</v>
      </c>
      <c r="V928" s="41"/>
      <c r="W928" s="41"/>
      <c r="X928" s="41"/>
      <c r="Y928" s="63"/>
    </row>
    <row r="929" spans="1:25" s="7" customFormat="1" ht="75" x14ac:dyDescent="0.25">
      <c r="A929" s="41">
        <v>935</v>
      </c>
      <c r="B929" s="41" t="s">
        <v>3272</v>
      </c>
      <c r="C929" s="41"/>
      <c r="D929" s="41" t="s">
        <v>8970</v>
      </c>
      <c r="E929" s="41" t="s">
        <v>9197</v>
      </c>
      <c r="F929" s="41" t="s">
        <v>5669</v>
      </c>
      <c r="G929" s="41">
        <v>45710619</v>
      </c>
      <c r="H929" s="41" t="s">
        <v>4485</v>
      </c>
      <c r="I929" s="41" t="s">
        <v>4275</v>
      </c>
      <c r="J929" s="41" t="s">
        <v>4224</v>
      </c>
      <c r="K929" s="41" t="s">
        <v>4225</v>
      </c>
      <c r="L929" s="41"/>
      <c r="M929" s="41" t="s">
        <v>3273</v>
      </c>
      <c r="N929" s="41"/>
      <c r="O929" s="41"/>
      <c r="P929" s="42" t="str">
        <f t="shared" si="16"/>
        <v>Komárno</v>
      </c>
      <c r="Q929" s="41"/>
      <c r="R929" s="41"/>
      <c r="S929" s="108" t="s">
        <v>3274</v>
      </c>
      <c r="T929" s="41" t="s">
        <v>1934</v>
      </c>
      <c r="U929" s="41" t="s">
        <v>3275</v>
      </c>
      <c r="V929" s="41"/>
      <c r="W929" s="41"/>
      <c r="X929" s="41"/>
      <c r="Y929" s="63"/>
    </row>
    <row r="930" spans="1:25" s="7" customFormat="1" ht="30" x14ac:dyDescent="0.25">
      <c r="A930" s="41">
        <v>936</v>
      </c>
      <c r="B930" s="41" t="s">
        <v>14846</v>
      </c>
      <c r="C930" s="41"/>
      <c r="D930" s="41" t="s">
        <v>11599</v>
      </c>
      <c r="E930" s="41" t="s">
        <v>11600</v>
      </c>
      <c r="F930" s="41" t="s">
        <v>5670</v>
      </c>
      <c r="G930" s="41">
        <v>44639252</v>
      </c>
      <c r="H930" s="41" t="s">
        <v>4317</v>
      </c>
      <c r="I930" s="41" t="s">
        <v>3693</v>
      </c>
      <c r="J930" s="41" t="s">
        <v>5625</v>
      </c>
      <c r="K930" s="41" t="s">
        <v>4065</v>
      </c>
      <c r="L930" s="41"/>
      <c r="M930" s="41" t="s">
        <v>3280</v>
      </c>
      <c r="N930" s="41"/>
      <c r="O930" s="41"/>
      <c r="P930" s="42" t="str">
        <f t="shared" si="16"/>
        <v>Humenné</v>
      </c>
      <c r="Q930" s="41"/>
      <c r="R930" s="41"/>
      <c r="S930" s="108" t="s">
        <v>3281</v>
      </c>
      <c r="T930" s="41" t="s">
        <v>2569</v>
      </c>
      <c r="U930" s="41" t="s">
        <v>3282</v>
      </c>
      <c r="V930" s="41"/>
      <c r="W930" s="41"/>
      <c r="X930" s="41"/>
      <c r="Y930" s="63"/>
    </row>
    <row r="931" spans="1:25" s="7" customFormat="1" ht="75" x14ac:dyDescent="0.25">
      <c r="A931" s="41">
        <v>937</v>
      </c>
      <c r="B931" s="41" t="s">
        <v>14847</v>
      </c>
      <c r="C931" s="41" t="s">
        <v>7435</v>
      </c>
      <c r="D931" s="41" t="s">
        <v>11013</v>
      </c>
      <c r="E931" s="41" t="s">
        <v>11218</v>
      </c>
      <c r="F931" s="41" t="s">
        <v>7436</v>
      </c>
      <c r="G931" s="41">
        <v>36514144</v>
      </c>
      <c r="H931" s="41" t="s">
        <v>7437</v>
      </c>
      <c r="I931" s="41" t="s">
        <v>4254</v>
      </c>
      <c r="J931" s="41" t="s">
        <v>6186</v>
      </c>
      <c r="K931" s="41" t="s">
        <v>3655</v>
      </c>
      <c r="L931" s="41"/>
      <c r="M931" s="41" t="s">
        <v>7437</v>
      </c>
      <c r="N931" s="41" t="s">
        <v>4254</v>
      </c>
      <c r="O931" s="41" t="s">
        <v>6186</v>
      </c>
      <c r="P931" s="42" t="str">
        <f t="shared" si="16"/>
        <v>Košice</v>
      </c>
      <c r="Q931" s="41"/>
      <c r="R931" s="41"/>
      <c r="S931" s="108" t="s">
        <v>3291</v>
      </c>
      <c r="T931" s="41" t="s">
        <v>1934</v>
      </c>
      <c r="U931" s="41"/>
      <c r="V931" s="41" t="s">
        <v>7438</v>
      </c>
      <c r="W931" s="41"/>
      <c r="X931" s="41"/>
      <c r="Y931" s="63"/>
    </row>
    <row r="932" spans="1:25" s="7" customFormat="1" ht="75" x14ac:dyDescent="0.25">
      <c r="A932" s="41">
        <v>938</v>
      </c>
      <c r="B932" s="41" t="s">
        <v>14848</v>
      </c>
      <c r="C932" s="41"/>
      <c r="D932" s="41" t="s">
        <v>9132</v>
      </c>
      <c r="E932" s="41" t="s">
        <v>9133</v>
      </c>
      <c r="F932" s="41" t="s">
        <v>5671</v>
      </c>
      <c r="G932" s="41">
        <v>36509868</v>
      </c>
      <c r="H932" s="41" t="s">
        <v>5626</v>
      </c>
      <c r="I932" s="41" t="s">
        <v>3684</v>
      </c>
      <c r="J932" s="41" t="s">
        <v>3694</v>
      </c>
      <c r="K932" s="41" t="s">
        <v>3695</v>
      </c>
      <c r="L932" s="41"/>
      <c r="M932" s="41" t="s">
        <v>3292</v>
      </c>
      <c r="N932" s="41"/>
      <c r="O932" s="41"/>
      <c r="P932" s="42" t="str">
        <f t="shared" si="16"/>
        <v>Prešov</v>
      </c>
      <c r="Q932" s="41"/>
      <c r="R932" s="41"/>
      <c r="S932" s="108" t="s">
        <v>3293</v>
      </c>
      <c r="T932" s="41" t="s">
        <v>1934</v>
      </c>
      <c r="U932" s="41" t="s">
        <v>3294</v>
      </c>
      <c r="V932" s="41"/>
      <c r="W932" s="41"/>
      <c r="X932" s="41"/>
      <c r="Y932" s="63"/>
    </row>
    <row r="933" spans="1:25" s="7" customFormat="1" ht="75" x14ac:dyDescent="0.25">
      <c r="A933" s="41">
        <v>939</v>
      </c>
      <c r="B933" s="41" t="s">
        <v>14851</v>
      </c>
      <c r="C933" s="41"/>
      <c r="D933" s="41" t="s">
        <v>9071</v>
      </c>
      <c r="E933" s="41" t="s">
        <v>9134</v>
      </c>
      <c r="F933" s="41" t="s">
        <v>5672</v>
      </c>
      <c r="G933" s="41">
        <v>44564678</v>
      </c>
      <c r="H933" s="41" t="s">
        <v>4239</v>
      </c>
      <c r="I933" s="41" t="s">
        <v>5627</v>
      </c>
      <c r="J933" s="41" t="s">
        <v>3610</v>
      </c>
      <c r="K933" s="41" t="s">
        <v>3611</v>
      </c>
      <c r="L933" s="41"/>
      <c r="M933" s="41" t="s">
        <v>3295</v>
      </c>
      <c r="N933" s="41"/>
      <c r="O933" s="41"/>
      <c r="P933" s="42" t="str">
        <f t="shared" si="16"/>
        <v>Trenčín</v>
      </c>
      <c r="Q933" s="41"/>
      <c r="R933" s="41"/>
      <c r="S933" s="108" t="s">
        <v>3296</v>
      </c>
      <c r="T933" s="41" t="s">
        <v>1934</v>
      </c>
      <c r="U933" s="41"/>
      <c r="V933" s="41"/>
      <c r="W933" s="41"/>
      <c r="X933" s="41"/>
      <c r="Y933" s="63"/>
    </row>
    <row r="934" spans="1:25" s="7" customFormat="1" ht="75" x14ac:dyDescent="0.25">
      <c r="A934" s="41">
        <v>940</v>
      </c>
      <c r="B934" s="41" t="s">
        <v>14849</v>
      </c>
      <c r="C934" s="41" t="s">
        <v>14850</v>
      </c>
      <c r="D934" s="41" t="s">
        <v>9309</v>
      </c>
      <c r="E934" s="41" t="s">
        <v>9310</v>
      </c>
      <c r="F934" s="41" t="s">
        <v>5673</v>
      </c>
      <c r="G934" s="41">
        <v>45690499</v>
      </c>
      <c r="H934" s="41" t="s">
        <v>4128</v>
      </c>
      <c r="I934" s="41" t="s">
        <v>3707</v>
      </c>
      <c r="J934" s="41" t="s">
        <v>3719</v>
      </c>
      <c r="K934" s="41" t="s">
        <v>3720</v>
      </c>
      <c r="L934" s="41"/>
      <c r="M934" s="41" t="s">
        <v>3351</v>
      </c>
      <c r="N934" s="41"/>
      <c r="O934" s="41"/>
      <c r="P934" s="42" t="str">
        <f t="shared" si="16"/>
        <v>Trnava</v>
      </c>
      <c r="Q934" s="41"/>
      <c r="R934" s="41"/>
      <c r="S934" s="108" t="s">
        <v>3283</v>
      </c>
      <c r="T934" s="41" t="s">
        <v>1934</v>
      </c>
      <c r="U934" s="41" t="s">
        <v>3284</v>
      </c>
      <c r="V934" s="41"/>
      <c r="W934" s="41"/>
      <c r="X934" s="41"/>
      <c r="Y934" s="63"/>
    </row>
    <row r="935" spans="1:25" s="7" customFormat="1" ht="75" x14ac:dyDescent="0.25">
      <c r="A935" s="41">
        <v>941</v>
      </c>
      <c r="B935" s="41" t="s">
        <v>14852</v>
      </c>
      <c r="C935" s="41"/>
      <c r="D935" s="41" t="s">
        <v>9753</v>
      </c>
      <c r="E935" s="41" t="s">
        <v>9837</v>
      </c>
      <c r="F935" s="41" t="s">
        <v>5674</v>
      </c>
      <c r="G935" s="41">
        <v>45921326</v>
      </c>
      <c r="H935" s="41" t="s">
        <v>5628</v>
      </c>
      <c r="I935" s="41" t="s">
        <v>5629</v>
      </c>
      <c r="J935" s="41" t="s">
        <v>5630</v>
      </c>
      <c r="K935" s="41" t="s">
        <v>5631</v>
      </c>
      <c r="L935" s="41"/>
      <c r="M935" s="41" t="s">
        <v>3312</v>
      </c>
      <c r="N935" s="41"/>
      <c r="O935" s="41"/>
      <c r="P935" s="42" t="str">
        <f t="shared" si="16"/>
        <v>Selce</v>
      </c>
      <c r="Q935" s="41"/>
      <c r="R935" s="41"/>
      <c r="S935" s="108" t="s">
        <v>3313</v>
      </c>
      <c r="T935" s="41" t="s">
        <v>1934</v>
      </c>
      <c r="U935" s="41" t="s">
        <v>3314</v>
      </c>
      <c r="V935" s="41"/>
      <c r="W935" s="41"/>
      <c r="X935" s="41"/>
      <c r="Y935" s="63"/>
    </row>
    <row r="936" spans="1:25" s="7" customFormat="1" ht="75" x14ac:dyDescent="0.25">
      <c r="A936" s="41">
        <v>942</v>
      </c>
      <c r="B936" s="41" t="s">
        <v>14853</v>
      </c>
      <c r="C936" s="41"/>
      <c r="D936" s="41" t="s">
        <v>11120</v>
      </c>
      <c r="E936" s="41" t="s">
        <v>11124</v>
      </c>
      <c r="F936" s="41" t="s">
        <v>5675</v>
      </c>
      <c r="G936" s="41">
        <v>36510904</v>
      </c>
      <c r="H936" s="41" t="s">
        <v>5632</v>
      </c>
      <c r="I936" s="41" t="s">
        <v>5633</v>
      </c>
      <c r="J936" s="41" t="s">
        <v>3975</v>
      </c>
      <c r="K936" s="41" t="s">
        <v>3976</v>
      </c>
      <c r="L936" s="41"/>
      <c r="M936" s="41" t="s">
        <v>3315</v>
      </c>
      <c r="N936" s="41"/>
      <c r="O936" s="41"/>
      <c r="P936" s="42" t="str">
        <f t="shared" si="16"/>
        <v>Svidník</v>
      </c>
      <c r="Q936" s="41"/>
      <c r="R936" s="41"/>
      <c r="S936" s="108" t="s">
        <v>3316</v>
      </c>
      <c r="T936" s="41" t="s">
        <v>1934</v>
      </c>
      <c r="U936" s="41">
        <v>918540325</v>
      </c>
      <c r="V936" s="41"/>
      <c r="W936" s="41"/>
      <c r="X936" s="41"/>
      <c r="Y936" s="63"/>
    </row>
    <row r="937" spans="1:25" s="7" customFormat="1" ht="45" x14ac:dyDescent="0.25">
      <c r="A937" s="41">
        <v>943</v>
      </c>
      <c r="B937" s="41" t="s">
        <v>14854</v>
      </c>
      <c r="C937" s="41"/>
      <c r="D937" s="41" t="s">
        <v>9490</v>
      </c>
      <c r="E937" s="41" t="s">
        <v>9588</v>
      </c>
      <c r="F937" s="41" t="s">
        <v>5676</v>
      </c>
      <c r="G937" s="41">
        <v>45422991</v>
      </c>
      <c r="H937" s="41" t="s">
        <v>5634</v>
      </c>
      <c r="I937" s="41" t="s">
        <v>5635</v>
      </c>
      <c r="J937" s="41" t="s">
        <v>4395</v>
      </c>
      <c r="K937" s="41" t="s">
        <v>4396</v>
      </c>
      <c r="L937" s="41"/>
      <c r="M937" s="41" t="s">
        <v>3317</v>
      </c>
      <c r="N937" s="41"/>
      <c r="O937" s="41"/>
      <c r="P937" s="42" t="str">
        <f t="shared" si="16"/>
        <v>Malacky</v>
      </c>
      <c r="Q937" s="41"/>
      <c r="R937" s="41"/>
      <c r="S937" s="108" t="s">
        <v>3318</v>
      </c>
      <c r="T937" s="41" t="s">
        <v>3319</v>
      </c>
      <c r="U937" s="41" t="s">
        <v>3320</v>
      </c>
      <c r="V937" s="41"/>
      <c r="W937" s="41"/>
      <c r="X937" s="41"/>
      <c r="Y937" s="63"/>
    </row>
    <row r="938" spans="1:25" s="7" customFormat="1" ht="75" x14ac:dyDescent="0.25">
      <c r="A938" s="41">
        <v>944</v>
      </c>
      <c r="B938" s="41" t="s">
        <v>14855</v>
      </c>
      <c r="C938" s="41"/>
      <c r="D938" s="41" t="s">
        <v>8795</v>
      </c>
      <c r="E938" s="41" t="s">
        <v>8830</v>
      </c>
      <c r="F938" s="41" t="s">
        <v>5677</v>
      </c>
      <c r="G938" s="41">
        <v>44236816</v>
      </c>
      <c r="H938" s="41" t="s">
        <v>5636</v>
      </c>
      <c r="I938" s="41" t="s">
        <v>5637</v>
      </c>
      <c r="J938" s="41" t="s">
        <v>5026</v>
      </c>
      <c r="K938" s="41" t="s">
        <v>5027</v>
      </c>
      <c r="L938" s="41"/>
      <c r="M938" s="41" t="s">
        <v>3321</v>
      </c>
      <c r="N938" s="41"/>
      <c r="O938" s="41"/>
      <c r="P938" s="42" t="str">
        <f t="shared" si="16"/>
        <v>Námestovo</v>
      </c>
      <c r="Q938" s="41"/>
      <c r="R938" s="41"/>
      <c r="S938" s="108" t="s">
        <v>3322</v>
      </c>
      <c r="T938" s="41" t="s">
        <v>1934</v>
      </c>
      <c r="U938" s="41" t="s">
        <v>3323</v>
      </c>
      <c r="V938" s="41"/>
      <c r="W938" s="41"/>
      <c r="X938" s="41"/>
      <c r="Y938" s="63"/>
    </row>
    <row r="939" spans="1:25" s="7" customFormat="1" ht="75" x14ac:dyDescent="0.25">
      <c r="A939" s="41">
        <v>945</v>
      </c>
      <c r="B939" s="41" t="s">
        <v>14856</v>
      </c>
      <c r="C939" s="41"/>
      <c r="D939" s="41" t="s">
        <v>8831</v>
      </c>
      <c r="E939" s="41" t="s">
        <v>8832</v>
      </c>
      <c r="F939" s="41" t="s">
        <v>5678</v>
      </c>
      <c r="G939" s="41">
        <v>45869774</v>
      </c>
      <c r="H939" s="41" t="s">
        <v>3595</v>
      </c>
      <c r="I939" s="41" t="s">
        <v>5638</v>
      </c>
      <c r="J939" s="41" t="s">
        <v>4567</v>
      </c>
      <c r="K939" s="41" t="s">
        <v>5639</v>
      </c>
      <c r="L939" s="41"/>
      <c r="M939" s="41" t="s">
        <v>3299</v>
      </c>
      <c r="N939" s="41"/>
      <c r="O939" s="41"/>
      <c r="P939" s="42" t="str">
        <f t="shared" si="16"/>
        <v>Čaklov</v>
      </c>
      <c r="Q939" s="41"/>
      <c r="R939" s="41"/>
      <c r="S939" s="108" t="s">
        <v>3300</v>
      </c>
      <c r="T939" s="41" t="s">
        <v>1934</v>
      </c>
      <c r="U939" s="41">
        <v>918093762</v>
      </c>
      <c r="V939" s="41"/>
      <c r="W939" s="41"/>
      <c r="X939" s="41"/>
      <c r="Y939" s="63"/>
    </row>
    <row r="940" spans="1:25" s="7" customFormat="1" ht="75" x14ac:dyDescent="0.25">
      <c r="A940" s="41">
        <v>946</v>
      </c>
      <c r="B940" s="41" t="s">
        <v>14857</v>
      </c>
      <c r="C940" s="41" t="s">
        <v>8458</v>
      </c>
      <c r="D940" s="41" t="s">
        <v>10934</v>
      </c>
      <c r="E940" s="41" t="s">
        <v>10936</v>
      </c>
      <c r="F940" s="41" t="s">
        <v>5679</v>
      </c>
      <c r="G940" s="41">
        <v>45719888</v>
      </c>
      <c r="H940" s="41" t="s">
        <v>8459</v>
      </c>
      <c r="I940" s="41" t="s">
        <v>8460</v>
      </c>
      <c r="J940" s="41" t="s">
        <v>8461</v>
      </c>
      <c r="K940" s="41" t="s">
        <v>4292</v>
      </c>
      <c r="L940" s="41"/>
      <c r="M940" s="41" t="s">
        <v>8459</v>
      </c>
      <c r="N940" s="41" t="s">
        <v>8460</v>
      </c>
      <c r="O940" s="41" t="s">
        <v>8461</v>
      </c>
      <c r="P940" s="42" t="str">
        <f t="shared" si="16"/>
        <v>Prievidza</v>
      </c>
      <c r="Q940" s="41"/>
      <c r="R940" s="41"/>
      <c r="S940" s="108" t="s">
        <v>3324</v>
      </c>
      <c r="T940" s="41" t="s">
        <v>1934</v>
      </c>
      <c r="U940" s="41" t="s">
        <v>3325</v>
      </c>
      <c r="V940" s="41"/>
      <c r="W940" s="41"/>
      <c r="X940" s="41"/>
      <c r="Y940" s="63"/>
    </row>
    <row r="941" spans="1:25" s="7" customFormat="1" ht="75" x14ac:dyDescent="0.25">
      <c r="A941" s="41">
        <v>947</v>
      </c>
      <c r="B941" s="41" t="s">
        <v>14858</v>
      </c>
      <c r="C941" s="41"/>
      <c r="D941" s="41" t="s">
        <v>9235</v>
      </c>
      <c r="E941" s="41" t="s">
        <v>9311</v>
      </c>
      <c r="F941" s="41" t="s">
        <v>5680</v>
      </c>
      <c r="G941" s="41">
        <v>45609845</v>
      </c>
      <c r="H941" s="41" t="s">
        <v>5640</v>
      </c>
      <c r="I941" s="41" t="s">
        <v>4258</v>
      </c>
      <c r="J941" s="41" t="s">
        <v>3958</v>
      </c>
      <c r="K941" s="41" t="s">
        <v>3959</v>
      </c>
      <c r="L941" s="41"/>
      <c r="M941" s="41" t="s">
        <v>3301</v>
      </c>
      <c r="N941" s="41"/>
      <c r="O941" s="41"/>
      <c r="P941" s="42" t="str">
        <f t="shared" si="16"/>
        <v>Senec</v>
      </c>
      <c r="Q941" s="41"/>
      <c r="R941" s="41"/>
      <c r="S941" s="108" t="s">
        <v>3302</v>
      </c>
      <c r="T941" s="41" t="s">
        <v>1934</v>
      </c>
      <c r="U941" s="41" t="s">
        <v>3303</v>
      </c>
      <c r="V941" s="41"/>
      <c r="W941" s="41"/>
      <c r="X941" s="41"/>
      <c r="Y941" s="63"/>
    </row>
    <row r="942" spans="1:25" s="7" customFormat="1" ht="75" x14ac:dyDescent="0.25">
      <c r="A942" s="41">
        <v>948</v>
      </c>
      <c r="B942" s="41" t="s">
        <v>14859</v>
      </c>
      <c r="C942" s="41"/>
      <c r="D942" s="41" t="s">
        <v>10724</v>
      </c>
      <c r="E942" s="41" t="s">
        <v>10725</v>
      </c>
      <c r="F942" s="41" t="s">
        <v>5681</v>
      </c>
      <c r="G942" s="41">
        <v>45889007</v>
      </c>
      <c r="H942" s="41" t="s">
        <v>5641</v>
      </c>
      <c r="I942" s="41" t="s">
        <v>5642</v>
      </c>
      <c r="J942" s="41" t="s">
        <v>5643</v>
      </c>
      <c r="K942" s="41" t="s">
        <v>3577</v>
      </c>
      <c r="L942" s="41"/>
      <c r="M942" s="41" t="s">
        <v>3304</v>
      </c>
      <c r="N942" s="41"/>
      <c r="O942" s="41"/>
      <c r="P942" s="42" t="str">
        <f t="shared" si="16"/>
        <v>Bratislava</v>
      </c>
      <c r="Q942" s="41"/>
      <c r="R942" s="41"/>
      <c r="S942" s="108" t="s">
        <v>3305</v>
      </c>
      <c r="T942" s="41" t="s">
        <v>1934</v>
      </c>
      <c r="U942" s="41">
        <v>917793748</v>
      </c>
      <c r="V942" s="41"/>
      <c r="W942" s="41"/>
      <c r="X942" s="41"/>
      <c r="Y942" s="63"/>
    </row>
    <row r="943" spans="1:25" s="7" customFormat="1" ht="75" x14ac:dyDescent="0.25">
      <c r="A943" s="41">
        <v>949</v>
      </c>
      <c r="B943" s="41" t="s">
        <v>14860</v>
      </c>
      <c r="C943" s="41"/>
      <c r="D943" s="41" t="s">
        <v>9676</v>
      </c>
      <c r="E943" s="41" t="s">
        <v>9802</v>
      </c>
      <c r="F943" s="41" t="s">
        <v>5682</v>
      </c>
      <c r="G943" s="41">
        <v>45940321</v>
      </c>
      <c r="H943" s="41" t="s">
        <v>4128</v>
      </c>
      <c r="I943" s="41" t="s">
        <v>4725</v>
      </c>
      <c r="J943" s="41" t="s">
        <v>4167</v>
      </c>
      <c r="K943" s="41" t="s">
        <v>4168</v>
      </c>
      <c r="L943" s="41"/>
      <c r="M943" s="41" t="s">
        <v>3326</v>
      </c>
      <c r="N943" s="41"/>
      <c r="O943" s="41"/>
      <c r="P943" s="42" t="str">
        <f t="shared" si="16"/>
        <v>Šaľa</v>
      </c>
      <c r="Q943" s="41"/>
      <c r="R943" s="41"/>
      <c r="S943" s="108" t="s">
        <v>3327</v>
      </c>
      <c r="T943" s="41" t="s">
        <v>1934</v>
      </c>
      <c r="U943" s="41"/>
      <c r="V943" s="41"/>
      <c r="W943" s="41"/>
      <c r="X943" s="41"/>
      <c r="Y943" s="63"/>
    </row>
    <row r="944" spans="1:25" s="7" customFormat="1" ht="75" x14ac:dyDescent="0.25">
      <c r="A944" s="20">
        <v>950</v>
      </c>
      <c r="B944" s="20" t="s">
        <v>14861</v>
      </c>
      <c r="C944" s="20"/>
      <c r="D944" s="20"/>
      <c r="E944" s="20"/>
      <c r="F944" s="20" t="s">
        <v>5683</v>
      </c>
      <c r="G944" s="20" t="s">
        <v>15344</v>
      </c>
      <c r="H944" s="20" t="s">
        <v>4727</v>
      </c>
      <c r="I944" s="20" t="s">
        <v>3670</v>
      </c>
      <c r="J944" s="20" t="s">
        <v>5614</v>
      </c>
      <c r="K944" s="20" t="s">
        <v>5644</v>
      </c>
      <c r="L944" s="20"/>
      <c r="M944" s="20" t="s">
        <v>3328</v>
      </c>
      <c r="N944" s="20"/>
      <c r="O944" s="20"/>
      <c r="P944" s="3" t="str">
        <f t="shared" si="16"/>
        <v>ŽIlina</v>
      </c>
      <c r="Q944" s="20"/>
      <c r="R944" s="20"/>
      <c r="S944" s="37" t="s">
        <v>3329</v>
      </c>
      <c r="T944" s="20" t="s">
        <v>1934</v>
      </c>
      <c r="U944" s="20" t="s">
        <v>3330</v>
      </c>
      <c r="V944" s="20"/>
      <c r="W944" s="20"/>
      <c r="X944" s="20"/>
      <c r="Y944" s="6"/>
    </row>
    <row r="945" spans="1:25" s="7" customFormat="1" ht="75" x14ac:dyDescent="0.25">
      <c r="A945" s="41">
        <v>951</v>
      </c>
      <c r="B945" s="41" t="s">
        <v>14862</v>
      </c>
      <c r="C945" s="41"/>
      <c r="D945" s="41" t="s">
        <v>11120</v>
      </c>
      <c r="E945" s="41" t="s">
        <v>11194</v>
      </c>
      <c r="F945" s="41" t="s">
        <v>5684</v>
      </c>
      <c r="G945" s="41">
        <v>45714533</v>
      </c>
      <c r="H945" s="41" t="s">
        <v>4002</v>
      </c>
      <c r="I945" s="41" t="s">
        <v>5645</v>
      </c>
      <c r="J945" s="41" t="s">
        <v>3975</v>
      </c>
      <c r="K945" s="41" t="s">
        <v>3976</v>
      </c>
      <c r="L945" s="41"/>
      <c r="M945" s="41" t="s">
        <v>3343</v>
      </c>
      <c r="N945" s="41"/>
      <c r="O945" s="41"/>
      <c r="P945" s="42" t="str">
        <f t="shared" si="16"/>
        <v>Svidník</v>
      </c>
      <c r="Q945" s="41"/>
      <c r="R945" s="41"/>
      <c r="S945" s="108" t="s">
        <v>3344</v>
      </c>
      <c r="T945" s="41" t="s">
        <v>1934</v>
      </c>
      <c r="U945" s="41">
        <v>421948517008</v>
      </c>
      <c r="V945" s="41"/>
      <c r="W945" s="41"/>
      <c r="X945" s="41"/>
      <c r="Y945" s="63"/>
    </row>
    <row r="946" spans="1:25" s="7" customFormat="1" ht="60" x14ac:dyDescent="0.25">
      <c r="A946" s="41">
        <v>952</v>
      </c>
      <c r="B946" s="41" t="s">
        <v>14863</v>
      </c>
      <c r="C946" s="41"/>
      <c r="D946" s="41" t="s">
        <v>10499</v>
      </c>
      <c r="E946" s="41" t="s">
        <v>10516</v>
      </c>
      <c r="F946" s="41" t="s">
        <v>5685</v>
      </c>
      <c r="G946" s="41">
        <v>44607831</v>
      </c>
      <c r="H946" s="41" t="s">
        <v>5646</v>
      </c>
      <c r="I946" s="41" t="s">
        <v>3707</v>
      </c>
      <c r="J946" s="41" t="s">
        <v>4192</v>
      </c>
      <c r="K946" s="41" t="s">
        <v>4193</v>
      </c>
      <c r="L946" s="41"/>
      <c r="M946" s="41" t="s">
        <v>3345</v>
      </c>
      <c r="N946" s="41"/>
      <c r="O946" s="41"/>
      <c r="P946" s="42" t="str">
        <f t="shared" si="16"/>
        <v>Spišská Nová Ves</v>
      </c>
      <c r="Q946" s="41"/>
      <c r="R946" s="41"/>
      <c r="S946" s="108" t="s">
        <v>3346</v>
      </c>
      <c r="T946" s="41" t="s">
        <v>631</v>
      </c>
      <c r="U946" s="41">
        <v>903616390</v>
      </c>
      <c r="V946" s="41"/>
      <c r="W946" s="41"/>
      <c r="X946" s="41"/>
      <c r="Y946" s="63"/>
    </row>
    <row r="947" spans="1:25" s="7" customFormat="1" ht="75" x14ac:dyDescent="0.25">
      <c r="A947" s="41">
        <v>953</v>
      </c>
      <c r="B947" s="41" t="s">
        <v>14864</v>
      </c>
      <c r="C947" s="41"/>
      <c r="D947" s="41" t="s">
        <v>9290</v>
      </c>
      <c r="E947" s="41" t="s">
        <v>9291</v>
      </c>
      <c r="F947" s="41" t="s">
        <v>5686</v>
      </c>
      <c r="G947" s="41">
        <v>44136951</v>
      </c>
      <c r="H947" s="41" t="s">
        <v>4932</v>
      </c>
      <c r="I947" s="41" t="s">
        <v>4201</v>
      </c>
      <c r="J947" s="41" t="s">
        <v>4287</v>
      </c>
      <c r="K947" s="41" t="s">
        <v>4288</v>
      </c>
      <c r="L947" s="41"/>
      <c r="M947" s="41" t="s">
        <v>3347</v>
      </c>
      <c r="N947" s="41"/>
      <c r="O947" s="41"/>
      <c r="P947" s="42" t="str">
        <f t="shared" si="16"/>
        <v>Piešťany</v>
      </c>
      <c r="Q947" s="41"/>
      <c r="R947" s="41"/>
      <c r="S947" s="108" t="s">
        <v>3348</v>
      </c>
      <c r="T947" s="41" t="s">
        <v>1934</v>
      </c>
      <c r="U947" s="41" t="s">
        <v>3349</v>
      </c>
      <c r="V947" s="41"/>
      <c r="W947" s="41"/>
      <c r="X947" s="41"/>
      <c r="Y947" s="63"/>
    </row>
    <row r="948" spans="1:25" s="7" customFormat="1" ht="75" x14ac:dyDescent="0.25">
      <c r="A948" s="41">
        <v>954</v>
      </c>
      <c r="B948" s="41" t="s">
        <v>14865</v>
      </c>
      <c r="C948" s="41"/>
      <c r="D948" s="41" t="s">
        <v>8833</v>
      </c>
      <c r="E948" s="41" t="s">
        <v>8834</v>
      </c>
      <c r="F948" s="41" t="s">
        <v>5687</v>
      </c>
      <c r="G948" s="41">
        <v>45947601</v>
      </c>
      <c r="H948" s="41" t="s">
        <v>4734</v>
      </c>
      <c r="I948" s="41" t="s">
        <v>5107</v>
      </c>
      <c r="J948" s="41" t="s">
        <v>4306</v>
      </c>
      <c r="K948" s="41" t="s">
        <v>3577</v>
      </c>
      <c r="L948" s="41"/>
      <c r="M948" s="41" t="s">
        <v>3247</v>
      </c>
      <c r="N948" s="41"/>
      <c r="O948" s="41"/>
      <c r="P948" s="42" t="str">
        <f t="shared" si="16"/>
        <v>Bratislava</v>
      </c>
      <c r="Q948" s="41"/>
      <c r="R948" s="41"/>
      <c r="S948" s="108" t="s">
        <v>3331</v>
      </c>
      <c r="T948" s="41" t="s">
        <v>1934</v>
      </c>
      <c r="U948" s="41" t="s">
        <v>3332</v>
      </c>
      <c r="V948" s="41"/>
      <c r="W948" s="41"/>
      <c r="X948" s="41"/>
      <c r="Y948" s="63"/>
    </row>
    <row r="949" spans="1:25" s="7" customFormat="1" ht="75" x14ac:dyDescent="0.25">
      <c r="A949" s="41">
        <v>955</v>
      </c>
      <c r="B949" s="41" t="s">
        <v>14866</v>
      </c>
      <c r="C949" s="41"/>
      <c r="D949" s="41" t="s">
        <v>9090</v>
      </c>
      <c r="E949" s="41" t="s">
        <v>9135</v>
      </c>
      <c r="F949" s="41"/>
      <c r="G949" s="41"/>
      <c r="H949" s="41"/>
      <c r="I949" s="41"/>
      <c r="J949" s="41"/>
      <c r="K949" s="41"/>
      <c r="L949" s="41" t="s">
        <v>3352</v>
      </c>
      <c r="M949" s="41" t="s">
        <v>3353</v>
      </c>
      <c r="N949" s="41"/>
      <c r="O949" s="41"/>
      <c r="P949" s="42">
        <f t="shared" si="16"/>
        <v>0</v>
      </c>
      <c r="Q949" s="41"/>
      <c r="R949" s="41"/>
      <c r="S949" s="108" t="s">
        <v>3354</v>
      </c>
      <c r="T949" s="41" t="s">
        <v>3355</v>
      </c>
      <c r="U949" s="41" t="s">
        <v>3356</v>
      </c>
      <c r="V949" s="41"/>
      <c r="W949" s="41"/>
      <c r="X949" s="41"/>
      <c r="Y949" s="63"/>
    </row>
    <row r="950" spans="1:25" s="7" customFormat="1" ht="75" x14ac:dyDescent="0.25">
      <c r="A950" s="41">
        <v>956</v>
      </c>
      <c r="B950" s="41" t="s">
        <v>14867</v>
      </c>
      <c r="C950" s="41"/>
      <c r="D950" s="41" t="s">
        <v>9527</v>
      </c>
      <c r="E950" s="41" t="s">
        <v>9587</v>
      </c>
      <c r="F950" s="41" t="s">
        <v>5780</v>
      </c>
      <c r="G950" s="41">
        <v>45899002</v>
      </c>
      <c r="H950" s="41" t="s">
        <v>3595</v>
      </c>
      <c r="I950" s="41" t="s">
        <v>5727</v>
      </c>
      <c r="J950" s="41" t="s">
        <v>5728</v>
      </c>
      <c r="K950" s="41" t="s">
        <v>5729</v>
      </c>
      <c r="L950" s="41"/>
      <c r="M950" s="41" t="s">
        <v>3340</v>
      </c>
      <c r="N950" s="41"/>
      <c r="O950" s="41"/>
      <c r="P950" s="42" t="str">
        <f t="shared" si="16"/>
        <v>Mojzesovo</v>
      </c>
      <c r="Q950" s="41"/>
      <c r="R950" s="41"/>
      <c r="S950" s="108" t="s">
        <v>3341</v>
      </c>
      <c r="T950" s="41" t="s">
        <v>1934</v>
      </c>
      <c r="U950" s="41" t="s">
        <v>3342</v>
      </c>
      <c r="V950" s="41"/>
      <c r="W950" s="41"/>
      <c r="X950" s="41"/>
      <c r="Y950" s="63"/>
    </row>
    <row r="951" spans="1:25" s="7" customFormat="1" ht="75" x14ac:dyDescent="0.25">
      <c r="A951" s="41">
        <v>957</v>
      </c>
      <c r="B951" s="41" t="s">
        <v>3357</v>
      </c>
      <c r="C951" s="41"/>
      <c r="D951" s="41" t="s">
        <v>11994</v>
      </c>
      <c r="E951" s="41" t="s">
        <v>11995</v>
      </c>
      <c r="F951" s="41" t="s">
        <v>5781</v>
      </c>
      <c r="G951" s="41">
        <v>45522227</v>
      </c>
      <c r="H951" s="41" t="s">
        <v>4308</v>
      </c>
      <c r="I951" s="41" t="s">
        <v>3989</v>
      </c>
      <c r="J951" s="41" t="s">
        <v>3592</v>
      </c>
      <c r="K951" s="41" t="s">
        <v>3579</v>
      </c>
      <c r="L951" s="41"/>
      <c r="M951" s="41" t="s">
        <v>3144</v>
      </c>
      <c r="N951" s="41"/>
      <c r="O951" s="41"/>
      <c r="P951" s="42" t="str">
        <f t="shared" si="16"/>
        <v>Bardejov</v>
      </c>
      <c r="Q951" s="41"/>
      <c r="R951" s="41"/>
      <c r="S951" s="108" t="s">
        <v>3358</v>
      </c>
      <c r="T951" s="41" t="s">
        <v>1934</v>
      </c>
      <c r="U951" s="41" t="s">
        <v>3359</v>
      </c>
      <c r="V951" s="41"/>
      <c r="W951" s="41"/>
      <c r="X951" s="41"/>
      <c r="Y951" s="63"/>
    </row>
    <row r="952" spans="1:25" s="7" customFormat="1" ht="75" x14ac:dyDescent="0.25">
      <c r="A952" s="41">
        <v>958</v>
      </c>
      <c r="B952" s="41" t="s">
        <v>14868</v>
      </c>
      <c r="C952" s="41"/>
      <c r="D952" s="41" t="s">
        <v>9290</v>
      </c>
      <c r="E952" s="41" t="s">
        <v>9292</v>
      </c>
      <c r="F952" s="41" t="s">
        <v>5782</v>
      </c>
      <c r="G952" s="41">
        <v>35813334</v>
      </c>
      <c r="H952" s="41" t="s">
        <v>4459</v>
      </c>
      <c r="I952" s="41" t="s">
        <v>4209</v>
      </c>
      <c r="J952" s="41" t="s">
        <v>3634</v>
      </c>
      <c r="K952" s="41" t="s">
        <v>3577</v>
      </c>
      <c r="L952" s="41"/>
      <c r="M952" s="41" t="s">
        <v>855</v>
      </c>
      <c r="N952" s="41"/>
      <c r="O952" s="41"/>
      <c r="P952" s="42" t="str">
        <f t="shared" si="16"/>
        <v>Bratislava</v>
      </c>
      <c r="Q952" s="41"/>
      <c r="R952" s="41"/>
      <c r="S952" s="108" t="s">
        <v>3371</v>
      </c>
      <c r="T952" s="41" t="s">
        <v>1934</v>
      </c>
      <c r="U952" s="41" t="s">
        <v>3373</v>
      </c>
      <c r="V952" s="41"/>
      <c r="W952" s="41"/>
      <c r="X952" s="41"/>
      <c r="Y952" s="63"/>
    </row>
    <row r="953" spans="1:25" s="7" customFormat="1" ht="75" x14ac:dyDescent="0.25">
      <c r="A953" s="41">
        <v>959</v>
      </c>
      <c r="B953" s="41" t="s">
        <v>14843</v>
      </c>
      <c r="C953" s="41"/>
      <c r="D953" s="41" t="s">
        <v>15283</v>
      </c>
      <c r="E953" s="41" t="s">
        <v>15282</v>
      </c>
      <c r="F953" s="41" t="s">
        <v>5783</v>
      </c>
      <c r="G953" s="41">
        <v>45972150</v>
      </c>
      <c r="H953" s="41" t="s">
        <v>5730</v>
      </c>
      <c r="I953" s="41" t="s">
        <v>5731</v>
      </c>
      <c r="J953" s="41" t="s">
        <v>3610</v>
      </c>
      <c r="K953" s="41" t="s">
        <v>3611</v>
      </c>
      <c r="L953" s="41"/>
      <c r="M953" s="41" t="s">
        <v>3374</v>
      </c>
      <c r="N953" s="41"/>
      <c r="O953" s="41"/>
      <c r="P953" s="42" t="str">
        <f t="shared" si="16"/>
        <v>Trenčín</v>
      </c>
      <c r="Q953" s="41" t="s">
        <v>15284</v>
      </c>
      <c r="R953" s="41" t="s">
        <v>15285</v>
      </c>
      <c r="S953" s="108" t="s">
        <v>3375</v>
      </c>
      <c r="T953" s="41" t="s">
        <v>1934</v>
      </c>
      <c r="U953" s="41">
        <v>911248576</v>
      </c>
      <c r="V953" s="41"/>
      <c r="W953" s="41"/>
      <c r="X953" s="41"/>
      <c r="Y953" s="63"/>
    </row>
    <row r="954" spans="1:25" s="7" customFormat="1" ht="75" x14ac:dyDescent="0.25">
      <c r="A954" s="41">
        <v>960</v>
      </c>
      <c r="B954" s="41" t="s">
        <v>14844</v>
      </c>
      <c r="C954" s="41"/>
      <c r="D954" s="41" t="s">
        <v>17663</v>
      </c>
      <c r="E954" s="41" t="s">
        <v>17666</v>
      </c>
      <c r="F954" s="41" t="s">
        <v>5784</v>
      </c>
      <c r="G954" s="41">
        <v>44311460</v>
      </c>
      <c r="H954" s="41" t="s">
        <v>3669</v>
      </c>
      <c r="I954" s="41" t="s">
        <v>4493</v>
      </c>
      <c r="J954" s="41" t="s">
        <v>4133</v>
      </c>
      <c r="K954" s="41" t="s">
        <v>4134</v>
      </c>
      <c r="L954" s="41"/>
      <c r="M954" s="41" t="s">
        <v>3376</v>
      </c>
      <c r="N954" s="41"/>
      <c r="O954" s="41"/>
      <c r="P954" s="42" t="str">
        <f t="shared" si="16"/>
        <v>Trebišov</v>
      </c>
      <c r="Q954" s="41" t="s">
        <v>17664</v>
      </c>
      <c r="R954" s="41" t="s">
        <v>17665</v>
      </c>
      <c r="S954" s="108" t="s">
        <v>3377</v>
      </c>
      <c r="T954" s="41" t="s">
        <v>1934</v>
      </c>
      <c r="U954" s="41" t="s">
        <v>3378</v>
      </c>
      <c r="V954" s="41"/>
      <c r="W954" s="41"/>
      <c r="X954" s="41"/>
      <c r="Y954" s="63"/>
    </row>
    <row r="955" spans="1:25" s="7" customFormat="1" ht="75" x14ac:dyDescent="0.25">
      <c r="A955" s="41">
        <v>961</v>
      </c>
      <c r="B955" s="41" t="s">
        <v>14845</v>
      </c>
      <c r="C955" s="41"/>
      <c r="D955" s="41" t="s">
        <v>18907</v>
      </c>
      <c r="E955" s="41" t="s">
        <v>18935</v>
      </c>
      <c r="F955" s="41" t="s">
        <v>5785</v>
      </c>
      <c r="G955" s="41">
        <v>44240368</v>
      </c>
      <c r="H955" s="41" t="s">
        <v>5109</v>
      </c>
      <c r="I955" s="41" t="s">
        <v>4035</v>
      </c>
      <c r="J955" s="41" t="s">
        <v>3676</v>
      </c>
      <c r="K955" s="41" t="s">
        <v>3677</v>
      </c>
      <c r="L955" s="41"/>
      <c r="M955" s="41" t="s">
        <v>5109</v>
      </c>
      <c r="N955" s="41" t="s">
        <v>4035</v>
      </c>
      <c r="O955" s="41" t="s">
        <v>3676</v>
      </c>
      <c r="P955" s="41" t="s">
        <v>3677</v>
      </c>
      <c r="Q955" s="41" t="s">
        <v>18936</v>
      </c>
      <c r="R955" s="41" t="s">
        <v>18937</v>
      </c>
      <c r="S955" s="108" t="s">
        <v>3379</v>
      </c>
      <c r="T955" s="41" t="s">
        <v>1934</v>
      </c>
      <c r="U955" s="41" t="s">
        <v>3380</v>
      </c>
      <c r="V955" s="41"/>
      <c r="W955" s="41"/>
      <c r="X955" s="41"/>
      <c r="Y955" s="63"/>
    </row>
    <row r="956" spans="1:25" s="7" customFormat="1" ht="75" x14ac:dyDescent="0.25">
      <c r="A956" s="41">
        <v>962</v>
      </c>
      <c r="B956" s="41" t="s">
        <v>3360</v>
      </c>
      <c r="C956" s="41"/>
      <c r="D956" s="41" t="s">
        <v>9136</v>
      </c>
      <c r="E956" s="41" t="s">
        <v>9137</v>
      </c>
      <c r="F956" s="41" t="s">
        <v>5786</v>
      </c>
      <c r="G956" s="41">
        <v>44780893</v>
      </c>
      <c r="H956" s="41" t="s">
        <v>5611</v>
      </c>
      <c r="I956" s="41" t="s">
        <v>4190</v>
      </c>
      <c r="J956" s="41" t="s">
        <v>4276</v>
      </c>
      <c r="K956" s="41" t="s">
        <v>3577</v>
      </c>
      <c r="L956" s="41"/>
      <c r="M956" s="41" t="s">
        <v>5611</v>
      </c>
      <c r="N956" s="41" t="s">
        <v>4190</v>
      </c>
      <c r="O956" s="41" t="s">
        <v>4276</v>
      </c>
      <c r="P956" s="42" t="str">
        <f t="shared" si="16"/>
        <v>Bratislava</v>
      </c>
      <c r="Q956" s="41"/>
      <c r="R956" s="41"/>
      <c r="S956" s="108" t="s">
        <v>3372</v>
      </c>
      <c r="T956" s="41" t="s">
        <v>1934</v>
      </c>
      <c r="U956" s="41" t="s">
        <v>3361</v>
      </c>
      <c r="V956" s="41"/>
      <c r="W956" s="41"/>
      <c r="X956" s="41"/>
      <c r="Y956" s="63"/>
    </row>
    <row r="957" spans="1:25" s="7" customFormat="1" ht="45" x14ac:dyDescent="0.25">
      <c r="A957" s="41">
        <v>963</v>
      </c>
      <c r="B957" s="41" t="s">
        <v>3362</v>
      </c>
      <c r="C957" s="41"/>
      <c r="D957" s="41" t="s">
        <v>20214</v>
      </c>
      <c r="E957" s="41" t="s">
        <v>20218</v>
      </c>
      <c r="F957" s="41" t="s">
        <v>5787</v>
      </c>
      <c r="G957" s="41">
        <v>45950130</v>
      </c>
      <c r="H957" s="41" t="s">
        <v>4062</v>
      </c>
      <c r="I957" s="41" t="s">
        <v>5732</v>
      </c>
      <c r="J957" s="41" t="s">
        <v>4930</v>
      </c>
      <c r="K957" s="41" t="s">
        <v>4931</v>
      </c>
      <c r="L957" s="41"/>
      <c r="M957" s="41" t="s">
        <v>4062</v>
      </c>
      <c r="N957" s="41" t="s">
        <v>5732</v>
      </c>
      <c r="O957" s="41" t="s">
        <v>4930</v>
      </c>
      <c r="P957" s="42" t="str">
        <f t="shared" si="16"/>
        <v>Stará Ľubovňa</v>
      </c>
      <c r="Q957" s="41" t="s">
        <v>20220</v>
      </c>
      <c r="R957" s="41" t="s">
        <v>20219</v>
      </c>
      <c r="S957" s="108" t="s">
        <v>3363</v>
      </c>
      <c r="T957" s="41" t="s">
        <v>3364</v>
      </c>
      <c r="U957" s="41" t="s">
        <v>3365</v>
      </c>
      <c r="V957" s="41"/>
      <c r="W957" s="41"/>
      <c r="X957" s="41"/>
      <c r="Y957" s="63"/>
    </row>
    <row r="958" spans="1:25" s="7" customFormat="1" ht="75" x14ac:dyDescent="0.25">
      <c r="A958" s="41">
        <v>964</v>
      </c>
      <c r="B958" s="41" t="s">
        <v>3395</v>
      </c>
      <c r="C958" s="41"/>
      <c r="D958" s="41" t="s">
        <v>8831</v>
      </c>
      <c r="E958" s="41" t="s">
        <v>8835</v>
      </c>
      <c r="F958" s="41" t="s">
        <v>5788</v>
      </c>
      <c r="G958" s="41">
        <v>45669104</v>
      </c>
      <c r="H958" s="41" t="s">
        <v>4863</v>
      </c>
      <c r="I958" s="41" t="s">
        <v>5733</v>
      </c>
      <c r="J958" s="41" t="s">
        <v>4250</v>
      </c>
      <c r="K958" s="41" t="s">
        <v>4251</v>
      </c>
      <c r="L958" s="41"/>
      <c r="M958" s="41" t="s">
        <v>10320</v>
      </c>
      <c r="N958" s="41" t="s">
        <v>17767</v>
      </c>
      <c r="O958" s="41" t="s">
        <v>17768</v>
      </c>
      <c r="P958" s="42" t="s">
        <v>10323</v>
      </c>
      <c r="Q958" s="41"/>
      <c r="R958" s="41"/>
      <c r="S958" s="108" t="s">
        <v>3396</v>
      </c>
      <c r="T958" s="41" t="s">
        <v>1934</v>
      </c>
      <c r="U958" s="41" t="s">
        <v>3397</v>
      </c>
      <c r="V958" s="41"/>
      <c r="W958" s="41"/>
      <c r="X958" s="41"/>
      <c r="Y958" s="63"/>
    </row>
    <row r="959" spans="1:25" s="7" customFormat="1" ht="75" x14ac:dyDescent="0.25">
      <c r="A959" s="41">
        <v>965</v>
      </c>
      <c r="B959" s="41" t="s">
        <v>3381</v>
      </c>
      <c r="C959" s="41"/>
      <c r="D959" s="41" t="s">
        <v>8603</v>
      </c>
      <c r="E959" s="41" t="s">
        <v>8836</v>
      </c>
      <c r="F959" s="41" t="s">
        <v>5789</v>
      </c>
      <c r="G959" s="41">
        <v>46277397</v>
      </c>
      <c r="H959" s="41" t="s">
        <v>5734</v>
      </c>
      <c r="I959" s="41" t="s">
        <v>3693</v>
      </c>
      <c r="J959" s="41" t="s">
        <v>3591</v>
      </c>
      <c r="K959" s="41" t="s">
        <v>3581</v>
      </c>
      <c r="L959" s="41"/>
      <c r="M959" s="41" t="s">
        <v>5734</v>
      </c>
      <c r="N959" s="41" t="s">
        <v>3693</v>
      </c>
      <c r="O959" s="41" t="s">
        <v>3591</v>
      </c>
      <c r="P959" s="42" t="str">
        <f t="shared" si="16"/>
        <v>Dubnica nad Váhom</v>
      </c>
      <c r="Q959" s="41"/>
      <c r="R959" s="41"/>
      <c r="S959" s="108" t="s">
        <v>3394</v>
      </c>
      <c r="T959" s="41" t="s">
        <v>1934</v>
      </c>
      <c r="U959" s="41">
        <v>911343919</v>
      </c>
      <c r="V959" s="41"/>
      <c r="W959" s="41"/>
      <c r="X959" s="41"/>
      <c r="Y959" s="63"/>
    </row>
    <row r="960" spans="1:25" s="7" customFormat="1" ht="75" x14ac:dyDescent="0.25">
      <c r="A960" s="41">
        <v>966</v>
      </c>
      <c r="B960" s="41" t="s">
        <v>3398</v>
      </c>
      <c r="C960" s="41"/>
      <c r="D960" s="41" t="s">
        <v>9490</v>
      </c>
      <c r="E960" s="41" t="s">
        <v>9586</v>
      </c>
      <c r="F960" s="41" t="s">
        <v>5790</v>
      </c>
      <c r="G960" s="41">
        <v>36827878</v>
      </c>
      <c r="H960" s="41" t="s">
        <v>5735</v>
      </c>
      <c r="I960" s="41" t="s">
        <v>5033</v>
      </c>
      <c r="J960" s="41" t="s">
        <v>5736</v>
      </c>
      <c r="K960" s="41" t="s">
        <v>5737</v>
      </c>
      <c r="L960" s="41"/>
      <c r="M960" s="41" t="s">
        <v>17769</v>
      </c>
      <c r="N960" s="41" t="s">
        <v>4125</v>
      </c>
      <c r="O960" s="41" t="s">
        <v>7411</v>
      </c>
      <c r="P960" s="42" t="s">
        <v>17770</v>
      </c>
      <c r="Q960" s="41"/>
      <c r="R960" s="41"/>
      <c r="S960" s="108" t="s">
        <v>3399</v>
      </c>
      <c r="T960" s="41" t="s">
        <v>1934</v>
      </c>
      <c r="U960" s="70" t="s">
        <v>3400</v>
      </c>
      <c r="V960" s="70"/>
      <c r="W960" s="41"/>
      <c r="X960" s="41"/>
      <c r="Y960" s="63"/>
    </row>
    <row r="961" spans="1:25" s="7" customFormat="1" ht="75" x14ac:dyDescent="0.25">
      <c r="A961" s="41">
        <v>967</v>
      </c>
      <c r="B961" s="41" t="s">
        <v>3382</v>
      </c>
      <c r="C961" s="41"/>
      <c r="D961" s="41" t="s">
        <v>8837</v>
      </c>
      <c r="E961" s="41" t="s">
        <v>8838</v>
      </c>
      <c r="F961" s="41" t="s">
        <v>5791</v>
      </c>
      <c r="G961" s="41">
        <v>45975736</v>
      </c>
      <c r="H961" s="41" t="s">
        <v>5144</v>
      </c>
      <c r="I961" s="41" t="s">
        <v>5738</v>
      </c>
      <c r="J961" s="41" t="s">
        <v>4210</v>
      </c>
      <c r="K961" s="41" t="s">
        <v>3577</v>
      </c>
      <c r="L961" s="41"/>
      <c r="M961" s="41" t="s">
        <v>17771</v>
      </c>
      <c r="N961" s="41" t="s">
        <v>15708</v>
      </c>
      <c r="O961" s="41" t="s">
        <v>6439</v>
      </c>
      <c r="P961" s="42" t="str">
        <f t="shared" si="16"/>
        <v>Bratislava</v>
      </c>
      <c r="Q961" s="41"/>
      <c r="R961" s="41"/>
      <c r="S961" s="108" t="s">
        <v>3383</v>
      </c>
      <c r="T961" s="41" t="s">
        <v>1934</v>
      </c>
      <c r="U961" s="41" t="s">
        <v>3384</v>
      </c>
      <c r="V961" s="41"/>
      <c r="W961" s="41"/>
      <c r="X961" s="41"/>
      <c r="Y961" s="63"/>
    </row>
    <row r="962" spans="1:25" s="7" customFormat="1" ht="30" x14ac:dyDescent="0.25">
      <c r="A962" s="41">
        <v>968</v>
      </c>
      <c r="B962" s="41" t="s">
        <v>3385</v>
      </c>
      <c r="C962" s="41"/>
      <c r="D962" s="41" t="s">
        <v>10146</v>
      </c>
      <c r="E962" s="41" t="s">
        <v>11173</v>
      </c>
      <c r="F962" s="41" t="s">
        <v>5792</v>
      </c>
      <c r="G962" s="41">
        <v>46024867</v>
      </c>
      <c r="H962" s="41" t="s">
        <v>4066</v>
      </c>
      <c r="I962" s="41" t="s">
        <v>3704</v>
      </c>
      <c r="J962" s="41" t="s">
        <v>3610</v>
      </c>
      <c r="K962" s="41" t="s">
        <v>3611</v>
      </c>
      <c r="L962" s="41"/>
      <c r="M962" s="41" t="s">
        <v>4066</v>
      </c>
      <c r="N962" s="41" t="s">
        <v>3704</v>
      </c>
      <c r="O962" s="41" t="s">
        <v>3610</v>
      </c>
      <c r="P962" s="42" t="str">
        <f t="shared" si="16"/>
        <v>Trenčín</v>
      </c>
      <c r="Q962" s="41"/>
      <c r="R962" s="41"/>
      <c r="S962" s="108" t="s">
        <v>3386</v>
      </c>
      <c r="T962" s="41" t="s">
        <v>3387</v>
      </c>
      <c r="U962" s="41" t="s">
        <v>3388</v>
      </c>
      <c r="V962" s="41"/>
      <c r="W962" s="41"/>
      <c r="X962" s="41"/>
      <c r="Y962" s="63"/>
    </row>
    <row r="963" spans="1:25" s="7" customFormat="1" ht="75" x14ac:dyDescent="0.25">
      <c r="A963" s="41">
        <v>969</v>
      </c>
      <c r="B963" s="41" t="s">
        <v>3429</v>
      </c>
      <c r="C963" s="41"/>
      <c r="D963" s="41" t="s">
        <v>9138</v>
      </c>
      <c r="E963" s="41" t="s">
        <v>9139</v>
      </c>
      <c r="F963" s="41" t="s">
        <v>5793</v>
      </c>
      <c r="G963" s="41">
        <v>45532222</v>
      </c>
      <c r="H963" s="41" t="s">
        <v>5739</v>
      </c>
      <c r="I963" s="41" t="s">
        <v>5740</v>
      </c>
      <c r="J963" s="41" t="s">
        <v>4073</v>
      </c>
      <c r="K963" s="41" t="s">
        <v>4074</v>
      </c>
      <c r="L963" s="41"/>
      <c r="M963" s="41" t="s">
        <v>17772</v>
      </c>
      <c r="N963" s="41" t="s">
        <v>3948</v>
      </c>
      <c r="O963" s="41" t="s">
        <v>4073</v>
      </c>
      <c r="P963" s="42" t="str">
        <f t="shared" si="16"/>
        <v>Nitra</v>
      </c>
      <c r="Q963" s="41"/>
      <c r="R963" s="41"/>
      <c r="S963" s="108" t="s">
        <v>3430</v>
      </c>
      <c r="T963" s="41" t="s">
        <v>1934</v>
      </c>
      <c r="U963" s="41" t="s">
        <v>3431</v>
      </c>
      <c r="V963" s="41"/>
      <c r="W963" s="41"/>
      <c r="X963" s="41"/>
      <c r="Y963" s="63"/>
    </row>
    <row r="964" spans="1:25" s="7" customFormat="1" ht="45" x14ac:dyDescent="0.25">
      <c r="A964" s="41">
        <v>970</v>
      </c>
      <c r="B964" s="41" t="s">
        <v>14869</v>
      </c>
      <c r="C964" s="41"/>
      <c r="D964" s="41" t="s">
        <v>9138</v>
      </c>
      <c r="E964" s="41" t="s">
        <v>9140</v>
      </c>
      <c r="F964" s="41" t="s">
        <v>5794</v>
      </c>
      <c r="G964" s="41">
        <v>36792772</v>
      </c>
      <c r="H964" s="41" t="s">
        <v>5741</v>
      </c>
      <c r="I964" s="41" t="s">
        <v>5742</v>
      </c>
      <c r="J964" s="41" t="s">
        <v>3719</v>
      </c>
      <c r="K964" s="41" t="s">
        <v>3720</v>
      </c>
      <c r="L964" s="41"/>
      <c r="M964" s="41" t="s">
        <v>5741</v>
      </c>
      <c r="N964" s="41" t="s">
        <v>5742</v>
      </c>
      <c r="O964" s="41" t="s">
        <v>3719</v>
      </c>
      <c r="P964" s="42" t="str">
        <f t="shared" si="16"/>
        <v>Trnava</v>
      </c>
      <c r="Q964" s="41"/>
      <c r="R964" s="41"/>
      <c r="S964" s="108" t="s">
        <v>3392</v>
      </c>
      <c r="T964" s="41" t="s">
        <v>3355</v>
      </c>
      <c r="U964" s="41" t="s">
        <v>3393</v>
      </c>
      <c r="V964" s="41"/>
      <c r="W964" s="41"/>
      <c r="X964" s="41"/>
      <c r="Y964" s="63"/>
    </row>
    <row r="965" spans="1:25" s="7" customFormat="1" ht="75" x14ac:dyDescent="0.25">
      <c r="A965" s="41">
        <v>971</v>
      </c>
      <c r="B965" s="41" t="s">
        <v>3401</v>
      </c>
      <c r="C965" s="41"/>
      <c r="D965" s="41" t="s">
        <v>9506</v>
      </c>
      <c r="E965" s="41" t="s">
        <v>9585</v>
      </c>
      <c r="F965" s="41" t="s">
        <v>5795</v>
      </c>
      <c r="G965" s="41">
        <v>45899347</v>
      </c>
      <c r="H965" s="41" t="s">
        <v>5743</v>
      </c>
      <c r="I965" s="41" t="s">
        <v>3999</v>
      </c>
      <c r="J965" s="41" t="s">
        <v>4093</v>
      </c>
      <c r="K965" s="41" t="s">
        <v>3655</v>
      </c>
      <c r="L965" s="41"/>
      <c r="M965" s="41" t="s">
        <v>5743</v>
      </c>
      <c r="N965" s="41" t="s">
        <v>3999</v>
      </c>
      <c r="O965" s="41" t="s">
        <v>4093</v>
      </c>
      <c r="P965" s="42" t="str">
        <f t="shared" si="16"/>
        <v>Košice</v>
      </c>
      <c r="Q965" s="41"/>
      <c r="R965" s="41"/>
      <c r="S965" s="108" t="s">
        <v>3402</v>
      </c>
      <c r="T965" s="41" t="s">
        <v>1934</v>
      </c>
      <c r="U965" s="41" t="s">
        <v>3403</v>
      </c>
      <c r="V965" s="41"/>
      <c r="W965" s="41"/>
      <c r="X965" s="41"/>
      <c r="Y965" s="63"/>
    </row>
    <row r="966" spans="1:25" s="7" customFormat="1" ht="75" x14ac:dyDescent="0.25">
      <c r="A966" s="41">
        <v>972</v>
      </c>
      <c r="B966" s="41" t="s">
        <v>3389</v>
      </c>
      <c r="C966" s="41"/>
      <c r="D966" s="41" t="s">
        <v>9738</v>
      </c>
      <c r="E966" s="41" t="s">
        <v>9899</v>
      </c>
      <c r="F966" s="41" t="s">
        <v>5796</v>
      </c>
      <c r="G966" s="41">
        <v>36741621</v>
      </c>
      <c r="H966" s="41" t="s">
        <v>5744</v>
      </c>
      <c r="I966" s="41" t="s">
        <v>5745</v>
      </c>
      <c r="J966" s="41" t="s">
        <v>4866</v>
      </c>
      <c r="K966" s="41" t="s">
        <v>3577</v>
      </c>
      <c r="L966" s="41"/>
      <c r="M966" s="41" t="s">
        <v>5744</v>
      </c>
      <c r="N966" s="41" t="s">
        <v>5745</v>
      </c>
      <c r="O966" s="41" t="s">
        <v>4866</v>
      </c>
      <c r="P966" s="42" t="str">
        <f t="shared" si="16"/>
        <v>Bratislava</v>
      </c>
      <c r="Q966" s="41"/>
      <c r="R966" s="41"/>
      <c r="S966" s="108" t="s">
        <v>3390</v>
      </c>
      <c r="T966" s="41" t="s">
        <v>1934</v>
      </c>
      <c r="U966" s="41" t="s">
        <v>3391</v>
      </c>
      <c r="V966" s="41"/>
      <c r="W966" s="41"/>
      <c r="X966" s="41"/>
      <c r="Y966" s="63"/>
    </row>
    <row r="967" spans="1:25" s="7" customFormat="1" ht="75" x14ac:dyDescent="0.25">
      <c r="A967" s="41">
        <v>973</v>
      </c>
      <c r="B967" s="41" t="s">
        <v>3404</v>
      </c>
      <c r="C967" s="41"/>
      <c r="D967" s="41" t="s">
        <v>9517</v>
      </c>
      <c r="E967" s="41" t="s">
        <v>9584</v>
      </c>
      <c r="F967" s="41" t="s">
        <v>5797</v>
      </c>
      <c r="G967" s="41">
        <v>46081704</v>
      </c>
      <c r="H967" s="41" t="s">
        <v>4991</v>
      </c>
      <c r="I967" s="41" t="s">
        <v>3658</v>
      </c>
      <c r="J967" s="41" t="s">
        <v>4122</v>
      </c>
      <c r="K967" s="41" t="s">
        <v>3577</v>
      </c>
      <c r="L967" s="41"/>
      <c r="M967" s="41" t="s">
        <v>4991</v>
      </c>
      <c r="N967" s="41" t="s">
        <v>3658</v>
      </c>
      <c r="O967" s="41" t="s">
        <v>4122</v>
      </c>
      <c r="P967" s="42" t="str">
        <f t="shared" si="16"/>
        <v>Bratislava</v>
      </c>
      <c r="Q967" s="41"/>
      <c r="R967" s="41"/>
      <c r="S967" s="108" t="s">
        <v>3405</v>
      </c>
      <c r="T967" s="41" t="s">
        <v>1934</v>
      </c>
      <c r="U967" s="70" t="s">
        <v>3406</v>
      </c>
      <c r="V967" s="70"/>
      <c r="W967" s="41"/>
      <c r="X967" s="41"/>
      <c r="Y967" s="63"/>
    </row>
    <row r="968" spans="1:25" s="7" customFormat="1" ht="75" x14ac:dyDescent="0.25">
      <c r="A968" s="41">
        <v>974</v>
      </c>
      <c r="B968" s="41" t="s">
        <v>3407</v>
      </c>
      <c r="C968" s="41"/>
      <c r="D968" s="41" t="s">
        <v>13922</v>
      </c>
      <c r="E968" s="41" t="s">
        <v>13935</v>
      </c>
      <c r="F968" s="41" t="s">
        <v>5798</v>
      </c>
      <c r="G968" s="41">
        <v>36329215</v>
      </c>
      <c r="H968" s="41" t="s">
        <v>3586</v>
      </c>
      <c r="I968" s="41" t="s">
        <v>5746</v>
      </c>
      <c r="J968" s="41" t="s">
        <v>4672</v>
      </c>
      <c r="K968" s="41" t="s">
        <v>4673</v>
      </c>
      <c r="L968" s="41"/>
      <c r="M968" s="41" t="s">
        <v>3586</v>
      </c>
      <c r="N968" s="41" t="s">
        <v>5746</v>
      </c>
      <c r="O968" s="41" t="s">
        <v>4672</v>
      </c>
      <c r="P968" s="42" t="str">
        <f t="shared" si="16"/>
        <v>Púchov</v>
      </c>
      <c r="Q968" s="41" t="s">
        <v>13936</v>
      </c>
      <c r="R968" s="41" t="s">
        <v>13937</v>
      </c>
      <c r="S968" s="108" t="s">
        <v>3408</v>
      </c>
      <c r="T968" s="41" t="s">
        <v>1934</v>
      </c>
      <c r="U968" s="41" t="s">
        <v>3409</v>
      </c>
      <c r="V968" s="41"/>
      <c r="W968" s="41"/>
      <c r="X968" s="41"/>
      <c r="Y968" s="63"/>
    </row>
    <row r="969" spans="1:25" s="7" customFormat="1" ht="75" x14ac:dyDescent="0.25">
      <c r="A969" s="41">
        <v>975</v>
      </c>
      <c r="B969" s="41" t="s">
        <v>3410</v>
      </c>
      <c r="C969" s="41"/>
      <c r="D969" s="41" t="s">
        <v>14082</v>
      </c>
      <c r="E969" s="41" t="s">
        <v>14114</v>
      </c>
      <c r="F969" s="41" t="s">
        <v>5799</v>
      </c>
      <c r="G969" s="41">
        <v>36831531</v>
      </c>
      <c r="H969" s="41" t="s">
        <v>4424</v>
      </c>
      <c r="I969" s="41" t="s">
        <v>5153</v>
      </c>
      <c r="J969" s="41" t="s">
        <v>5154</v>
      </c>
      <c r="K969" s="41" t="s">
        <v>4168</v>
      </c>
      <c r="L969" s="41"/>
      <c r="M969" s="41" t="s">
        <v>17773</v>
      </c>
      <c r="N969" s="41" t="s">
        <v>4992</v>
      </c>
      <c r="O969" s="41" t="s">
        <v>6650</v>
      </c>
      <c r="P969" s="42" t="str">
        <f t="shared" si="16"/>
        <v>Šaľa</v>
      </c>
      <c r="Q969" s="41" t="s">
        <v>14115</v>
      </c>
      <c r="R969" s="41" t="s">
        <v>14116</v>
      </c>
      <c r="S969" s="108" t="s">
        <v>3411</v>
      </c>
      <c r="T969" s="41" t="s">
        <v>1934</v>
      </c>
      <c r="U969" s="41" t="s">
        <v>3412</v>
      </c>
      <c r="V969" s="41"/>
      <c r="W969" s="41"/>
      <c r="X969" s="41"/>
      <c r="Y969" s="63"/>
    </row>
    <row r="970" spans="1:25" s="7" customFormat="1" ht="75" x14ac:dyDescent="0.25">
      <c r="A970" s="41">
        <v>976</v>
      </c>
      <c r="B970" s="41" t="s">
        <v>3413</v>
      </c>
      <c r="C970" s="41"/>
      <c r="D970" s="41" t="s">
        <v>8916</v>
      </c>
      <c r="E970" s="41" t="s">
        <v>8935</v>
      </c>
      <c r="F970" s="41" t="s">
        <v>5800</v>
      </c>
      <c r="G970" s="41">
        <v>44042078</v>
      </c>
      <c r="H970" s="41" t="s">
        <v>4959</v>
      </c>
      <c r="I970" s="41" t="s">
        <v>3711</v>
      </c>
      <c r="J970" s="41" t="s">
        <v>4866</v>
      </c>
      <c r="K970" s="41" t="s">
        <v>3577</v>
      </c>
      <c r="L970" s="41"/>
      <c r="M970" s="41" t="s">
        <v>4959</v>
      </c>
      <c r="N970" s="41" t="s">
        <v>3711</v>
      </c>
      <c r="O970" s="41" t="s">
        <v>4866</v>
      </c>
      <c r="P970" s="42" t="str">
        <f t="shared" si="16"/>
        <v>Bratislava</v>
      </c>
      <c r="Q970" s="41"/>
      <c r="R970" s="41"/>
      <c r="S970" s="108" t="s">
        <v>3415</v>
      </c>
      <c r="T970" s="41" t="s">
        <v>1934</v>
      </c>
      <c r="U970" s="41" t="s">
        <v>3416</v>
      </c>
      <c r="V970" s="41"/>
      <c r="W970" s="41"/>
      <c r="X970" s="41"/>
      <c r="Y970" s="63"/>
    </row>
    <row r="971" spans="1:25" s="7" customFormat="1" ht="75" x14ac:dyDescent="0.25">
      <c r="A971" s="41">
        <v>977</v>
      </c>
      <c r="B971" s="41" t="s">
        <v>3445</v>
      </c>
      <c r="C971" s="41"/>
      <c r="D971" s="41" t="s">
        <v>6833</v>
      </c>
      <c r="E971" s="41" t="s">
        <v>6834</v>
      </c>
      <c r="F971" s="41" t="s">
        <v>5801</v>
      </c>
      <c r="G971" s="41">
        <v>46026991</v>
      </c>
      <c r="H971" s="41" t="s">
        <v>5747</v>
      </c>
      <c r="I971" s="41" t="s">
        <v>3658</v>
      </c>
      <c r="J971" s="41" t="s">
        <v>4354</v>
      </c>
      <c r="K971" s="41" t="s">
        <v>3577</v>
      </c>
      <c r="L971" s="41"/>
      <c r="M971" s="41" t="s">
        <v>5747</v>
      </c>
      <c r="N971" s="41" t="s">
        <v>3658</v>
      </c>
      <c r="O971" s="41" t="s">
        <v>4354</v>
      </c>
      <c r="P971" s="42" t="str">
        <f t="shared" si="16"/>
        <v>Bratislava</v>
      </c>
      <c r="Q971" s="41"/>
      <c r="R971" s="41"/>
      <c r="S971" s="108" t="s">
        <v>3446</v>
      </c>
      <c r="T971" s="41" t="s">
        <v>1934</v>
      </c>
      <c r="U971" s="41" t="s">
        <v>3417</v>
      </c>
      <c r="V971" s="41"/>
      <c r="W971" s="41"/>
      <c r="X971" s="41"/>
      <c r="Y971" s="63"/>
    </row>
    <row r="972" spans="1:25" s="7" customFormat="1" ht="75" x14ac:dyDescent="0.25">
      <c r="A972" s="41">
        <v>978</v>
      </c>
      <c r="B972" s="41" t="s">
        <v>14871</v>
      </c>
      <c r="C972" s="41" t="s">
        <v>6170</v>
      </c>
      <c r="D972" s="41" t="s">
        <v>6833</v>
      </c>
      <c r="E972" s="41" t="s">
        <v>11601</v>
      </c>
      <c r="F972" s="41" t="s">
        <v>6171</v>
      </c>
      <c r="G972" s="41">
        <v>46026932</v>
      </c>
      <c r="H972" s="41" t="s">
        <v>5747</v>
      </c>
      <c r="I972" s="41" t="s">
        <v>3658</v>
      </c>
      <c r="J972" s="41" t="s">
        <v>4354</v>
      </c>
      <c r="K972" s="41" t="s">
        <v>3577</v>
      </c>
      <c r="L972" s="41"/>
      <c r="M972" s="41" t="s">
        <v>5747</v>
      </c>
      <c r="N972" s="41" t="s">
        <v>3658</v>
      </c>
      <c r="O972" s="41" t="s">
        <v>4354</v>
      </c>
      <c r="P972" s="42" t="str">
        <f t="shared" si="16"/>
        <v>Bratislava</v>
      </c>
      <c r="Q972" s="41"/>
      <c r="R972" s="41"/>
      <c r="S972" s="108" t="s">
        <v>3494</v>
      </c>
      <c r="T972" s="41" t="s">
        <v>1934</v>
      </c>
      <c r="U972" s="41" t="s">
        <v>3417</v>
      </c>
      <c r="V972" s="41"/>
      <c r="W972" s="41"/>
      <c r="X972" s="41"/>
      <c r="Y972" s="63"/>
    </row>
    <row r="973" spans="1:25" s="7" customFormat="1" ht="30" x14ac:dyDescent="0.25">
      <c r="A973" s="41">
        <v>979</v>
      </c>
      <c r="B973" s="41" t="s">
        <v>14870</v>
      </c>
      <c r="C973" s="41"/>
      <c r="D973" s="41" t="s">
        <v>5923</v>
      </c>
      <c r="E973" s="41" t="s">
        <v>11602</v>
      </c>
      <c r="F973" s="41" t="s">
        <v>5802</v>
      </c>
      <c r="G973" s="41">
        <v>46075135</v>
      </c>
      <c r="H973" s="41" t="s">
        <v>4339</v>
      </c>
      <c r="I973" s="41" t="s">
        <v>4327</v>
      </c>
      <c r="J973" s="41" t="s">
        <v>5748</v>
      </c>
      <c r="K973" s="41" t="s">
        <v>5749</v>
      </c>
      <c r="L973" s="41"/>
      <c r="M973" s="41" t="s">
        <v>4339</v>
      </c>
      <c r="N973" s="41" t="s">
        <v>4327</v>
      </c>
      <c r="O973" s="41" t="s">
        <v>5748</v>
      </c>
      <c r="P973" s="42" t="str">
        <f t="shared" si="16"/>
        <v>Zlaté Moravce</v>
      </c>
      <c r="Q973" s="41"/>
      <c r="R973" s="41"/>
      <c r="S973" s="108" t="s">
        <v>3432</v>
      </c>
      <c r="T973" s="41" t="s">
        <v>3433</v>
      </c>
      <c r="U973" s="41" t="s">
        <v>3434</v>
      </c>
      <c r="V973" s="41"/>
      <c r="W973" s="41"/>
      <c r="X973" s="41"/>
      <c r="Y973" s="63"/>
    </row>
    <row r="974" spans="1:25" s="7" customFormat="1" ht="75" x14ac:dyDescent="0.25">
      <c r="A974" s="41">
        <v>980</v>
      </c>
      <c r="B974" s="41" t="s">
        <v>3418</v>
      </c>
      <c r="C974" s="41"/>
      <c r="D974" s="41" t="s">
        <v>8777</v>
      </c>
      <c r="E974" s="41" t="s">
        <v>8776</v>
      </c>
      <c r="F974" s="41" t="s">
        <v>5803</v>
      </c>
      <c r="G974" s="41">
        <v>35961601</v>
      </c>
      <c r="H974" s="41" t="s">
        <v>5750</v>
      </c>
      <c r="I974" s="41" t="s">
        <v>5751</v>
      </c>
      <c r="J974" s="41" t="s">
        <v>5752</v>
      </c>
      <c r="K974" s="41" t="s">
        <v>5753</v>
      </c>
      <c r="L974" s="41"/>
      <c r="M974" s="41" t="s">
        <v>5750</v>
      </c>
      <c r="N974" s="41" t="s">
        <v>5751</v>
      </c>
      <c r="O974" s="41" t="s">
        <v>5752</v>
      </c>
      <c r="P974" s="42" t="str">
        <f t="shared" si="16"/>
        <v>Kolárovo</v>
      </c>
      <c r="Q974" s="41"/>
      <c r="R974" s="41"/>
      <c r="S974" s="108" t="s">
        <v>3419</v>
      </c>
      <c r="T974" s="41" t="s">
        <v>1934</v>
      </c>
      <c r="U974" s="41" t="s">
        <v>3420</v>
      </c>
      <c r="V974" s="41"/>
      <c r="W974" s="41"/>
      <c r="X974" s="41"/>
      <c r="Y974" s="63"/>
    </row>
    <row r="975" spans="1:25" s="7" customFormat="1" ht="75" x14ac:dyDescent="0.25">
      <c r="A975" s="41">
        <v>981</v>
      </c>
      <c r="B975" s="41" t="s">
        <v>3421</v>
      </c>
      <c r="C975" s="41"/>
      <c r="D975" s="41" t="s">
        <v>9141</v>
      </c>
      <c r="E975" s="41" t="s">
        <v>9142</v>
      </c>
      <c r="F975" s="41" t="s">
        <v>5804</v>
      </c>
      <c r="G975" s="41">
        <v>36343277</v>
      </c>
      <c r="H975" s="41" t="s">
        <v>5754</v>
      </c>
      <c r="I975" s="41" t="s">
        <v>3653</v>
      </c>
      <c r="J975" s="41" t="s">
        <v>4291</v>
      </c>
      <c r="K975" s="41" t="s">
        <v>4292</v>
      </c>
      <c r="L975" s="41"/>
      <c r="M975" s="41" t="s">
        <v>5754</v>
      </c>
      <c r="N975" s="41" t="s">
        <v>3653</v>
      </c>
      <c r="O975" s="41" t="s">
        <v>4291</v>
      </c>
      <c r="P975" s="42" t="str">
        <f t="shared" si="16"/>
        <v>Prievidza</v>
      </c>
      <c r="Q975" s="41"/>
      <c r="R975" s="41"/>
      <c r="S975" s="108" t="s">
        <v>3422</v>
      </c>
      <c r="T975" s="41" t="s">
        <v>1934</v>
      </c>
      <c r="U975" s="41" t="s">
        <v>3423</v>
      </c>
      <c r="V975" s="41"/>
      <c r="W975" s="41"/>
      <c r="X975" s="41"/>
      <c r="Y975" s="63"/>
    </row>
    <row r="976" spans="1:25" s="7" customFormat="1" ht="75" x14ac:dyDescent="0.25">
      <c r="A976" s="41">
        <v>982</v>
      </c>
      <c r="B976" s="41" t="s">
        <v>3424</v>
      </c>
      <c r="C976" s="41"/>
      <c r="D976" s="41" t="s">
        <v>15287</v>
      </c>
      <c r="E976" s="41" t="s">
        <v>15286</v>
      </c>
      <c r="F976" s="41" t="s">
        <v>5805</v>
      </c>
      <c r="G976" s="41">
        <v>46004441</v>
      </c>
      <c r="H976" s="41" t="s">
        <v>4424</v>
      </c>
      <c r="I976" s="41" t="s">
        <v>5755</v>
      </c>
      <c r="J976" s="41" t="s">
        <v>5756</v>
      </c>
      <c r="K976" s="41" t="s">
        <v>5757</v>
      </c>
      <c r="L976" s="41"/>
      <c r="M976" s="41" t="s">
        <v>15290</v>
      </c>
      <c r="N976" s="41" t="s">
        <v>15289</v>
      </c>
      <c r="O976" s="41" t="s">
        <v>7411</v>
      </c>
      <c r="P976" s="42" t="s">
        <v>3638</v>
      </c>
      <c r="Q976" s="41" t="s">
        <v>15291</v>
      </c>
      <c r="R976" s="41" t="s">
        <v>15288</v>
      </c>
      <c r="S976" s="108" t="s">
        <v>3425</v>
      </c>
      <c r="T976" s="41" t="s">
        <v>1934</v>
      </c>
      <c r="U976" s="41" t="s">
        <v>3426</v>
      </c>
      <c r="V976" s="41"/>
      <c r="W976" s="41"/>
      <c r="X976" s="41"/>
      <c r="Y976" s="63"/>
    </row>
    <row r="977" spans="1:25" s="7" customFormat="1" ht="75" x14ac:dyDescent="0.25">
      <c r="A977" s="41">
        <v>983</v>
      </c>
      <c r="B977" s="41" t="s">
        <v>3447</v>
      </c>
      <c r="C977" s="41"/>
      <c r="D977" s="41" t="s">
        <v>8839</v>
      </c>
      <c r="E977" s="41" t="s">
        <v>9657</v>
      </c>
      <c r="F977" s="41" t="s">
        <v>5806</v>
      </c>
      <c r="G977" s="41">
        <v>36362379</v>
      </c>
      <c r="H977" s="41" t="s">
        <v>5636</v>
      </c>
      <c r="I977" s="41" t="s">
        <v>5758</v>
      </c>
      <c r="J977" s="41" t="s">
        <v>5026</v>
      </c>
      <c r="K977" s="41" t="s">
        <v>5027</v>
      </c>
      <c r="L977" s="41"/>
      <c r="M977" s="41" t="s">
        <v>5636</v>
      </c>
      <c r="N977" s="41" t="s">
        <v>5758</v>
      </c>
      <c r="O977" s="41" t="s">
        <v>5026</v>
      </c>
      <c r="P977" s="42" t="str">
        <f t="shared" si="16"/>
        <v>Námestovo</v>
      </c>
      <c r="Q977" s="41"/>
      <c r="R977" s="41"/>
      <c r="S977" s="111" t="s">
        <v>3450</v>
      </c>
      <c r="T977" s="41" t="s">
        <v>1934</v>
      </c>
      <c r="U977" s="41" t="s">
        <v>3451</v>
      </c>
      <c r="V977" s="41"/>
      <c r="W977" s="41"/>
      <c r="X977" s="41"/>
      <c r="Y977" s="63"/>
    </row>
    <row r="978" spans="1:25" s="7" customFormat="1" ht="75" x14ac:dyDescent="0.25">
      <c r="A978" s="41">
        <v>984</v>
      </c>
      <c r="B978" s="41" t="s">
        <v>3435</v>
      </c>
      <c r="C978" s="41"/>
      <c r="D978" s="41" t="s">
        <v>9517</v>
      </c>
      <c r="E978" s="41" t="s">
        <v>9583</v>
      </c>
      <c r="F978" s="41" t="s">
        <v>5807</v>
      </c>
      <c r="G978" s="41">
        <v>46124373</v>
      </c>
      <c r="H978" s="41" t="s">
        <v>4394</v>
      </c>
      <c r="I978" s="41" t="s">
        <v>4195</v>
      </c>
      <c r="J978" s="41" t="s">
        <v>3685</v>
      </c>
      <c r="K978" s="41" t="s">
        <v>3577</v>
      </c>
      <c r="L978" s="41"/>
      <c r="M978" s="41" t="s">
        <v>4394</v>
      </c>
      <c r="N978" s="41" t="s">
        <v>4195</v>
      </c>
      <c r="O978" s="41" t="s">
        <v>3685</v>
      </c>
      <c r="P978" s="42" t="str">
        <f t="shared" si="16"/>
        <v>Bratislava</v>
      </c>
      <c r="Q978" s="41"/>
      <c r="R978" s="41"/>
      <c r="S978" s="111" t="s">
        <v>3448</v>
      </c>
      <c r="T978" s="41" t="s">
        <v>1934</v>
      </c>
      <c r="U978" s="41" t="s">
        <v>3436</v>
      </c>
      <c r="V978" s="41"/>
      <c r="W978" s="41"/>
      <c r="X978" s="41"/>
      <c r="Y978" s="63"/>
    </row>
    <row r="979" spans="1:25" s="7" customFormat="1" ht="75" x14ac:dyDescent="0.25">
      <c r="A979" s="41">
        <v>985</v>
      </c>
      <c r="B979" s="41" t="s">
        <v>3437</v>
      </c>
      <c r="C979" s="41" t="s">
        <v>6086</v>
      </c>
      <c r="D979" s="41" t="s">
        <v>11214</v>
      </c>
      <c r="E979" s="41" t="s">
        <v>11215</v>
      </c>
      <c r="F979" s="41" t="s">
        <v>5808</v>
      </c>
      <c r="G979" s="41">
        <v>46093621</v>
      </c>
      <c r="H979" s="41" t="s">
        <v>6087</v>
      </c>
      <c r="I979" s="41" t="s">
        <v>4125</v>
      </c>
      <c r="J979" s="41" t="s">
        <v>6088</v>
      </c>
      <c r="K979" s="41" t="s">
        <v>3577</v>
      </c>
      <c r="L979" s="41"/>
      <c r="M979" s="41" t="s">
        <v>6087</v>
      </c>
      <c r="N979" s="41" t="s">
        <v>4125</v>
      </c>
      <c r="O979" s="41" t="s">
        <v>6088</v>
      </c>
      <c r="P979" s="42" t="str">
        <f t="shared" si="16"/>
        <v>Bratislava</v>
      </c>
      <c r="Q979" s="41"/>
      <c r="R979" s="41"/>
      <c r="S979" s="111" t="s">
        <v>3449</v>
      </c>
      <c r="T979" s="41" t="s">
        <v>1934</v>
      </c>
      <c r="U979" s="41" t="s">
        <v>3438</v>
      </c>
      <c r="V979" s="41"/>
      <c r="W979" s="41"/>
      <c r="X979" s="41"/>
      <c r="Y979" s="63"/>
    </row>
    <row r="980" spans="1:25" s="7" customFormat="1" ht="75" x14ac:dyDescent="0.25">
      <c r="A980" s="41">
        <v>986</v>
      </c>
      <c r="B980" s="41" t="s">
        <v>3453</v>
      </c>
      <c r="C980" s="41" t="s">
        <v>6835</v>
      </c>
      <c r="D980" s="41" t="s">
        <v>9517</v>
      </c>
      <c r="E980" s="41" t="s">
        <v>9582</v>
      </c>
      <c r="F980" s="41" t="s">
        <v>5809</v>
      </c>
      <c r="G980" s="41">
        <v>46186433</v>
      </c>
      <c r="H980" s="41" t="s">
        <v>6836</v>
      </c>
      <c r="I980" s="41" t="s">
        <v>6837</v>
      </c>
      <c r="J980" s="41" t="s">
        <v>6401</v>
      </c>
      <c r="K980" s="41" t="s">
        <v>3577</v>
      </c>
      <c r="L980" s="41"/>
      <c r="M980" s="41" t="s">
        <v>6836</v>
      </c>
      <c r="N980" s="41" t="s">
        <v>6837</v>
      </c>
      <c r="O980" s="41" t="s">
        <v>6401</v>
      </c>
      <c r="P980" s="42" t="str">
        <f t="shared" si="16"/>
        <v>Bratislava</v>
      </c>
      <c r="Q980" s="41" t="s">
        <v>6838</v>
      </c>
      <c r="R980" s="41"/>
      <c r="S980" s="111" t="s">
        <v>3454</v>
      </c>
      <c r="T980" s="41" t="s">
        <v>1934</v>
      </c>
      <c r="U980" s="41"/>
      <c r="V980" s="41" t="s">
        <v>6839</v>
      </c>
      <c r="W980" s="41"/>
      <c r="X980" s="41"/>
      <c r="Y980" s="63"/>
    </row>
    <row r="981" spans="1:25" s="7" customFormat="1" ht="75" x14ac:dyDescent="0.25">
      <c r="A981" s="41">
        <v>987</v>
      </c>
      <c r="B981" s="41" t="s">
        <v>3455</v>
      </c>
      <c r="C981" s="41"/>
      <c r="D981" s="41" t="s">
        <v>9611</v>
      </c>
      <c r="E981" s="41" t="s">
        <v>9695</v>
      </c>
      <c r="F981" s="41" t="s">
        <v>5810</v>
      </c>
      <c r="G981" s="41">
        <v>46160680</v>
      </c>
      <c r="H981" s="41" t="s">
        <v>5759</v>
      </c>
      <c r="I981" s="41" t="s">
        <v>4035</v>
      </c>
      <c r="J981" s="41" t="s">
        <v>4291</v>
      </c>
      <c r="K981" s="41" t="s">
        <v>4292</v>
      </c>
      <c r="L981" s="41"/>
      <c r="M981" s="41" t="s">
        <v>5759</v>
      </c>
      <c r="N981" s="41" t="s">
        <v>4035</v>
      </c>
      <c r="O981" s="41" t="s">
        <v>4291</v>
      </c>
      <c r="P981" s="42" t="str">
        <f t="shared" si="16"/>
        <v>Prievidza</v>
      </c>
      <c r="Q981" s="41" t="s">
        <v>17766</v>
      </c>
      <c r="R981" s="41" t="s">
        <v>5921</v>
      </c>
      <c r="S981" s="111" t="s">
        <v>5922</v>
      </c>
      <c r="T981" s="41" t="s">
        <v>1934</v>
      </c>
      <c r="U981" s="41" t="s">
        <v>3456</v>
      </c>
      <c r="V981" s="41"/>
      <c r="W981" s="41"/>
      <c r="X981" s="41"/>
      <c r="Y981" s="63"/>
    </row>
    <row r="982" spans="1:25" s="7" customFormat="1" ht="75" x14ac:dyDescent="0.25">
      <c r="A982" s="41">
        <v>988</v>
      </c>
      <c r="B982" s="41" t="s">
        <v>3441</v>
      </c>
      <c r="C982" s="41"/>
      <c r="D982" s="41" t="s">
        <v>8840</v>
      </c>
      <c r="E982" s="41" t="s">
        <v>8841</v>
      </c>
      <c r="F982" s="41" t="s">
        <v>5811</v>
      </c>
      <c r="G982" s="41">
        <v>456158359</v>
      </c>
      <c r="H982" s="41" t="s">
        <v>5760</v>
      </c>
      <c r="I982" s="41" t="s">
        <v>5761</v>
      </c>
      <c r="J982" s="41" t="s">
        <v>4114</v>
      </c>
      <c r="K982" s="41" t="s">
        <v>5762</v>
      </c>
      <c r="L982" s="41"/>
      <c r="M982" s="41" t="s">
        <v>5760</v>
      </c>
      <c r="N982" s="41" t="s">
        <v>5761</v>
      </c>
      <c r="O982" s="41" t="s">
        <v>4114</v>
      </c>
      <c r="P982" s="42" t="str">
        <f t="shared" ref="P982:P1021" si="17">K982</f>
        <v>Bratislava-Ružinov</v>
      </c>
      <c r="Q982" s="41"/>
      <c r="R982" s="41"/>
      <c r="S982" s="111" t="s">
        <v>3452</v>
      </c>
      <c r="T982" s="41" t="s">
        <v>1934</v>
      </c>
      <c r="U982" s="70" t="s">
        <v>3442</v>
      </c>
      <c r="V982" s="70"/>
      <c r="W982" s="41"/>
      <c r="X982" s="41"/>
      <c r="Y982" s="63"/>
    </row>
    <row r="983" spans="1:25" s="7" customFormat="1" ht="75" x14ac:dyDescent="0.25">
      <c r="A983" s="41">
        <v>989</v>
      </c>
      <c r="B983" s="41" t="s">
        <v>3469</v>
      </c>
      <c r="C983" s="41" t="s">
        <v>8453</v>
      </c>
      <c r="D983" s="41" t="s">
        <v>11115</v>
      </c>
      <c r="E983" s="41" t="s">
        <v>11114</v>
      </c>
      <c r="F983" s="41" t="s">
        <v>5812</v>
      </c>
      <c r="G983" s="41">
        <v>35880601</v>
      </c>
      <c r="H983" s="41" t="s">
        <v>5763</v>
      </c>
      <c r="I983" s="41" t="s">
        <v>5764</v>
      </c>
      <c r="J983" s="41" t="s">
        <v>4192</v>
      </c>
      <c r="K983" s="41" t="s">
        <v>4193</v>
      </c>
      <c r="L983" s="41"/>
      <c r="M983" s="41" t="s">
        <v>17774</v>
      </c>
      <c r="N983" s="41" t="s">
        <v>4156</v>
      </c>
      <c r="O983" s="41" t="s">
        <v>4192</v>
      </c>
      <c r="P983" s="42" t="str">
        <f t="shared" si="17"/>
        <v>Spišská Nová Ves</v>
      </c>
      <c r="Q983" s="41"/>
      <c r="R983" s="41"/>
      <c r="S983" s="111" t="s">
        <v>8454</v>
      </c>
      <c r="T983" s="41" t="s">
        <v>1934</v>
      </c>
      <c r="U983" s="70" t="s">
        <v>3470</v>
      </c>
      <c r="V983" s="70"/>
      <c r="W983" s="41"/>
      <c r="X983" s="41"/>
      <c r="Y983" s="63"/>
    </row>
    <row r="984" spans="1:25" s="7" customFormat="1" ht="75" x14ac:dyDescent="0.25">
      <c r="A984" s="41">
        <v>990</v>
      </c>
      <c r="B984" s="41" t="s">
        <v>3457</v>
      </c>
      <c r="C984" s="41"/>
      <c r="D984" s="41" t="s">
        <v>9653</v>
      </c>
      <c r="E984" s="41" t="s">
        <v>9844</v>
      </c>
      <c r="F984" s="41" t="s">
        <v>5813</v>
      </c>
      <c r="G984" s="41">
        <v>43815782</v>
      </c>
      <c r="H984" s="41" t="s">
        <v>5765</v>
      </c>
      <c r="I984" s="41" t="s">
        <v>5766</v>
      </c>
      <c r="J984" s="41" t="s">
        <v>4450</v>
      </c>
      <c r="K984" s="41" t="s">
        <v>4451</v>
      </c>
      <c r="L984" s="41"/>
      <c r="M984" s="41" t="s">
        <v>5765</v>
      </c>
      <c r="N984" s="41" t="s">
        <v>5766</v>
      </c>
      <c r="O984" s="41" t="s">
        <v>4450</v>
      </c>
      <c r="P984" s="42" t="str">
        <f t="shared" si="17"/>
        <v>Poprad</v>
      </c>
      <c r="Q984" s="41"/>
      <c r="R984" s="41"/>
      <c r="S984" s="111" t="s">
        <v>3458</v>
      </c>
      <c r="T984" s="41" t="s">
        <v>1934</v>
      </c>
      <c r="U984" s="41" t="s">
        <v>3459</v>
      </c>
      <c r="V984" s="41"/>
      <c r="W984" s="41"/>
      <c r="X984" s="41"/>
      <c r="Y984" s="63"/>
    </row>
    <row r="985" spans="1:25" s="7" customFormat="1" ht="75" x14ac:dyDescent="0.25">
      <c r="A985" s="41">
        <v>991</v>
      </c>
      <c r="B985" s="41" t="s">
        <v>3460</v>
      </c>
      <c r="C985" s="41"/>
      <c r="D985" s="41" t="s">
        <v>7108</v>
      </c>
      <c r="E985" s="41" t="s">
        <v>7109</v>
      </c>
      <c r="F985" s="41" t="s">
        <v>5814</v>
      </c>
      <c r="G985" s="41">
        <v>46043217</v>
      </c>
      <c r="H985" s="41" t="s">
        <v>3595</v>
      </c>
      <c r="I985" s="41" t="s">
        <v>5767</v>
      </c>
      <c r="J985" s="41" t="s">
        <v>5768</v>
      </c>
      <c r="K985" s="41" t="s">
        <v>5769</v>
      </c>
      <c r="L985" s="41"/>
      <c r="M985" s="41" t="s">
        <v>17776</v>
      </c>
      <c r="N985" s="41" t="s">
        <v>3653</v>
      </c>
      <c r="O985" s="41" t="s">
        <v>17775</v>
      </c>
      <c r="P985" s="42" t="s">
        <v>4750</v>
      </c>
      <c r="Q985" s="41"/>
      <c r="R985" s="41"/>
      <c r="S985" s="108" t="s">
        <v>3461</v>
      </c>
      <c r="T985" s="41" t="s">
        <v>1934</v>
      </c>
      <c r="U985" s="41" t="s">
        <v>3462</v>
      </c>
      <c r="V985" s="41"/>
      <c r="W985" s="41"/>
      <c r="X985" s="41"/>
      <c r="Y985" s="63"/>
    </row>
    <row r="986" spans="1:25" s="7" customFormat="1" ht="75" x14ac:dyDescent="0.25">
      <c r="A986" s="41">
        <v>992</v>
      </c>
      <c r="B986" s="41" t="s">
        <v>3463</v>
      </c>
      <c r="C986" s="41"/>
      <c r="D986" s="41" t="s">
        <v>9320</v>
      </c>
      <c r="E986" s="41" t="s">
        <v>9331</v>
      </c>
      <c r="F986" s="41" t="s">
        <v>5815</v>
      </c>
      <c r="G986" s="41">
        <v>17317282</v>
      </c>
      <c r="H986" s="41" t="s">
        <v>3618</v>
      </c>
      <c r="I986" s="41" t="s">
        <v>5770</v>
      </c>
      <c r="J986" s="41" t="s">
        <v>5771</v>
      </c>
      <c r="K986" s="41" t="s">
        <v>3577</v>
      </c>
      <c r="L986" s="41"/>
      <c r="M986" s="41" t="s">
        <v>3618</v>
      </c>
      <c r="N986" s="41" t="s">
        <v>5770</v>
      </c>
      <c r="O986" s="41" t="s">
        <v>5771</v>
      </c>
      <c r="P986" s="42" t="str">
        <f t="shared" si="17"/>
        <v>Bratislava</v>
      </c>
      <c r="Q986" s="41"/>
      <c r="R986" s="41"/>
      <c r="S986" s="108" t="s">
        <v>3464</v>
      </c>
      <c r="T986" s="41" t="s">
        <v>1934</v>
      </c>
      <c r="U986" s="41" t="s">
        <v>3465</v>
      </c>
      <c r="V986" s="41"/>
      <c r="W986" s="41"/>
      <c r="X986" s="41"/>
      <c r="Y986" s="63"/>
    </row>
    <row r="987" spans="1:25" s="7" customFormat="1" ht="75" x14ac:dyDescent="0.25">
      <c r="A987" s="41">
        <v>993</v>
      </c>
      <c r="B987" s="41" t="s">
        <v>3466</v>
      </c>
      <c r="C987" s="41"/>
      <c r="D987" s="41" t="s">
        <v>8729</v>
      </c>
      <c r="E987" s="41" t="s">
        <v>8936</v>
      </c>
      <c r="F987" s="41" t="s">
        <v>5816</v>
      </c>
      <c r="G987" s="41">
        <v>46219773</v>
      </c>
      <c r="H987" s="41" t="s">
        <v>5003</v>
      </c>
      <c r="I987" s="41" t="s">
        <v>5772</v>
      </c>
      <c r="J987" s="41" t="s">
        <v>5773</v>
      </c>
      <c r="K987" s="41" t="s">
        <v>5774</v>
      </c>
      <c r="L987" s="41"/>
      <c r="M987" s="41" t="s">
        <v>5003</v>
      </c>
      <c r="N987" s="41" t="s">
        <v>5772</v>
      </c>
      <c r="O987" s="41" t="s">
        <v>5773</v>
      </c>
      <c r="P987" s="42" t="str">
        <f t="shared" si="17"/>
        <v>Nová Dubnica</v>
      </c>
      <c r="Q987" s="41"/>
      <c r="R987" s="41"/>
      <c r="S987" s="108" t="s">
        <v>3467</v>
      </c>
      <c r="T987" s="41" t="s">
        <v>1934</v>
      </c>
      <c r="U987" s="41" t="s">
        <v>3468</v>
      </c>
      <c r="V987" s="41"/>
      <c r="W987" s="41"/>
      <c r="X987" s="41"/>
      <c r="Y987" s="63"/>
    </row>
    <row r="988" spans="1:25" s="7" customFormat="1" ht="75" x14ac:dyDescent="0.25">
      <c r="A988" s="41">
        <v>994</v>
      </c>
      <c r="B988" s="41" t="s">
        <v>3471</v>
      </c>
      <c r="C988" s="41" t="s">
        <v>6017</v>
      </c>
      <c r="D988" s="41" t="s">
        <v>9770</v>
      </c>
      <c r="E988" s="41" t="s">
        <v>9845</v>
      </c>
      <c r="F988" s="41" t="s">
        <v>5817</v>
      </c>
      <c r="G988" s="41">
        <v>45942200</v>
      </c>
      <c r="H988" s="41" t="s">
        <v>4659</v>
      </c>
      <c r="I988" s="41" t="s">
        <v>4669</v>
      </c>
      <c r="J988" s="41" t="s">
        <v>4866</v>
      </c>
      <c r="K988" s="41" t="s">
        <v>3577</v>
      </c>
      <c r="L988" s="41"/>
      <c r="M988" s="41" t="s">
        <v>4659</v>
      </c>
      <c r="N988" s="41" t="s">
        <v>4669</v>
      </c>
      <c r="O988" s="41" t="s">
        <v>4866</v>
      </c>
      <c r="P988" s="42" t="str">
        <f t="shared" si="17"/>
        <v>Bratislava</v>
      </c>
      <c r="Q988" s="41"/>
      <c r="R988" s="41" t="s">
        <v>6018</v>
      </c>
      <c r="S988" s="108" t="s">
        <v>6019</v>
      </c>
      <c r="T988" s="41" t="s">
        <v>1934</v>
      </c>
      <c r="U988" s="41" t="s">
        <v>3473</v>
      </c>
      <c r="V988" s="41"/>
      <c r="W988" s="41"/>
      <c r="X988" s="41"/>
      <c r="Y988" s="63"/>
    </row>
    <row r="989" spans="1:25" s="7" customFormat="1" ht="75" x14ac:dyDescent="0.25">
      <c r="A989" s="41">
        <v>995</v>
      </c>
      <c r="B989" s="41" t="s">
        <v>3479</v>
      </c>
      <c r="C989" s="41"/>
      <c r="D989" s="41" t="s">
        <v>11117</v>
      </c>
      <c r="E989" s="41" t="s">
        <v>11233</v>
      </c>
      <c r="F989" s="41" t="s">
        <v>5818</v>
      </c>
      <c r="G989" s="41">
        <v>43864082</v>
      </c>
      <c r="H989" s="41" t="s">
        <v>3586</v>
      </c>
      <c r="I989" s="41" t="s">
        <v>5746</v>
      </c>
      <c r="J989" s="41" t="s">
        <v>4672</v>
      </c>
      <c r="K989" s="41" t="s">
        <v>4673</v>
      </c>
      <c r="L989" s="41"/>
      <c r="M989" s="41" t="s">
        <v>3586</v>
      </c>
      <c r="N989" s="41" t="s">
        <v>5746</v>
      </c>
      <c r="O989" s="41" t="s">
        <v>4672</v>
      </c>
      <c r="P989" s="42" t="str">
        <f t="shared" si="17"/>
        <v>Púchov</v>
      </c>
      <c r="Q989" s="41"/>
      <c r="R989" s="41"/>
      <c r="S989" s="108" t="s">
        <v>3480</v>
      </c>
      <c r="T989" s="41" t="s">
        <v>1934</v>
      </c>
      <c r="U989" s="41">
        <v>907683539</v>
      </c>
      <c r="V989" s="41"/>
      <c r="W989" s="41"/>
      <c r="X989" s="41"/>
      <c r="Y989" s="63"/>
    </row>
    <row r="990" spans="1:25" s="7" customFormat="1" ht="75" x14ac:dyDescent="0.25">
      <c r="A990" s="41">
        <v>996</v>
      </c>
      <c r="B990" s="41" t="s">
        <v>3481</v>
      </c>
      <c r="C990" s="41"/>
      <c r="D990" s="41" t="s">
        <v>8839</v>
      </c>
      <c r="E990" s="41" t="s">
        <v>9658</v>
      </c>
      <c r="F990" s="41" t="s">
        <v>5819</v>
      </c>
      <c r="G990" s="41">
        <v>35897309</v>
      </c>
      <c r="H990" s="41" t="s">
        <v>5775</v>
      </c>
      <c r="I990" s="41" t="s">
        <v>4035</v>
      </c>
      <c r="J990" s="41" t="s">
        <v>3971</v>
      </c>
      <c r="K990" s="41" t="s">
        <v>3577</v>
      </c>
      <c r="L990" s="41"/>
      <c r="M990" s="41" t="s">
        <v>17777</v>
      </c>
      <c r="N990" s="41" t="s">
        <v>4333</v>
      </c>
      <c r="O990" s="41" t="s">
        <v>6250</v>
      </c>
      <c r="P990" s="42" t="str">
        <f t="shared" si="17"/>
        <v>Bratislava</v>
      </c>
      <c r="Q990" s="41"/>
      <c r="R990" s="41"/>
      <c r="S990" s="108" t="s">
        <v>3482</v>
      </c>
      <c r="T990" s="41" t="s">
        <v>1934</v>
      </c>
      <c r="U990" s="41">
        <v>910900010</v>
      </c>
      <c r="V990" s="41"/>
      <c r="W990" s="41"/>
      <c r="X990" s="41"/>
      <c r="Y990" s="63"/>
    </row>
    <row r="991" spans="1:25" s="7" customFormat="1" ht="75" x14ac:dyDescent="0.25">
      <c r="A991" s="41">
        <v>997</v>
      </c>
      <c r="B991" s="41" t="s">
        <v>3499</v>
      </c>
      <c r="C991" s="41"/>
      <c r="D991" s="41" t="s">
        <v>9527</v>
      </c>
      <c r="E991" s="41" t="s">
        <v>9558</v>
      </c>
      <c r="F991" s="41" t="s">
        <v>5820</v>
      </c>
      <c r="G991" s="41">
        <v>45325693</v>
      </c>
      <c r="H991" s="41" t="s">
        <v>4274</v>
      </c>
      <c r="I991" s="41" t="s">
        <v>4113</v>
      </c>
      <c r="J991" s="41" t="s">
        <v>4276</v>
      </c>
      <c r="K991" s="41" t="s">
        <v>3577</v>
      </c>
      <c r="L991" s="41"/>
      <c r="M991" s="41" t="s">
        <v>4274</v>
      </c>
      <c r="N991" s="41" t="s">
        <v>4113</v>
      </c>
      <c r="O991" s="41" t="s">
        <v>4276</v>
      </c>
      <c r="P991" s="42" t="str">
        <f t="shared" si="17"/>
        <v>Bratislava</v>
      </c>
      <c r="Q991" s="41"/>
      <c r="R991" s="41"/>
      <c r="S991" s="108" t="s">
        <v>3500</v>
      </c>
      <c r="T991" s="41" t="s">
        <v>1934</v>
      </c>
      <c r="U991" s="41" t="s">
        <v>3503</v>
      </c>
      <c r="V991" s="41"/>
      <c r="W991" s="41"/>
      <c r="X991" s="41"/>
      <c r="Y991" s="63"/>
    </row>
    <row r="992" spans="1:25" s="7" customFormat="1" ht="45" x14ac:dyDescent="0.25">
      <c r="A992" s="41">
        <v>998</v>
      </c>
      <c r="B992" s="41" t="s">
        <v>3504</v>
      </c>
      <c r="C992" s="41"/>
      <c r="D992" s="41" t="s">
        <v>10352</v>
      </c>
      <c r="E992" s="41" t="s">
        <v>10402</v>
      </c>
      <c r="F992" s="41" t="s">
        <v>5821</v>
      </c>
      <c r="G992" s="41">
        <v>45933723</v>
      </c>
      <c r="H992" s="41" t="s">
        <v>5776</v>
      </c>
      <c r="I992" s="41" t="s">
        <v>5777</v>
      </c>
      <c r="J992" s="41" t="s">
        <v>5778</v>
      </c>
      <c r="K992" s="41" t="s">
        <v>5779</v>
      </c>
      <c r="L992" s="41"/>
      <c r="M992" s="41" t="s">
        <v>5776</v>
      </c>
      <c r="N992" s="41" t="s">
        <v>5777</v>
      </c>
      <c r="O992" s="41" t="s">
        <v>5778</v>
      </c>
      <c r="P992" s="42" t="str">
        <f t="shared" si="17"/>
        <v>Sládkovičovo</v>
      </c>
      <c r="Q992" s="41"/>
      <c r="R992" s="41"/>
      <c r="S992" s="108" t="s">
        <v>3505</v>
      </c>
      <c r="T992" s="41" t="s">
        <v>3506</v>
      </c>
      <c r="U992" s="41" t="s">
        <v>3507</v>
      </c>
      <c r="V992" s="41"/>
      <c r="W992" s="41"/>
      <c r="X992" s="41"/>
      <c r="Y992" s="63"/>
    </row>
    <row r="993" spans="1:25" s="7" customFormat="1" ht="75" x14ac:dyDescent="0.25">
      <c r="A993" s="41">
        <v>999</v>
      </c>
      <c r="B993" s="41" t="s">
        <v>3483</v>
      </c>
      <c r="C993" s="41"/>
      <c r="D993" s="41" t="s">
        <v>9490</v>
      </c>
      <c r="E993" s="41" t="s">
        <v>9559</v>
      </c>
      <c r="F993" s="41" t="s">
        <v>5822</v>
      </c>
      <c r="G993" s="41">
        <v>45645132</v>
      </c>
      <c r="H993" s="41" t="s">
        <v>4494</v>
      </c>
      <c r="I993" s="41" t="s">
        <v>3684</v>
      </c>
      <c r="J993" s="41" t="s">
        <v>4306</v>
      </c>
      <c r="K993" s="41" t="s">
        <v>3577</v>
      </c>
      <c r="L993" s="41"/>
      <c r="M993" s="41" t="s">
        <v>4494</v>
      </c>
      <c r="N993" s="41" t="s">
        <v>3684</v>
      </c>
      <c r="O993" s="41" t="s">
        <v>4306</v>
      </c>
      <c r="P993" s="42" t="str">
        <f t="shared" si="17"/>
        <v>Bratislava</v>
      </c>
      <c r="Q993" s="41"/>
      <c r="R993" s="41"/>
      <c r="S993" s="108" t="s">
        <v>3484</v>
      </c>
      <c r="T993" s="41" t="s">
        <v>1934</v>
      </c>
      <c r="U993" s="41" t="s">
        <v>3485</v>
      </c>
      <c r="V993" s="41"/>
      <c r="W993" s="41"/>
      <c r="X993" s="41"/>
      <c r="Y993" s="63"/>
    </row>
    <row r="994" spans="1:25" s="7" customFormat="1" ht="75" x14ac:dyDescent="0.25">
      <c r="A994" s="41">
        <v>1000</v>
      </c>
      <c r="B994" s="41" t="s">
        <v>3529</v>
      </c>
      <c r="C994" s="41" t="s">
        <v>10429</v>
      </c>
      <c r="D994" s="41" t="s">
        <v>15393</v>
      </c>
      <c r="E994" s="41" t="s">
        <v>15438</v>
      </c>
      <c r="F994" s="41" t="s">
        <v>5726</v>
      </c>
      <c r="G994" s="41" t="s">
        <v>14503</v>
      </c>
      <c r="H994" s="41" t="s">
        <v>4308</v>
      </c>
      <c r="I994" s="41" t="s">
        <v>5715</v>
      </c>
      <c r="J994" s="41" t="s">
        <v>3592</v>
      </c>
      <c r="K994" s="41" t="s">
        <v>3579</v>
      </c>
      <c r="L994" s="41"/>
      <c r="M994" s="41" t="s">
        <v>15441</v>
      </c>
      <c r="N994" s="41" t="s">
        <v>5715</v>
      </c>
      <c r="O994" s="41" t="s">
        <v>5948</v>
      </c>
      <c r="P994" s="42" t="str">
        <f t="shared" si="17"/>
        <v>Bardejov</v>
      </c>
      <c r="Q994" s="41" t="s">
        <v>15439</v>
      </c>
      <c r="R994" s="41" t="s">
        <v>15440</v>
      </c>
      <c r="S994" s="108" t="s">
        <v>3530</v>
      </c>
      <c r="T994" s="41" t="s">
        <v>1934</v>
      </c>
      <c r="U994" s="41" t="s">
        <v>3531</v>
      </c>
      <c r="V994" s="41"/>
      <c r="W994" s="41"/>
      <c r="X994" s="41"/>
      <c r="Y994" s="63"/>
    </row>
    <row r="995" spans="1:25" s="7" customFormat="1" ht="75" x14ac:dyDescent="0.25">
      <c r="A995" s="41">
        <v>1001</v>
      </c>
      <c r="B995" s="41" t="s">
        <v>3508</v>
      </c>
      <c r="C995" s="41"/>
      <c r="D995" s="41" t="s">
        <v>9141</v>
      </c>
      <c r="E995" s="41" t="s">
        <v>9143</v>
      </c>
      <c r="F995" s="41" t="s">
        <v>5725</v>
      </c>
      <c r="G995" s="41">
        <v>45465088</v>
      </c>
      <c r="H995" s="41" t="s">
        <v>5716</v>
      </c>
      <c r="I995" s="41" t="s">
        <v>5717</v>
      </c>
      <c r="J995" s="41" t="s">
        <v>4407</v>
      </c>
      <c r="K995" s="41" t="s">
        <v>3611</v>
      </c>
      <c r="L995" s="41"/>
      <c r="M995" s="41" t="s">
        <v>15443</v>
      </c>
      <c r="N995" s="41" t="s">
        <v>15442</v>
      </c>
      <c r="O995" s="41" t="s">
        <v>7054</v>
      </c>
      <c r="P995" s="42" t="s">
        <v>4360</v>
      </c>
      <c r="Q995" s="41"/>
      <c r="R995" s="41"/>
      <c r="S995" s="108" t="s">
        <v>3509</v>
      </c>
      <c r="T995" s="41" t="s">
        <v>1934</v>
      </c>
      <c r="U995" s="41" t="s">
        <v>3510</v>
      </c>
      <c r="V995" s="41"/>
      <c r="W995" s="41"/>
      <c r="X995" s="41"/>
      <c r="Y995" s="63"/>
    </row>
    <row r="996" spans="1:25" s="7" customFormat="1" ht="75" x14ac:dyDescent="0.25">
      <c r="A996" s="41">
        <v>1002</v>
      </c>
      <c r="B996" s="41" t="s">
        <v>3486</v>
      </c>
      <c r="C996" s="41"/>
      <c r="D996" s="41" t="s">
        <v>9235</v>
      </c>
      <c r="E996" s="41" t="s">
        <v>9312</v>
      </c>
      <c r="F996" s="41" t="s">
        <v>5724</v>
      </c>
      <c r="G996" s="41">
        <v>45942170</v>
      </c>
      <c r="H996" s="41" t="s">
        <v>4659</v>
      </c>
      <c r="I996" s="41" t="s">
        <v>4669</v>
      </c>
      <c r="J996" s="41" t="s">
        <v>4866</v>
      </c>
      <c r="K996" s="41" t="s">
        <v>3577</v>
      </c>
      <c r="L996" s="41"/>
      <c r="M996" s="41" t="s">
        <v>4659</v>
      </c>
      <c r="N996" s="41" t="s">
        <v>4669</v>
      </c>
      <c r="O996" s="41" t="s">
        <v>4866</v>
      </c>
      <c r="P996" s="42" t="str">
        <f t="shared" si="17"/>
        <v>Bratislava</v>
      </c>
      <c r="Q996" s="41"/>
      <c r="R996" s="41"/>
      <c r="S996" s="108" t="s">
        <v>3472</v>
      </c>
      <c r="T996" s="41" t="s">
        <v>1934</v>
      </c>
      <c r="U996" s="41" t="s">
        <v>3487</v>
      </c>
      <c r="V996" s="41"/>
      <c r="W996" s="41"/>
      <c r="X996" s="41"/>
      <c r="Y996" s="63"/>
    </row>
    <row r="997" spans="1:25" s="7" customFormat="1" ht="75" x14ac:dyDescent="0.25">
      <c r="A997" s="41">
        <v>1003</v>
      </c>
      <c r="B997" s="41" t="s">
        <v>3533</v>
      </c>
      <c r="C997" s="41"/>
      <c r="D997" s="41" t="s">
        <v>8424</v>
      </c>
      <c r="E997" s="41" t="s">
        <v>8842</v>
      </c>
      <c r="F997" s="41" t="s">
        <v>5723</v>
      </c>
      <c r="G997" s="41">
        <v>45466351</v>
      </c>
      <c r="H997" s="41" t="s">
        <v>4153</v>
      </c>
      <c r="I997" s="41" t="s">
        <v>4035</v>
      </c>
      <c r="J997" s="41" t="s">
        <v>3592</v>
      </c>
      <c r="K997" s="41" t="s">
        <v>3579</v>
      </c>
      <c r="L997" s="41"/>
      <c r="M997" s="41" t="s">
        <v>4153</v>
      </c>
      <c r="N997" s="41" t="s">
        <v>3693</v>
      </c>
      <c r="O997" s="41" t="s">
        <v>3592</v>
      </c>
      <c r="P997" s="42" t="str">
        <f t="shared" si="17"/>
        <v>Bardejov</v>
      </c>
      <c r="Q997" s="41" t="s">
        <v>17763</v>
      </c>
      <c r="R997" s="41" t="s">
        <v>17762</v>
      </c>
      <c r="S997" s="108" t="s">
        <v>3534</v>
      </c>
      <c r="T997" s="41" t="s">
        <v>1934</v>
      </c>
      <c r="U997" s="41" t="s">
        <v>3535</v>
      </c>
      <c r="V997" s="41"/>
      <c r="W997" s="41"/>
      <c r="X997" s="41"/>
      <c r="Y997" s="63"/>
    </row>
    <row r="998" spans="1:25" s="7" customFormat="1" ht="75" x14ac:dyDescent="0.25">
      <c r="A998" s="41">
        <v>1004</v>
      </c>
      <c r="B998" s="41" t="s">
        <v>3511</v>
      </c>
      <c r="C998" s="41"/>
      <c r="D998" s="41" t="s">
        <v>8435</v>
      </c>
      <c r="E998" s="41" t="s">
        <v>8843</v>
      </c>
      <c r="F998" s="41" t="s">
        <v>5722</v>
      </c>
      <c r="G998" s="41">
        <v>46134026</v>
      </c>
      <c r="H998" s="41" t="s">
        <v>4030</v>
      </c>
      <c r="I998" s="41" t="s">
        <v>4075</v>
      </c>
      <c r="J998" s="41" t="s">
        <v>3724</v>
      </c>
      <c r="K998" s="41" t="s">
        <v>3577</v>
      </c>
      <c r="L998" s="41"/>
      <c r="M998" s="41" t="s">
        <v>4030</v>
      </c>
      <c r="N998" s="41" t="s">
        <v>4075</v>
      </c>
      <c r="O998" s="41" t="s">
        <v>3724</v>
      </c>
      <c r="P998" s="41" t="s">
        <v>3577</v>
      </c>
      <c r="Q998" s="41" t="s">
        <v>17761</v>
      </c>
      <c r="R998" s="41" t="s">
        <v>17761</v>
      </c>
      <c r="S998" s="108" t="s">
        <v>3512</v>
      </c>
      <c r="T998" s="41" t="s">
        <v>1934</v>
      </c>
      <c r="U998" s="41" t="s">
        <v>3513</v>
      </c>
      <c r="V998" s="41"/>
      <c r="W998" s="41"/>
      <c r="X998" s="41"/>
      <c r="Y998" s="63"/>
    </row>
    <row r="999" spans="1:25" s="7" customFormat="1" ht="75" x14ac:dyDescent="0.25">
      <c r="A999" s="41">
        <v>1005</v>
      </c>
      <c r="B999" s="41" t="s">
        <v>3536</v>
      </c>
      <c r="C999" s="41"/>
      <c r="D999" s="41" t="s">
        <v>11120</v>
      </c>
      <c r="E999" s="41" t="s">
        <v>11169</v>
      </c>
      <c r="F999" s="41" t="s">
        <v>5721</v>
      </c>
      <c r="G999" s="41">
        <v>44220243</v>
      </c>
      <c r="H999" s="41" t="s">
        <v>3595</v>
      </c>
      <c r="I999" s="41" t="s">
        <v>3707</v>
      </c>
      <c r="J999" s="41" t="s">
        <v>4907</v>
      </c>
      <c r="K999" s="41" t="s">
        <v>4908</v>
      </c>
      <c r="L999" s="41"/>
      <c r="M999" s="41" t="s">
        <v>3595</v>
      </c>
      <c r="N999" s="41" t="s">
        <v>3707</v>
      </c>
      <c r="O999" s="41" t="s">
        <v>4907</v>
      </c>
      <c r="P999" s="42" t="str">
        <f t="shared" si="17"/>
        <v>Hniezdne</v>
      </c>
      <c r="Q999" s="41" t="s">
        <v>17761</v>
      </c>
      <c r="R999" s="41" t="s">
        <v>17762</v>
      </c>
      <c r="S999" s="108" t="s">
        <v>3537</v>
      </c>
      <c r="T999" s="41" t="s">
        <v>1934</v>
      </c>
      <c r="U999" s="41" t="s">
        <v>3538</v>
      </c>
      <c r="V999" s="41"/>
      <c r="W999" s="41"/>
      <c r="X999" s="41"/>
      <c r="Y999" s="63"/>
    </row>
    <row r="1000" spans="1:25" s="7" customFormat="1" ht="30" x14ac:dyDescent="0.25">
      <c r="A1000" s="41">
        <v>1006</v>
      </c>
      <c r="B1000" s="41" t="s">
        <v>3514</v>
      </c>
      <c r="C1000" s="41"/>
      <c r="D1000" s="41" t="s">
        <v>10165</v>
      </c>
      <c r="E1000" s="41" t="s">
        <v>11170</v>
      </c>
      <c r="F1000" s="41" t="s">
        <v>5720</v>
      </c>
      <c r="G1000" s="41">
        <v>46261931</v>
      </c>
      <c r="H1000" s="41" t="s">
        <v>5718</v>
      </c>
      <c r="I1000" s="41" t="s">
        <v>5719</v>
      </c>
      <c r="J1000" s="41" t="s">
        <v>4084</v>
      </c>
      <c r="K1000" s="41" t="s">
        <v>3577</v>
      </c>
      <c r="L1000" s="41"/>
      <c r="M1000" s="41" t="s">
        <v>5718</v>
      </c>
      <c r="N1000" s="41" t="s">
        <v>5719</v>
      </c>
      <c r="O1000" s="41" t="s">
        <v>4084</v>
      </c>
      <c r="P1000" s="42" t="str">
        <f t="shared" si="17"/>
        <v>Bratislava</v>
      </c>
      <c r="Q1000" s="41" t="s">
        <v>17759</v>
      </c>
      <c r="R1000" s="41" t="s">
        <v>17760</v>
      </c>
      <c r="S1000" s="108" t="s">
        <v>3515</v>
      </c>
      <c r="T1000" s="41" t="s">
        <v>3516</v>
      </c>
      <c r="U1000" s="41" t="s">
        <v>3517</v>
      </c>
      <c r="V1000" s="41"/>
      <c r="W1000" s="41"/>
      <c r="X1000" s="41"/>
      <c r="Y1000" s="63"/>
    </row>
    <row r="1001" spans="1:25" s="7" customFormat="1" ht="75" x14ac:dyDescent="0.25">
      <c r="A1001" s="41">
        <v>1007</v>
      </c>
      <c r="B1001" s="41" t="s">
        <v>3518</v>
      </c>
      <c r="C1001" s="41" t="s">
        <v>16924</v>
      </c>
      <c r="D1001" s="41" t="s">
        <v>20172</v>
      </c>
      <c r="E1001" s="41" t="s">
        <v>20173</v>
      </c>
      <c r="F1001" s="41" t="s">
        <v>9725</v>
      </c>
      <c r="G1001" s="41">
        <v>46245332</v>
      </c>
      <c r="H1001" s="183" t="s">
        <v>16925</v>
      </c>
      <c r="I1001" s="41" t="s">
        <v>16926</v>
      </c>
      <c r="J1001" s="41" t="s">
        <v>16927</v>
      </c>
      <c r="K1001" s="41" t="s">
        <v>3577</v>
      </c>
      <c r="L1001" s="41"/>
      <c r="M1001" s="183" t="s">
        <v>16925</v>
      </c>
      <c r="N1001" s="41" t="s">
        <v>16926</v>
      </c>
      <c r="O1001" s="41" t="s">
        <v>16927</v>
      </c>
      <c r="P1001" s="41" t="s">
        <v>3577</v>
      </c>
      <c r="Q1001" s="41" t="s">
        <v>20174</v>
      </c>
      <c r="R1001" s="41" t="s">
        <v>20175</v>
      </c>
      <c r="S1001" s="108" t="s">
        <v>3519</v>
      </c>
      <c r="T1001" s="41" t="s">
        <v>1934</v>
      </c>
      <c r="U1001" s="41" t="s">
        <v>3520</v>
      </c>
      <c r="V1001" s="41"/>
      <c r="W1001" s="41"/>
      <c r="X1001" s="41"/>
      <c r="Y1001" s="63"/>
    </row>
    <row r="1002" spans="1:25" s="7" customFormat="1" ht="75" x14ac:dyDescent="0.25">
      <c r="A1002" s="41">
        <v>1008</v>
      </c>
      <c r="B1002" s="41" t="s">
        <v>3539</v>
      </c>
      <c r="C1002" s="41"/>
      <c r="D1002" s="41" t="s">
        <v>9123</v>
      </c>
      <c r="E1002" s="41" t="s">
        <v>9144</v>
      </c>
      <c r="F1002" s="41" t="s">
        <v>5714</v>
      </c>
      <c r="G1002" s="41">
        <v>46133364</v>
      </c>
      <c r="H1002" s="41" t="s">
        <v>4153</v>
      </c>
      <c r="I1002" s="41" t="s">
        <v>5713</v>
      </c>
      <c r="J1002" s="41" t="s">
        <v>3592</v>
      </c>
      <c r="K1002" s="41" t="s">
        <v>3579</v>
      </c>
      <c r="L1002" s="41"/>
      <c r="M1002" s="41" t="s">
        <v>4153</v>
      </c>
      <c r="N1002" s="41" t="s">
        <v>5713</v>
      </c>
      <c r="O1002" s="41" t="s">
        <v>3592</v>
      </c>
      <c r="P1002" s="42" t="str">
        <f t="shared" si="17"/>
        <v>Bardejov</v>
      </c>
      <c r="Q1002" s="41" t="s">
        <v>17754</v>
      </c>
      <c r="R1002" s="41" t="s">
        <v>17755</v>
      </c>
      <c r="S1002" s="108" t="s">
        <v>3540</v>
      </c>
      <c r="T1002" s="41" t="s">
        <v>1934</v>
      </c>
      <c r="U1002" s="41" t="s">
        <v>3541</v>
      </c>
      <c r="V1002" s="41"/>
      <c r="W1002" s="41"/>
      <c r="X1002" s="41"/>
      <c r="Y1002" s="63"/>
    </row>
    <row r="1003" spans="1:25" s="7" customFormat="1" ht="30" x14ac:dyDescent="0.25">
      <c r="A1003" s="41">
        <v>1009</v>
      </c>
      <c r="B1003" s="41" t="s">
        <v>3521</v>
      </c>
      <c r="C1003" s="41"/>
      <c r="D1003" s="41" t="s">
        <v>12095</v>
      </c>
      <c r="E1003" s="41" t="s">
        <v>12096</v>
      </c>
      <c r="F1003" s="41" t="s">
        <v>5712</v>
      </c>
      <c r="G1003" s="41">
        <v>46153837</v>
      </c>
      <c r="H1003" s="41" t="s">
        <v>5634</v>
      </c>
      <c r="I1003" s="41" t="s">
        <v>5635</v>
      </c>
      <c r="J1003" s="41" t="s">
        <v>4395</v>
      </c>
      <c r="K1003" s="41" t="s">
        <v>4396</v>
      </c>
      <c r="L1003" s="41"/>
      <c r="M1003" s="41" t="s">
        <v>17764</v>
      </c>
      <c r="N1003" s="41" t="s">
        <v>17765</v>
      </c>
      <c r="O1003" s="41" t="s">
        <v>4395</v>
      </c>
      <c r="P1003" s="41" t="s">
        <v>4396</v>
      </c>
      <c r="Q1003" s="41" t="s">
        <v>17756</v>
      </c>
      <c r="R1003" s="41" t="s">
        <v>17757</v>
      </c>
      <c r="S1003" s="108" t="s">
        <v>3318</v>
      </c>
      <c r="T1003" s="41" t="s">
        <v>3516</v>
      </c>
      <c r="U1003" s="41" t="s">
        <v>3522</v>
      </c>
      <c r="V1003" s="41"/>
      <c r="W1003" s="41"/>
      <c r="X1003" s="41"/>
      <c r="Y1003" s="63"/>
    </row>
    <row r="1004" spans="1:25" s="7" customFormat="1" ht="75" x14ac:dyDescent="0.25">
      <c r="A1004" s="41">
        <v>1010</v>
      </c>
      <c r="B1004" s="41" t="s">
        <v>3523</v>
      </c>
      <c r="C1004" s="41"/>
      <c r="D1004" s="41" t="s">
        <v>11120</v>
      </c>
      <c r="E1004" s="41" t="s">
        <v>11163</v>
      </c>
      <c r="F1004" s="41" t="s">
        <v>5711</v>
      </c>
      <c r="G1004" s="41">
        <v>45708614</v>
      </c>
      <c r="H1004" s="41" t="s">
        <v>5600</v>
      </c>
      <c r="I1004" s="41" t="s">
        <v>5710</v>
      </c>
      <c r="J1004" s="41" t="s">
        <v>4465</v>
      </c>
      <c r="K1004" s="41" t="s">
        <v>4466</v>
      </c>
      <c r="L1004" s="41"/>
      <c r="M1004" s="41" t="s">
        <v>5600</v>
      </c>
      <c r="N1004" s="41" t="s">
        <v>5710</v>
      </c>
      <c r="O1004" s="41" t="s">
        <v>4465</v>
      </c>
      <c r="P1004" s="42" t="str">
        <f t="shared" si="17"/>
        <v>Šahy</v>
      </c>
      <c r="Q1004" s="41" t="s">
        <v>17758</v>
      </c>
      <c r="R1004" s="41" t="s">
        <v>17747</v>
      </c>
      <c r="S1004" s="108" t="s">
        <v>3524</v>
      </c>
      <c r="T1004" s="41" t="s">
        <v>1934</v>
      </c>
      <c r="U1004" s="41" t="s">
        <v>3525</v>
      </c>
      <c r="V1004" s="41"/>
      <c r="W1004" s="41"/>
      <c r="X1004" s="41"/>
      <c r="Y1004" s="63"/>
    </row>
    <row r="1005" spans="1:25" s="7" customFormat="1" ht="75" x14ac:dyDescent="0.25">
      <c r="A1005" s="41">
        <v>1011</v>
      </c>
      <c r="B1005" s="41" t="s">
        <v>3561</v>
      </c>
      <c r="C1005" s="41"/>
      <c r="D1005" s="41" t="s">
        <v>10724</v>
      </c>
      <c r="E1005" s="41" t="s">
        <v>16521</v>
      </c>
      <c r="F1005" s="41" t="s">
        <v>5709</v>
      </c>
      <c r="G1005" s="41">
        <v>44549733</v>
      </c>
      <c r="H1005" s="41" t="s">
        <v>5707</v>
      </c>
      <c r="I1005" s="41" t="s">
        <v>5708</v>
      </c>
      <c r="J1005" s="41" t="s">
        <v>4073</v>
      </c>
      <c r="K1005" s="41" t="s">
        <v>4074</v>
      </c>
      <c r="L1005" s="41"/>
      <c r="M1005" s="41" t="s">
        <v>5707</v>
      </c>
      <c r="N1005" s="41" t="s">
        <v>5708</v>
      </c>
      <c r="O1005" s="41" t="s">
        <v>4073</v>
      </c>
      <c r="P1005" s="42" t="str">
        <f t="shared" si="17"/>
        <v>Nitra</v>
      </c>
      <c r="Q1005" s="41" t="s">
        <v>16522</v>
      </c>
      <c r="R1005" s="41" t="s">
        <v>16523</v>
      </c>
      <c r="S1005" s="108" t="s">
        <v>3562</v>
      </c>
      <c r="T1005" s="41" t="s">
        <v>1934</v>
      </c>
      <c r="U1005" s="41" t="s">
        <v>3563</v>
      </c>
      <c r="V1005" s="41"/>
      <c r="W1005" s="41"/>
      <c r="X1005" s="41"/>
      <c r="Y1005" s="63"/>
    </row>
    <row r="1006" spans="1:25" s="7" customFormat="1" ht="75" x14ac:dyDescent="0.25">
      <c r="A1006" s="41">
        <v>1012</v>
      </c>
      <c r="B1006" s="41" t="s">
        <v>3526</v>
      </c>
      <c r="C1006" s="41"/>
      <c r="D1006" s="41" t="s">
        <v>9611</v>
      </c>
      <c r="E1006" s="41" t="s">
        <v>9685</v>
      </c>
      <c r="F1006" s="41" t="s">
        <v>5706</v>
      </c>
      <c r="G1006" s="41">
        <v>45609551</v>
      </c>
      <c r="H1006" s="41" t="s">
        <v>5704</v>
      </c>
      <c r="I1006" s="41" t="s">
        <v>5705</v>
      </c>
      <c r="J1006" s="41" t="s">
        <v>4299</v>
      </c>
      <c r="K1006" s="41" t="s">
        <v>4300</v>
      </c>
      <c r="L1006" s="41"/>
      <c r="M1006" s="41" t="s">
        <v>5704</v>
      </c>
      <c r="N1006" s="41" t="s">
        <v>5705</v>
      </c>
      <c r="O1006" s="41" t="s">
        <v>4299</v>
      </c>
      <c r="P1006" s="42" t="str">
        <f t="shared" si="17"/>
        <v>Zvolen</v>
      </c>
      <c r="Q1006" s="41" t="s">
        <v>17752</v>
      </c>
      <c r="R1006" s="41" t="s">
        <v>17753</v>
      </c>
      <c r="S1006" s="108" t="s">
        <v>3527</v>
      </c>
      <c r="T1006" s="41" t="s">
        <v>1934</v>
      </c>
      <c r="U1006" s="41" t="s">
        <v>3528</v>
      </c>
      <c r="V1006" s="41"/>
      <c r="W1006" s="41"/>
      <c r="X1006" s="41"/>
      <c r="Y1006" s="63"/>
    </row>
    <row r="1007" spans="1:25" s="7" customFormat="1" ht="75" x14ac:dyDescent="0.25">
      <c r="A1007" s="41">
        <v>1013</v>
      </c>
      <c r="B1007" s="41" t="s">
        <v>3542</v>
      </c>
      <c r="C1007" s="41"/>
      <c r="D1007" s="41" t="s">
        <v>9138</v>
      </c>
      <c r="E1007" s="41" t="s">
        <v>9145</v>
      </c>
      <c r="F1007" s="41" t="s">
        <v>5703</v>
      </c>
      <c r="G1007" s="41">
        <v>36508306</v>
      </c>
      <c r="H1007" s="41" t="s">
        <v>5699</v>
      </c>
      <c r="I1007" s="41" t="s">
        <v>5700</v>
      </c>
      <c r="J1007" s="41" t="s">
        <v>5701</v>
      </c>
      <c r="K1007" s="41" t="s">
        <v>5702</v>
      </c>
      <c r="L1007" s="41"/>
      <c r="M1007" s="41" t="s">
        <v>17737</v>
      </c>
      <c r="N1007" s="41" t="s">
        <v>3730</v>
      </c>
      <c r="O1007" s="41" t="s">
        <v>5948</v>
      </c>
      <c r="P1007" s="42" t="s">
        <v>3579</v>
      </c>
      <c r="Q1007" s="41" t="s">
        <v>17738</v>
      </c>
      <c r="R1007" s="41" t="s">
        <v>17739</v>
      </c>
      <c r="S1007" s="108" t="s">
        <v>3543</v>
      </c>
      <c r="T1007" s="41" t="s">
        <v>1934</v>
      </c>
      <c r="U1007" s="41" t="s">
        <v>3544</v>
      </c>
      <c r="V1007" s="41"/>
      <c r="W1007" s="41"/>
      <c r="X1007" s="41"/>
      <c r="Y1007" s="63"/>
    </row>
    <row r="1008" spans="1:25" s="7" customFormat="1" ht="75" x14ac:dyDescent="0.25">
      <c r="A1008" s="41">
        <v>1014</v>
      </c>
      <c r="B1008" s="41" t="s">
        <v>3545</v>
      </c>
      <c r="C1008" s="41"/>
      <c r="D1008" s="41" t="s">
        <v>11948</v>
      </c>
      <c r="E1008" s="41" t="s">
        <v>13257</v>
      </c>
      <c r="F1008" s="41" t="s">
        <v>5698</v>
      </c>
      <c r="G1008" s="41">
        <v>44520531</v>
      </c>
      <c r="H1008" s="41" t="s">
        <v>4128</v>
      </c>
      <c r="I1008" s="41" t="s">
        <v>5697</v>
      </c>
      <c r="J1008" s="41" t="s">
        <v>4281</v>
      </c>
      <c r="K1008" s="41" t="s">
        <v>4282</v>
      </c>
      <c r="L1008" s="41"/>
      <c r="M1008" s="41" t="s">
        <v>4128</v>
      </c>
      <c r="N1008" s="41" t="s">
        <v>5697</v>
      </c>
      <c r="O1008" s="41" t="s">
        <v>4281</v>
      </c>
      <c r="P1008" s="42" t="str">
        <f t="shared" si="17"/>
        <v>Nová Dedinka</v>
      </c>
      <c r="Q1008" s="41" t="s">
        <v>17740</v>
      </c>
      <c r="R1008" s="41" t="s">
        <v>17741</v>
      </c>
      <c r="S1008" s="108" t="s">
        <v>3546</v>
      </c>
      <c r="T1008" s="41" t="s">
        <v>1934</v>
      </c>
      <c r="U1008" s="41" t="s">
        <v>3547</v>
      </c>
      <c r="V1008" s="41"/>
      <c r="W1008" s="41"/>
      <c r="X1008" s="41"/>
      <c r="Y1008" s="63"/>
    </row>
    <row r="1009" spans="1:25" s="7" customFormat="1" ht="75" x14ac:dyDescent="0.25">
      <c r="A1009" s="41">
        <v>1015</v>
      </c>
      <c r="B1009" s="41" t="s">
        <v>3548</v>
      </c>
      <c r="C1009" s="41"/>
      <c r="D1009" s="41" t="s">
        <v>11948</v>
      </c>
      <c r="E1009" s="41" t="s">
        <v>13258</v>
      </c>
      <c r="F1009" s="41" t="s">
        <v>5696</v>
      </c>
      <c r="G1009" s="41">
        <v>44878095</v>
      </c>
      <c r="H1009" s="41" t="s">
        <v>5694</v>
      </c>
      <c r="I1009" s="41" t="s">
        <v>5695</v>
      </c>
      <c r="J1009" s="41" t="s">
        <v>3610</v>
      </c>
      <c r="K1009" s="41" t="s">
        <v>3611</v>
      </c>
      <c r="L1009" s="41"/>
      <c r="M1009" s="41" t="s">
        <v>5694</v>
      </c>
      <c r="N1009" s="41" t="s">
        <v>5695</v>
      </c>
      <c r="O1009" s="41" t="s">
        <v>3610</v>
      </c>
      <c r="P1009" s="42" t="str">
        <f t="shared" si="17"/>
        <v>Trenčín</v>
      </c>
      <c r="Q1009" s="41" t="s">
        <v>17742</v>
      </c>
      <c r="R1009" s="41" t="s">
        <v>17739</v>
      </c>
      <c r="S1009" s="108" t="s">
        <v>3549</v>
      </c>
      <c r="T1009" s="41" t="s">
        <v>1934</v>
      </c>
      <c r="U1009" s="41" t="s">
        <v>3550</v>
      </c>
      <c r="V1009" s="41"/>
      <c r="W1009" s="41"/>
      <c r="X1009" s="41"/>
      <c r="Y1009" s="63"/>
    </row>
    <row r="1010" spans="1:25" s="7" customFormat="1" ht="90" x14ac:dyDescent="0.25">
      <c r="A1010" s="41">
        <v>1016</v>
      </c>
      <c r="B1010" s="41" t="s">
        <v>3551</v>
      </c>
      <c r="C1010" s="41"/>
      <c r="D1010" s="41" t="s">
        <v>8411</v>
      </c>
      <c r="E1010" s="41" t="s">
        <v>8412</v>
      </c>
      <c r="F1010" s="41"/>
      <c r="G1010" s="41"/>
      <c r="H1010" s="41"/>
      <c r="I1010" s="41"/>
      <c r="J1010" s="41"/>
      <c r="K1010" s="41"/>
      <c r="L1010" s="41" t="s">
        <v>3552</v>
      </c>
      <c r="M1010" s="41" t="s">
        <v>6941</v>
      </c>
      <c r="N1010" s="41" t="s">
        <v>10653</v>
      </c>
      <c r="O1010" s="41" t="s">
        <v>17743</v>
      </c>
      <c r="P1010" s="42" t="s">
        <v>17744</v>
      </c>
      <c r="Q1010" s="41" t="s">
        <v>17745</v>
      </c>
      <c r="R1010" s="41" t="s">
        <v>17746</v>
      </c>
      <c r="S1010" s="108" t="s">
        <v>3553</v>
      </c>
      <c r="T1010" s="41" t="s">
        <v>1934</v>
      </c>
      <c r="U1010" s="41" t="s">
        <v>3557</v>
      </c>
      <c r="V1010" s="41"/>
      <c r="W1010" s="41"/>
      <c r="X1010" s="41"/>
      <c r="Y1010" s="63"/>
    </row>
    <row r="1011" spans="1:25" s="7" customFormat="1" ht="75" x14ac:dyDescent="0.25">
      <c r="A1011" s="41">
        <v>1017</v>
      </c>
      <c r="B1011" s="41" t="s">
        <v>3554</v>
      </c>
      <c r="C1011" s="41"/>
      <c r="D1011" s="41" t="s">
        <v>8916</v>
      </c>
      <c r="E1011" s="41" t="s">
        <v>8937</v>
      </c>
      <c r="F1011" s="41" t="s">
        <v>5693</v>
      </c>
      <c r="G1011" s="41">
        <v>35917059</v>
      </c>
      <c r="H1011" s="41" t="s">
        <v>4991</v>
      </c>
      <c r="I1011" s="41" t="s">
        <v>4351</v>
      </c>
      <c r="J1011" s="41" t="s">
        <v>4122</v>
      </c>
      <c r="K1011" s="41" t="s">
        <v>3577</v>
      </c>
      <c r="L1011" s="41"/>
      <c r="M1011" s="41" t="s">
        <v>4991</v>
      </c>
      <c r="N1011" s="41" t="s">
        <v>4351</v>
      </c>
      <c r="O1011" s="41" t="s">
        <v>4122</v>
      </c>
      <c r="P1011" s="42" t="str">
        <f t="shared" si="17"/>
        <v>Bratislava</v>
      </c>
      <c r="Q1011" s="41" t="s">
        <v>17747</v>
      </c>
      <c r="R1011" s="41" t="s">
        <v>17748</v>
      </c>
      <c r="S1011" s="108" t="s">
        <v>3555</v>
      </c>
      <c r="T1011" s="41" t="s">
        <v>1934</v>
      </c>
      <c r="U1011" s="41" t="s">
        <v>3556</v>
      </c>
      <c r="V1011" s="41"/>
      <c r="W1011" s="41"/>
      <c r="X1011" s="41"/>
      <c r="Y1011" s="63"/>
    </row>
    <row r="1012" spans="1:25" s="7" customFormat="1" ht="75" x14ac:dyDescent="0.25">
      <c r="A1012" s="41">
        <v>1018</v>
      </c>
      <c r="B1012" s="41" t="s">
        <v>3558</v>
      </c>
      <c r="C1012" s="41"/>
      <c r="D1012" s="41" t="s">
        <v>8411</v>
      </c>
      <c r="E1012" s="41" t="s">
        <v>8416</v>
      </c>
      <c r="F1012" s="41" t="s">
        <v>5692</v>
      </c>
      <c r="G1012" s="41">
        <v>35972050</v>
      </c>
      <c r="H1012" s="41" t="s">
        <v>4481</v>
      </c>
      <c r="I1012" s="41" t="s">
        <v>4559</v>
      </c>
      <c r="J1012" s="41" t="s">
        <v>5688</v>
      </c>
      <c r="K1012" s="41" t="s">
        <v>4074</v>
      </c>
      <c r="L1012" s="41"/>
      <c r="M1012" s="41" t="s">
        <v>17751</v>
      </c>
      <c r="N1012" s="41" t="s">
        <v>4304</v>
      </c>
      <c r="O1012" s="41" t="s">
        <v>6206</v>
      </c>
      <c r="P1012" s="42" t="str">
        <f t="shared" si="17"/>
        <v>Nitra</v>
      </c>
      <c r="Q1012" s="41" t="s">
        <v>17749</v>
      </c>
      <c r="R1012" s="41" t="s">
        <v>17750</v>
      </c>
      <c r="S1012" s="108" t="s">
        <v>3559</v>
      </c>
      <c r="T1012" s="41" t="s">
        <v>1934</v>
      </c>
      <c r="U1012" s="41" t="s">
        <v>3560</v>
      </c>
      <c r="V1012" s="41"/>
      <c r="W1012" s="41"/>
      <c r="X1012" s="41"/>
      <c r="Y1012" s="63"/>
    </row>
    <row r="1013" spans="1:25" s="7" customFormat="1" ht="75" x14ac:dyDescent="0.25">
      <c r="A1013" s="41" t="s">
        <v>5934</v>
      </c>
      <c r="B1013" s="41" t="s">
        <v>5935</v>
      </c>
      <c r="C1013" s="41"/>
      <c r="D1013" s="41" t="s">
        <v>9929</v>
      </c>
      <c r="E1013" s="41" t="s">
        <v>10517</v>
      </c>
      <c r="F1013" s="41" t="s">
        <v>5936</v>
      </c>
      <c r="G1013" s="41" t="s">
        <v>13529</v>
      </c>
      <c r="H1013" s="41" t="s">
        <v>3717</v>
      </c>
      <c r="I1013" s="41" t="s">
        <v>3698</v>
      </c>
      <c r="J1013" s="41" t="s">
        <v>5937</v>
      </c>
      <c r="K1013" s="41" t="s">
        <v>3655</v>
      </c>
      <c r="L1013" s="41"/>
      <c r="M1013" s="41" t="s">
        <v>3717</v>
      </c>
      <c r="N1013" s="41" t="s">
        <v>3698</v>
      </c>
      <c r="O1013" s="41" t="s">
        <v>5937</v>
      </c>
      <c r="P1013" s="42" t="str">
        <f t="shared" si="17"/>
        <v>Košice</v>
      </c>
      <c r="Q1013" s="41" t="s">
        <v>5938</v>
      </c>
      <c r="R1013" s="41" t="s">
        <v>5939</v>
      </c>
      <c r="S1013" s="108" t="s">
        <v>5940</v>
      </c>
      <c r="T1013" s="41" t="s">
        <v>1934</v>
      </c>
      <c r="U1013" s="41" t="s">
        <v>5941</v>
      </c>
      <c r="V1013" s="41"/>
      <c r="W1013" s="41"/>
      <c r="X1013" s="68" t="s">
        <v>5942</v>
      </c>
      <c r="Y1013" s="63"/>
    </row>
    <row r="1014" spans="1:25" s="7" customFormat="1" ht="75" x14ac:dyDescent="0.25">
      <c r="A1014" s="41" t="s">
        <v>5944</v>
      </c>
      <c r="B1014" s="41" t="s">
        <v>5945</v>
      </c>
      <c r="C1014" s="41"/>
      <c r="D1014" s="41" t="s">
        <v>9653</v>
      </c>
      <c r="E1014" s="41" t="s">
        <v>9842</v>
      </c>
      <c r="F1014" s="41" t="s">
        <v>5946</v>
      </c>
      <c r="G1014" s="41" t="s">
        <v>13530</v>
      </c>
      <c r="H1014" s="41" t="s">
        <v>5947</v>
      </c>
      <c r="I1014" s="41" t="s">
        <v>3730</v>
      </c>
      <c r="J1014" s="41" t="s">
        <v>5948</v>
      </c>
      <c r="K1014" s="41" t="s">
        <v>3579</v>
      </c>
      <c r="L1014" s="41"/>
      <c r="M1014" s="41" t="s">
        <v>3729</v>
      </c>
      <c r="N1014" s="41" t="s">
        <v>3730</v>
      </c>
      <c r="O1014" s="41" t="s">
        <v>5948</v>
      </c>
      <c r="P1014" s="42" t="str">
        <f t="shared" si="17"/>
        <v>Bardejov</v>
      </c>
      <c r="Q1014" s="41" t="s">
        <v>5949</v>
      </c>
      <c r="R1014" s="41" t="s">
        <v>5939</v>
      </c>
      <c r="S1014" s="108" t="s">
        <v>5950</v>
      </c>
      <c r="T1014" s="41" t="s">
        <v>1934</v>
      </c>
      <c r="U1014" s="41" t="s">
        <v>5951</v>
      </c>
      <c r="V1014" s="41" t="s">
        <v>5952</v>
      </c>
      <c r="W1014" s="41" t="s">
        <v>5953</v>
      </c>
      <c r="X1014" s="68" t="s">
        <v>5954</v>
      </c>
      <c r="Y1014" s="63"/>
    </row>
    <row r="1015" spans="1:25" s="7" customFormat="1" ht="75" x14ac:dyDescent="0.25">
      <c r="A1015" s="41" t="s">
        <v>5955</v>
      </c>
      <c r="B1015" s="41" t="s">
        <v>5956</v>
      </c>
      <c r="C1015" s="41"/>
      <c r="D1015" s="41" t="s">
        <v>9090</v>
      </c>
      <c r="E1015" s="41" t="s">
        <v>9659</v>
      </c>
      <c r="F1015" s="41" t="s">
        <v>5957</v>
      </c>
      <c r="G1015" s="41" t="s">
        <v>13531</v>
      </c>
      <c r="H1015" s="41"/>
      <c r="I1015" s="41" t="s">
        <v>5958</v>
      </c>
      <c r="J1015" s="41" t="s">
        <v>5959</v>
      </c>
      <c r="K1015" s="41" t="s">
        <v>5960</v>
      </c>
      <c r="L1015" s="41"/>
      <c r="M1015" s="41"/>
      <c r="N1015" s="41" t="s">
        <v>5958</v>
      </c>
      <c r="O1015" s="41" t="s">
        <v>5959</v>
      </c>
      <c r="P1015" s="42" t="str">
        <f t="shared" si="17"/>
        <v>Hertník</v>
      </c>
      <c r="Q1015" s="41" t="s">
        <v>5961</v>
      </c>
      <c r="R1015" s="41" t="s">
        <v>5939</v>
      </c>
      <c r="S1015" s="108" t="s">
        <v>5962</v>
      </c>
      <c r="T1015" s="41" t="s">
        <v>1934</v>
      </c>
      <c r="U1015" s="41"/>
      <c r="V1015" s="41" t="s">
        <v>5963</v>
      </c>
      <c r="W1015" s="41"/>
      <c r="X1015" s="68" t="s">
        <v>5964</v>
      </c>
      <c r="Y1015" s="63"/>
    </row>
    <row r="1016" spans="1:25" s="7" customFormat="1" ht="45" x14ac:dyDescent="0.25">
      <c r="A1016" s="41">
        <v>1022</v>
      </c>
      <c r="B1016" s="41" t="s">
        <v>3564</v>
      </c>
      <c r="C1016" s="41"/>
      <c r="D1016" s="41" t="s">
        <v>9527</v>
      </c>
      <c r="E1016" s="41" t="s">
        <v>9556</v>
      </c>
      <c r="F1016" s="41" t="s">
        <v>5691</v>
      </c>
      <c r="G1016" s="41">
        <v>44999429</v>
      </c>
      <c r="H1016" s="41" t="s">
        <v>5689</v>
      </c>
      <c r="I1016" s="41" t="s">
        <v>3711</v>
      </c>
      <c r="J1016" s="41" t="s">
        <v>3971</v>
      </c>
      <c r="K1016" s="41" t="s">
        <v>3577</v>
      </c>
      <c r="L1016" s="41"/>
      <c r="M1016" s="41" t="s">
        <v>5689</v>
      </c>
      <c r="N1016" s="41" t="s">
        <v>3711</v>
      </c>
      <c r="O1016" s="41" t="s">
        <v>3971</v>
      </c>
      <c r="P1016" s="42" t="str">
        <f t="shared" si="17"/>
        <v>Bratislava</v>
      </c>
      <c r="Q1016" s="41" t="s">
        <v>16651</v>
      </c>
      <c r="R1016" s="41" t="s">
        <v>16652</v>
      </c>
      <c r="S1016" s="108" t="s">
        <v>3565</v>
      </c>
      <c r="T1016" s="41" t="s">
        <v>3566</v>
      </c>
      <c r="U1016" s="41" t="s">
        <v>3567</v>
      </c>
      <c r="V1016" s="41"/>
      <c r="W1016" s="41"/>
      <c r="X1016" s="41"/>
      <c r="Y1016" s="63"/>
    </row>
    <row r="1017" spans="1:25" s="7" customFormat="1" ht="75" x14ac:dyDescent="0.25">
      <c r="A1017" s="75" t="s">
        <v>5965</v>
      </c>
      <c r="B1017" s="75" t="s">
        <v>5966</v>
      </c>
      <c r="C1017" s="75"/>
      <c r="D1017" s="75" t="s">
        <v>9235</v>
      </c>
      <c r="E1017" s="75" t="s">
        <v>9313</v>
      </c>
      <c r="F1017" s="75" t="s">
        <v>5967</v>
      </c>
      <c r="G1017" s="75" t="s">
        <v>13532</v>
      </c>
      <c r="H1017" s="75" t="s">
        <v>5968</v>
      </c>
      <c r="I1017" s="75" t="s">
        <v>4209</v>
      </c>
      <c r="J1017" s="75" t="s">
        <v>5969</v>
      </c>
      <c r="K1017" s="75" t="s">
        <v>3577</v>
      </c>
      <c r="L1017" s="75"/>
      <c r="M1017" s="75" t="s">
        <v>5970</v>
      </c>
      <c r="N1017" s="75" t="s">
        <v>3693</v>
      </c>
      <c r="O1017" s="75" t="s">
        <v>5971</v>
      </c>
      <c r="P1017" s="76" t="str">
        <f t="shared" si="17"/>
        <v>Bratislava</v>
      </c>
      <c r="Q1017" s="75" t="s">
        <v>5972</v>
      </c>
      <c r="R1017" s="75" t="s">
        <v>5973</v>
      </c>
      <c r="S1017" s="115" t="s">
        <v>5974</v>
      </c>
      <c r="T1017" s="75" t="s">
        <v>1934</v>
      </c>
      <c r="U1017" s="75"/>
      <c r="V1017" s="75" t="s">
        <v>5975</v>
      </c>
      <c r="W1017" s="75"/>
      <c r="X1017" s="77" t="s">
        <v>5976</v>
      </c>
      <c r="Y1017" s="78"/>
    </row>
    <row r="1018" spans="1:25" s="7" customFormat="1" ht="75" x14ac:dyDescent="0.25">
      <c r="A1018" s="75">
        <v>1024</v>
      </c>
      <c r="B1018" s="75" t="s">
        <v>3568</v>
      </c>
      <c r="C1018" s="75" t="s">
        <v>12061</v>
      </c>
      <c r="D1018" s="75" t="s">
        <v>16643</v>
      </c>
      <c r="E1018" s="75" t="s">
        <v>16646</v>
      </c>
      <c r="F1018" s="75" t="s">
        <v>5690</v>
      </c>
      <c r="G1018" s="75">
        <v>46355201</v>
      </c>
      <c r="H1018" s="75" t="s">
        <v>4686</v>
      </c>
      <c r="I1018" s="75" t="s">
        <v>4156</v>
      </c>
      <c r="J1018" s="75" t="s">
        <v>4122</v>
      </c>
      <c r="K1018" s="75" t="s">
        <v>3577</v>
      </c>
      <c r="L1018" s="75"/>
      <c r="M1018" s="75" t="s">
        <v>4686</v>
      </c>
      <c r="N1018" s="75" t="s">
        <v>4156</v>
      </c>
      <c r="O1018" s="75" t="s">
        <v>4122</v>
      </c>
      <c r="P1018" s="75" t="s">
        <v>3577</v>
      </c>
      <c r="Q1018" s="75" t="s">
        <v>16648</v>
      </c>
      <c r="R1018" s="75" t="s">
        <v>16649</v>
      </c>
      <c r="S1018" s="115" t="s">
        <v>3569</v>
      </c>
      <c r="T1018" s="75" t="s">
        <v>1934</v>
      </c>
      <c r="U1018" s="75" t="s">
        <v>3570</v>
      </c>
      <c r="V1018" s="75"/>
      <c r="W1018" s="75"/>
      <c r="X1018" s="75"/>
      <c r="Y1018" s="78"/>
    </row>
    <row r="1019" spans="1:25" s="7" customFormat="1" ht="75" x14ac:dyDescent="0.25">
      <c r="A1019" s="55">
        <v>1025</v>
      </c>
      <c r="B1019" s="55" t="s">
        <v>5825</v>
      </c>
      <c r="C1019" s="46"/>
      <c r="D1019" s="46" t="s">
        <v>8833</v>
      </c>
      <c r="E1019" s="46" t="s">
        <v>8844</v>
      </c>
      <c r="F1019" s="55" t="s">
        <v>5854</v>
      </c>
      <c r="G1019" s="46" t="s">
        <v>13533</v>
      </c>
      <c r="H1019" s="46" t="s">
        <v>4394</v>
      </c>
      <c r="I1019" s="46" t="s">
        <v>3965</v>
      </c>
      <c r="J1019" s="46" t="s">
        <v>3685</v>
      </c>
      <c r="K1019" s="46" t="s">
        <v>3577</v>
      </c>
      <c r="L1019" s="46"/>
      <c r="M1019" s="55" t="s">
        <v>17736</v>
      </c>
      <c r="N1019" s="41" t="s">
        <v>17733</v>
      </c>
      <c r="O1019" s="41" t="s">
        <v>17734</v>
      </c>
      <c r="P1019" s="41" t="s">
        <v>17735</v>
      </c>
      <c r="Q1019" s="58">
        <v>40849</v>
      </c>
      <c r="R1019" s="46" t="s">
        <v>16650</v>
      </c>
      <c r="S1019" s="108" t="s">
        <v>5869</v>
      </c>
      <c r="T1019" s="55" t="s">
        <v>1934</v>
      </c>
      <c r="U1019" s="55"/>
      <c r="V1019" s="41" t="s">
        <v>5873</v>
      </c>
      <c r="W1019" s="46"/>
      <c r="X1019" s="46" t="s">
        <v>5874</v>
      </c>
      <c r="Y1019" s="46"/>
    </row>
    <row r="1020" spans="1:25" s="7" customFormat="1" ht="262.2" x14ac:dyDescent="0.25">
      <c r="A1020" s="15">
        <v>1026</v>
      </c>
      <c r="B1020" s="15" t="s">
        <v>5977</v>
      </c>
      <c r="C1020" s="20" t="s">
        <v>19295</v>
      </c>
      <c r="D1020" s="21"/>
      <c r="E1020" s="21"/>
      <c r="F1020" s="15" t="s">
        <v>5978</v>
      </c>
      <c r="G1020" s="21" t="s">
        <v>13534</v>
      </c>
      <c r="H1020" s="21" t="s">
        <v>4255</v>
      </c>
      <c r="I1020" s="21" t="s">
        <v>3684</v>
      </c>
      <c r="J1020" s="21" t="s">
        <v>18674</v>
      </c>
      <c r="K1020" s="21" t="s">
        <v>3577</v>
      </c>
      <c r="L1020" s="21"/>
      <c r="M1020" s="21" t="s">
        <v>4255</v>
      </c>
      <c r="N1020" s="21" t="s">
        <v>3684</v>
      </c>
      <c r="O1020" s="21" t="s">
        <v>18674</v>
      </c>
      <c r="P1020" s="21" t="s">
        <v>3577</v>
      </c>
      <c r="Q1020" s="13" t="s">
        <v>19297</v>
      </c>
      <c r="R1020" s="20" t="s">
        <v>19296</v>
      </c>
      <c r="S1020" s="89" t="s">
        <v>19310</v>
      </c>
      <c r="T1020" s="15" t="s">
        <v>1934</v>
      </c>
      <c r="U1020" s="15"/>
      <c r="V1020" s="20" t="s">
        <v>19311</v>
      </c>
      <c r="W1020" s="21"/>
      <c r="X1020" s="30" t="s">
        <v>5980</v>
      </c>
      <c r="Y1020" s="21"/>
    </row>
    <row r="1021" spans="1:25" s="7" customFormat="1" ht="75" x14ac:dyDescent="0.25">
      <c r="A1021" s="55">
        <v>1027</v>
      </c>
      <c r="B1021" s="55" t="s">
        <v>5826</v>
      </c>
      <c r="C1021" s="41" t="s">
        <v>6089</v>
      </c>
      <c r="D1021" s="41" t="s">
        <v>14149</v>
      </c>
      <c r="E1021" s="41" t="s">
        <v>12318</v>
      </c>
      <c r="F1021" s="55" t="s">
        <v>6090</v>
      </c>
      <c r="G1021" s="41" t="s">
        <v>13535</v>
      </c>
      <c r="H1021" s="41" t="s">
        <v>5839</v>
      </c>
      <c r="I1021" s="41" t="s">
        <v>3989</v>
      </c>
      <c r="J1021" s="41" t="s">
        <v>5838</v>
      </c>
      <c r="K1021" s="41" t="s">
        <v>3577</v>
      </c>
      <c r="L1021" s="41"/>
      <c r="M1021" s="41" t="s">
        <v>5839</v>
      </c>
      <c r="N1021" s="41" t="s">
        <v>3989</v>
      </c>
      <c r="O1021" s="41" t="s">
        <v>5838</v>
      </c>
      <c r="P1021" s="41" t="str">
        <f t="shared" si="17"/>
        <v>Bratislava</v>
      </c>
      <c r="Q1021" s="58" t="s">
        <v>14151</v>
      </c>
      <c r="R1021" s="41" t="s">
        <v>14150</v>
      </c>
      <c r="S1021" s="108" t="s">
        <v>19298</v>
      </c>
      <c r="T1021" s="55" t="s">
        <v>1934</v>
      </c>
      <c r="U1021" s="41"/>
      <c r="V1021" s="41" t="s">
        <v>5875</v>
      </c>
      <c r="W1021" s="41"/>
      <c r="X1021" s="41" t="s">
        <v>5876</v>
      </c>
      <c r="Y1021" s="41"/>
    </row>
    <row r="1022" spans="1:25" s="4" customFormat="1" ht="75" x14ac:dyDescent="0.25">
      <c r="A1022" s="55">
        <v>1028</v>
      </c>
      <c r="B1022" s="55" t="s">
        <v>5981</v>
      </c>
      <c r="C1022" s="43"/>
      <c r="D1022" s="46" t="s">
        <v>8833</v>
      </c>
      <c r="E1022" s="46" t="s">
        <v>8845</v>
      </c>
      <c r="F1022" s="55" t="s">
        <v>5982</v>
      </c>
      <c r="G1022" s="46" t="s">
        <v>13536</v>
      </c>
      <c r="H1022" s="46" t="s">
        <v>5983</v>
      </c>
      <c r="I1022" s="46" t="s">
        <v>5984</v>
      </c>
      <c r="J1022" s="46" t="s">
        <v>5985</v>
      </c>
      <c r="K1022" s="46" t="s">
        <v>4484</v>
      </c>
      <c r="L1022" s="43"/>
      <c r="M1022" s="55" t="s">
        <v>5986</v>
      </c>
      <c r="N1022" s="46" t="s">
        <v>5984</v>
      </c>
      <c r="O1022" s="46" t="s">
        <v>5985</v>
      </c>
      <c r="P1022" s="46" t="s">
        <v>4484</v>
      </c>
      <c r="Q1022" s="58">
        <v>40855</v>
      </c>
      <c r="R1022" s="46" t="s">
        <v>5868</v>
      </c>
      <c r="S1022" s="108" t="s">
        <v>19299</v>
      </c>
      <c r="T1022" s="55" t="s">
        <v>1934</v>
      </c>
      <c r="U1022" s="41" t="s">
        <v>5987</v>
      </c>
      <c r="V1022" s="56"/>
      <c r="W1022" s="43" t="s">
        <v>5988</v>
      </c>
      <c r="X1022" s="79" t="s">
        <v>5989</v>
      </c>
      <c r="Y1022" s="43"/>
    </row>
    <row r="1023" spans="1:25" s="4" customFormat="1" ht="75" x14ac:dyDescent="0.25">
      <c r="A1023" s="55">
        <v>1029</v>
      </c>
      <c r="B1023" s="55" t="s">
        <v>5827</v>
      </c>
      <c r="C1023" s="43"/>
      <c r="D1023" s="46" t="s">
        <v>9115</v>
      </c>
      <c r="E1023" s="46" t="s">
        <v>9146</v>
      </c>
      <c r="F1023" s="55" t="s">
        <v>21314</v>
      </c>
      <c r="G1023" s="46" t="s">
        <v>13537</v>
      </c>
      <c r="H1023" s="46" t="s">
        <v>5840</v>
      </c>
      <c r="I1023" s="46" t="s">
        <v>5841</v>
      </c>
      <c r="J1023" s="46" t="s">
        <v>3615</v>
      </c>
      <c r="K1023" s="46" t="s">
        <v>3616</v>
      </c>
      <c r="L1023" s="43"/>
      <c r="M1023" s="46" t="s">
        <v>5840</v>
      </c>
      <c r="N1023" s="46" t="s">
        <v>5841</v>
      </c>
      <c r="O1023" s="46" t="s">
        <v>3615</v>
      </c>
      <c r="P1023" s="46" t="str">
        <f t="shared" ref="P1023:P1065" si="18">K1023</f>
        <v>Dunajská Streda</v>
      </c>
      <c r="Q1023" s="58">
        <v>40856</v>
      </c>
      <c r="R1023" s="46" t="s">
        <v>5862</v>
      </c>
      <c r="S1023" s="108" t="s">
        <v>19300</v>
      </c>
      <c r="T1023" s="55" t="s">
        <v>1934</v>
      </c>
      <c r="U1023" s="41"/>
      <c r="V1023" s="56" t="s">
        <v>5878</v>
      </c>
      <c r="W1023" s="43"/>
      <c r="X1023" s="43" t="s">
        <v>5877</v>
      </c>
      <c r="Y1023" s="43"/>
    </row>
    <row r="1024" spans="1:25" s="7" customFormat="1" ht="75" x14ac:dyDescent="0.25">
      <c r="A1024" s="55">
        <v>1030</v>
      </c>
      <c r="B1024" s="55" t="s">
        <v>5828</v>
      </c>
      <c r="C1024" s="43"/>
      <c r="D1024" s="46" t="s">
        <v>11115</v>
      </c>
      <c r="E1024" s="41" t="s">
        <v>11191</v>
      </c>
      <c r="F1024" s="55" t="s">
        <v>5855</v>
      </c>
      <c r="G1024" s="46" t="s">
        <v>13538</v>
      </c>
      <c r="H1024" s="46" t="s">
        <v>5842</v>
      </c>
      <c r="I1024" s="46" t="s">
        <v>5843</v>
      </c>
      <c r="J1024" s="46" t="s">
        <v>4291</v>
      </c>
      <c r="K1024" s="46" t="s">
        <v>4292</v>
      </c>
      <c r="L1024" s="43"/>
      <c r="M1024" s="55" t="s">
        <v>17732</v>
      </c>
      <c r="N1024" s="46" t="s">
        <v>3670</v>
      </c>
      <c r="O1024" s="46" t="s">
        <v>15694</v>
      </c>
      <c r="P1024" s="46" t="str">
        <f t="shared" si="18"/>
        <v>Prievidza</v>
      </c>
      <c r="Q1024" s="58">
        <v>40858</v>
      </c>
      <c r="R1024" s="46" t="s">
        <v>5863</v>
      </c>
      <c r="S1024" s="108" t="s">
        <v>19301</v>
      </c>
      <c r="T1024" s="55" t="s">
        <v>1934</v>
      </c>
      <c r="U1024" s="41"/>
      <c r="V1024" s="56" t="s">
        <v>5881</v>
      </c>
      <c r="W1024" s="43"/>
      <c r="X1024" s="43" t="s">
        <v>5879</v>
      </c>
      <c r="Y1024" s="43"/>
    </row>
    <row r="1025" spans="1:25" ht="75" x14ac:dyDescent="0.25">
      <c r="A1025" s="55">
        <v>1031</v>
      </c>
      <c r="B1025" s="55" t="s">
        <v>5990</v>
      </c>
      <c r="C1025" s="41" t="s">
        <v>6643</v>
      </c>
      <c r="D1025" s="41" t="s">
        <v>9090</v>
      </c>
      <c r="E1025" s="46" t="s">
        <v>9129</v>
      </c>
      <c r="F1025" s="55" t="s">
        <v>5991</v>
      </c>
      <c r="G1025" s="41" t="s">
        <v>13539</v>
      </c>
      <c r="H1025" s="41"/>
      <c r="I1025" s="41" t="s">
        <v>4744</v>
      </c>
      <c r="J1025" s="41" t="s">
        <v>6644</v>
      </c>
      <c r="K1025" s="41" t="s">
        <v>6645</v>
      </c>
      <c r="L1025" s="41"/>
      <c r="M1025" s="55"/>
      <c r="N1025" s="41" t="s">
        <v>4744</v>
      </c>
      <c r="O1025" s="41" t="s">
        <v>6644</v>
      </c>
      <c r="P1025" s="41" t="str">
        <f t="shared" si="18"/>
        <v>Kolačkov</v>
      </c>
      <c r="Q1025" s="58">
        <v>40863</v>
      </c>
      <c r="R1025" s="41" t="s">
        <v>5993</v>
      </c>
      <c r="S1025" s="108" t="s">
        <v>19302</v>
      </c>
      <c r="T1025" s="55" t="s">
        <v>1934</v>
      </c>
      <c r="U1025" s="41"/>
      <c r="V1025" s="41" t="s">
        <v>5994</v>
      </c>
      <c r="W1025" s="41"/>
      <c r="X1025" s="70" t="s">
        <v>5995</v>
      </c>
      <c r="Y1025" s="41"/>
    </row>
    <row r="1026" spans="1:25" ht="75" x14ac:dyDescent="0.25">
      <c r="A1026" s="55">
        <v>1032</v>
      </c>
      <c r="B1026" s="55" t="s">
        <v>5996</v>
      </c>
      <c r="C1026" s="43"/>
      <c r="D1026" s="46" t="s">
        <v>9235</v>
      </c>
      <c r="E1026" s="41" t="s">
        <v>9660</v>
      </c>
      <c r="F1026" s="55" t="s">
        <v>5997</v>
      </c>
      <c r="G1026" s="46" t="s">
        <v>13540</v>
      </c>
      <c r="H1026" s="46" t="s">
        <v>5998</v>
      </c>
      <c r="I1026" s="46" t="s">
        <v>3698</v>
      </c>
      <c r="J1026" s="46" t="s">
        <v>5999</v>
      </c>
      <c r="K1026" s="46" t="s">
        <v>3695</v>
      </c>
      <c r="L1026" s="43"/>
      <c r="M1026" s="55" t="s">
        <v>5998</v>
      </c>
      <c r="N1026" s="46" t="s">
        <v>3698</v>
      </c>
      <c r="O1026" s="46" t="s">
        <v>6000</v>
      </c>
      <c r="P1026" s="46" t="str">
        <f t="shared" si="18"/>
        <v>Prešov</v>
      </c>
      <c r="Q1026" s="58">
        <v>40869</v>
      </c>
      <c r="R1026" s="46" t="s">
        <v>5868</v>
      </c>
      <c r="S1026" s="108" t="s">
        <v>19303</v>
      </c>
      <c r="T1026" s="55" t="s">
        <v>1934</v>
      </c>
      <c r="U1026" s="41" t="s">
        <v>6001</v>
      </c>
      <c r="V1026" s="56" t="s">
        <v>6002</v>
      </c>
      <c r="W1026" s="43"/>
      <c r="X1026" s="79" t="s">
        <v>6003</v>
      </c>
      <c r="Y1026" s="43"/>
    </row>
    <row r="1027" spans="1:25" ht="75" x14ac:dyDescent="0.25">
      <c r="A1027" s="55">
        <v>1033</v>
      </c>
      <c r="B1027" s="55" t="s">
        <v>5829</v>
      </c>
      <c r="C1027" s="43"/>
      <c r="D1027" s="46" t="s">
        <v>9720</v>
      </c>
      <c r="E1027" s="46" t="s">
        <v>9894</v>
      </c>
      <c r="F1027" s="55" t="s">
        <v>5856</v>
      </c>
      <c r="G1027" s="46" t="s">
        <v>13541</v>
      </c>
      <c r="H1027" s="46" t="s">
        <v>5844</v>
      </c>
      <c r="I1027" s="46" t="s">
        <v>4059</v>
      </c>
      <c r="J1027" s="46" t="s">
        <v>3676</v>
      </c>
      <c r="K1027" s="46" t="s">
        <v>3677</v>
      </c>
      <c r="L1027" s="43"/>
      <c r="M1027" s="46" t="s">
        <v>5844</v>
      </c>
      <c r="N1027" s="46" t="s">
        <v>4059</v>
      </c>
      <c r="O1027" s="46" t="s">
        <v>3676</v>
      </c>
      <c r="P1027" s="46" t="s">
        <v>3677</v>
      </c>
      <c r="Q1027" s="58">
        <v>40870</v>
      </c>
      <c r="R1027" s="46" t="s">
        <v>5864</v>
      </c>
      <c r="S1027" s="108" t="s">
        <v>19304</v>
      </c>
      <c r="T1027" s="55" t="s">
        <v>1934</v>
      </c>
      <c r="U1027" s="41"/>
      <c r="V1027" s="56" t="s">
        <v>5882</v>
      </c>
      <c r="W1027" s="43"/>
      <c r="X1027" s="43" t="s">
        <v>5880</v>
      </c>
      <c r="Y1027" s="43"/>
    </row>
    <row r="1028" spans="1:25" s="7" customFormat="1" ht="75" x14ac:dyDescent="0.25">
      <c r="A1028" s="55">
        <v>1034</v>
      </c>
      <c r="B1028" s="55" t="s">
        <v>5830</v>
      </c>
      <c r="C1028" s="43"/>
      <c r="D1028" s="46" t="s">
        <v>9506</v>
      </c>
      <c r="E1028" s="46" t="s">
        <v>9557</v>
      </c>
      <c r="F1028" s="55" t="s">
        <v>5857</v>
      </c>
      <c r="G1028" s="46" t="s">
        <v>13542</v>
      </c>
      <c r="H1028" s="46" t="s">
        <v>3609</v>
      </c>
      <c r="I1028" s="46" t="s">
        <v>4035</v>
      </c>
      <c r="J1028" s="46" t="s">
        <v>3979</v>
      </c>
      <c r="K1028" s="46"/>
      <c r="L1028" s="43"/>
      <c r="M1028" s="55" t="s">
        <v>17730</v>
      </c>
      <c r="N1028" s="41" t="s">
        <v>17728</v>
      </c>
      <c r="O1028" s="41" t="s">
        <v>17729</v>
      </c>
      <c r="P1028" s="41" t="s">
        <v>17731</v>
      </c>
      <c r="Q1028" s="58">
        <v>40871</v>
      </c>
      <c r="R1028" s="46" t="s">
        <v>5865</v>
      </c>
      <c r="S1028" s="108" t="s">
        <v>19305</v>
      </c>
      <c r="T1028" s="55" t="s">
        <v>1934</v>
      </c>
      <c r="U1028" s="41"/>
      <c r="V1028" s="56" t="s">
        <v>5884</v>
      </c>
      <c r="W1028" s="43"/>
      <c r="X1028" s="43" t="s">
        <v>5883</v>
      </c>
      <c r="Y1028" s="43"/>
    </row>
    <row r="1029" spans="1:25" ht="75" x14ac:dyDescent="0.25">
      <c r="A1029" s="55">
        <v>1035</v>
      </c>
      <c r="B1029" s="55" t="s">
        <v>6004</v>
      </c>
      <c r="C1029" s="43"/>
      <c r="D1029" s="46" t="s">
        <v>10497</v>
      </c>
      <c r="E1029" s="46" t="s">
        <v>10518</v>
      </c>
      <c r="F1029" s="55" t="s">
        <v>6005</v>
      </c>
      <c r="G1029" s="46" t="s">
        <v>13543</v>
      </c>
      <c r="H1029" s="46" t="s">
        <v>5947</v>
      </c>
      <c r="I1029" s="46" t="s">
        <v>6006</v>
      </c>
      <c r="J1029" s="46" t="s">
        <v>5948</v>
      </c>
      <c r="K1029" s="46" t="s">
        <v>3579</v>
      </c>
      <c r="L1029" s="43"/>
      <c r="M1029" s="55" t="s">
        <v>6007</v>
      </c>
      <c r="N1029" s="46" t="s">
        <v>6006</v>
      </c>
      <c r="O1029" s="46" t="s">
        <v>5948</v>
      </c>
      <c r="P1029" s="46" t="str">
        <f t="shared" si="18"/>
        <v>Bardejov</v>
      </c>
      <c r="Q1029" s="58">
        <v>40872</v>
      </c>
      <c r="R1029" s="46" t="s">
        <v>6008</v>
      </c>
      <c r="S1029" s="108" t="s">
        <v>19306</v>
      </c>
      <c r="T1029" s="55" t="s">
        <v>1934</v>
      </c>
      <c r="U1029" s="41" t="s">
        <v>6009</v>
      </c>
      <c r="V1029" s="56" t="s">
        <v>6010</v>
      </c>
      <c r="W1029" s="43" t="s">
        <v>6011</v>
      </c>
      <c r="X1029" s="43"/>
      <c r="Y1029" s="43"/>
    </row>
    <row r="1030" spans="1:25" ht="75" x14ac:dyDescent="0.25">
      <c r="A1030" s="55">
        <v>1036</v>
      </c>
      <c r="B1030" s="55" t="s">
        <v>5831</v>
      </c>
      <c r="C1030" s="43"/>
      <c r="D1030" s="46" t="s">
        <v>16754</v>
      </c>
      <c r="E1030" s="46" t="s">
        <v>16780</v>
      </c>
      <c r="F1030" s="55" t="s">
        <v>5858</v>
      </c>
      <c r="G1030" s="46" t="s">
        <v>13544</v>
      </c>
      <c r="H1030" s="46" t="s">
        <v>5845</v>
      </c>
      <c r="I1030" s="46" t="s">
        <v>5846</v>
      </c>
      <c r="J1030" s="46" t="s">
        <v>4974</v>
      </c>
      <c r="K1030" s="46" t="s">
        <v>3577</v>
      </c>
      <c r="L1030" s="43"/>
      <c r="M1030" s="55" t="s">
        <v>6044</v>
      </c>
      <c r="N1030" s="46" t="s">
        <v>3653</v>
      </c>
      <c r="O1030" s="46" t="s">
        <v>16781</v>
      </c>
      <c r="P1030" s="46" t="s">
        <v>6046</v>
      </c>
      <c r="Q1030" s="58" t="s">
        <v>16782</v>
      </c>
      <c r="R1030" s="41" t="s">
        <v>16783</v>
      </c>
      <c r="S1030" s="108" t="s">
        <v>19307</v>
      </c>
      <c r="T1030" s="55" t="s">
        <v>1934</v>
      </c>
      <c r="U1030" s="41" t="s">
        <v>5887</v>
      </c>
      <c r="V1030" s="41" t="s">
        <v>5886</v>
      </c>
      <c r="W1030" s="46"/>
      <c r="X1030" s="46" t="s">
        <v>5885</v>
      </c>
      <c r="Y1030" s="43"/>
    </row>
    <row r="1031" spans="1:25" ht="75" x14ac:dyDescent="0.25">
      <c r="A1031" s="55">
        <v>1037</v>
      </c>
      <c r="B1031" s="55" t="s">
        <v>5832</v>
      </c>
      <c r="C1031" s="43"/>
      <c r="D1031" s="46" t="s">
        <v>9490</v>
      </c>
      <c r="E1031" s="46" t="s">
        <v>9581</v>
      </c>
      <c r="F1031" s="55" t="s">
        <v>5859</v>
      </c>
      <c r="G1031" s="46" t="s">
        <v>5853</v>
      </c>
      <c r="H1031" s="46" t="s">
        <v>5847</v>
      </c>
      <c r="I1031" s="46" t="s">
        <v>5719</v>
      </c>
      <c r="J1031" s="46" t="s">
        <v>5837</v>
      </c>
      <c r="K1031" s="46" t="s">
        <v>3577</v>
      </c>
      <c r="L1031" s="43"/>
      <c r="M1031" s="46" t="s">
        <v>5847</v>
      </c>
      <c r="N1031" s="46" t="s">
        <v>5719</v>
      </c>
      <c r="O1031" s="46" t="s">
        <v>5837</v>
      </c>
      <c r="P1031" s="46" t="str">
        <f t="shared" si="18"/>
        <v>Bratislava</v>
      </c>
      <c r="Q1031" s="58">
        <v>40877</v>
      </c>
      <c r="R1031" s="46" t="s">
        <v>5866</v>
      </c>
      <c r="S1031" s="108" t="s">
        <v>19308</v>
      </c>
      <c r="T1031" s="55" t="s">
        <v>1934</v>
      </c>
      <c r="U1031" s="41" t="s">
        <v>5890</v>
      </c>
      <c r="V1031" s="56" t="s">
        <v>5889</v>
      </c>
      <c r="W1031" s="43"/>
      <c r="X1031" s="79" t="s">
        <v>5888</v>
      </c>
      <c r="Y1031" s="43"/>
    </row>
    <row r="1032" spans="1:25" ht="75" x14ac:dyDescent="0.25">
      <c r="A1032" s="55">
        <v>1038</v>
      </c>
      <c r="B1032" s="55" t="s">
        <v>6020</v>
      </c>
      <c r="C1032" s="43"/>
      <c r="D1032" s="46" t="s">
        <v>8837</v>
      </c>
      <c r="E1032" s="46" t="s">
        <v>8846</v>
      </c>
      <c r="F1032" s="55" t="s">
        <v>6021</v>
      </c>
      <c r="G1032" s="46" t="s">
        <v>13545</v>
      </c>
      <c r="H1032" s="46" t="s">
        <v>6022</v>
      </c>
      <c r="I1032" s="46" t="s">
        <v>3684</v>
      </c>
      <c r="J1032" s="46" t="s">
        <v>6023</v>
      </c>
      <c r="K1032" s="46" t="s">
        <v>4098</v>
      </c>
      <c r="L1032" s="43"/>
      <c r="M1032" s="55" t="s">
        <v>6024</v>
      </c>
      <c r="N1032" s="46" t="s">
        <v>3684</v>
      </c>
      <c r="O1032" s="46" t="s">
        <v>6023</v>
      </c>
      <c r="P1032" s="46" t="str">
        <f t="shared" si="18"/>
        <v>Vranov nad Topľou</v>
      </c>
      <c r="Q1032" s="58">
        <v>40879</v>
      </c>
      <c r="R1032" s="46" t="s">
        <v>6025</v>
      </c>
      <c r="S1032" s="108" t="s">
        <v>19309</v>
      </c>
      <c r="T1032" s="55" t="s">
        <v>1934</v>
      </c>
      <c r="U1032" s="80" t="s">
        <v>6026</v>
      </c>
      <c r="V1032" s="56" t="s">
        <v>6027</v>
      </c>
      <c r="W1032" s="43" t="s">
        <v>6028</v>
      </c>
      <c r="X1032" s="79" t="s">
        <v>6029</v>
      </c>
      <c r="Y1032" s="43"/>
    </row>
    <row r="1033" spans="1:25" ht="75" x14ac:dyDescent="0.25">
      <c r="A1033" s="55">
        <v>1039</v>
      </c>
      <c r="B1033" s="55" t="s">
        <v>5833</v>
      </c>
      <c r="C1033" s="43"/>
      <c r="D1033" s="46" t="s">
        <v>8996</v>
      </c>
      <c r="E1033" s="46" t="s">
        <v>9045</v>
      </c>
      <c r="F1033" s="55" t="s">
        <v>5860</v>
      </c>
      <c r="G1033" s="46" t="s">
        <v>13546</v>
      </c>
      <c r="H1033" s="46" t="s">
        <v>5848</v>
      </c>
      <c r="I1033" s="46" t="s">
        <v>5849</v>
      </c>
      <c r="J1033" s="46" t="s">
        <v>4192</v>
      </c>
      <c r="K1033" s="46" t="s">
        <v>4193</v>
      </c>
      <c r="L1033" s="43"/>
      <c r="M1033" s="46" t="s">
        <v>5848</v>
      </c>
      <c r="N1033" s="46" t="s">
        <v>5849</v>
      </c>
      <c r="O1033" s="46" t="s">
        <v>4192</v>
      </c>
      <c r="P1033" s="46" t="str">
        <f t="shared" si="18"/>
        <v>Spišská Nová Ves</v>
      </c>
      <c r="Q1033" s="58">
        <v>40883</v>
      </c>
      <c r="R1033" s="46" t="s">
        <v>5867</v>
      </c>
      <c r="S1033" s="108" t="s">
        <v>5870</v>
      </c>
      <c r="T1033" s="55" t="s">
        <v>1934</v>
      </c>
      <c r="U1033" s="81"/>
      <c r="V1033" s="41" t="s">
        <v>5892</v>
      </c>
      <c r="W1033" s="43"/>
      <c r="X1033" s="43" t="s">
        <v>5891</v>
      </c>
      <c r="Y1033" s="43"/>
    </row>
    <row r="1034" spans="1:25" ht="75" x14ac:dyDescent="0.25">
      <c r="A1034" s="55">
        <v>1040</v>
      </c>
      <c r="B1034" s="55" t="s">
        <v>5834</v>
      </c>
      <c r="C1034" s="43"/>
      <c r="D1034" s="46" t="s">
        <v>9090</v>
      </c>
      <c r="E1034" s="46" t="s">
        <v>9128</v>
      </c>
      <c r="F1034" s="55" t="s">
        <v>5861</v>
      </c>
      <c r="G1034" s="46" t="s">
        <v>5852</v>
      </c>
      <c r="H1034" s="46" t="s">
        <v>5850</v>
      </c>
      <c r="I1034" s="46" t="s">
        <v>5851</v>
      </c>
      <c r="J1034" s="46" t="s">
        <v>5836</v>
      </c>
      <c r="K1034" s="46" t="s">
        <v>5835</v>
      </c>
      <c r="L1034" s="43"/>
      <c r="M1034" s="46" t="s">
        <v>5850</v>
      </c>
      <c r="N1034" s="46" t="s">
        <v>5851</v>
      </c>
      <c r="O1034" s="46" t="s">
        <v>5836</v>
      </c>
      <c r="P1034" s="46" t="str">
        <f t="shared" si="18"/>
        <v>Veľký Biel</v>
      </c>
      <c r="Q1034" s="58">
        <v>40886</v>
      </c>
      <c r="R1034" s="46" t="s">
        <v>5868</v>
      </c>
      <c r="S1034" s="108" t="s">
        <v>5871</v>
      </c>
      <c r="T1034" s="55" t="s">
        <v>1934</v>
      </c>
      <c r="U1034" s="41" t="s">
        <v>5872</v>
      </c>
      <c r="V1034" s="56"/>
      <c r="W1034" s="43"/>
      <c r="X1034" s="43"/>
      <c r="Y1034" s="43"/>
    </row>
    <row r="1035" spans="1:25" ht="75" x14ac:dyDescent="0.25">
      <c r="A1035" s="41" t="s">
        <v>6030</v>
      </c>
      <c r="B1035" s="41" t="s">
        <v>6031</v>
      </c>
      <c r="C1035" s="41"/>
      <c r="D1035" s="41" t="s">
        <v>9320</v>
      </c>
      <c r="E1035" s="41" t="s">
        <v>9332</v>
      </c>
      <c r="F1035" s="41" t="s">
        <v>6032</v>
      </c>
      <c r="G1035" s="41" t="s">
        <v>13547</v>
      </c>
      <c r="H1035" s="41" t="s">
        <v>6033</v>
      </c>
      <c r="I1035" s="41" t="s">
        <v>6034</v>
      </c>
      <c r="J1035" s="41" t="s">
        <v>6035</v>
      </c>
      <c r="K1035" s="41" t="s">
        <v>4068</v>
      </c>
      <c r="L1035" s="41"/>
      <c r="M1035" s="41" t="s">
        <v>4388</v>
      </c>
      <c r="N1035" s="41" t="s">
        <v>6036</v>
      </c>
      <c r="O1035" s="41" t="s">
        <v>6035</v>
      </c>
      <c r="P1035" s="41" t="str">
        <f t="shared" si="18"/>
        <v>Levice</v>
      </c>
      <c r="Q1035" s="41" t="s">
        <v>5866</v>
      </c>
      <c r="R1035" s="41" t="s">
        <v>6037</v>
      </c>
      <c r="S1035" s="108" t="s">
        <v>6038</v>
      </c>
      <c r="T1035" s="55" t="s">
        <v>1934</v>
      </c>
      <c r="U1035" s="41" t="s">
        <v>6039</v>
      </c>
      <c r="V1035" s="41"/>
      <c r="W1035" s="41" t="s">
        <v>6039</v>
      </c>
      <c r="X1035" s="70" t="s">
        <v>6040</v>
      </c>
      <c r="Y1035" s="41"/>
    </row>
    <row r="1036" spans="1:25" ht="75" x14ac:dyDescent="0.25">
      <c r="A1036" s="41" t="s">
        <v>6041</v>
      </c>
      <c r="B1036" s="41" t="s">
        <v>6042</v>
      </c>
      <c r="C1036" s="41"/>
      <c r="D1036" s="41" t="s">
        <v>8831</v>
      </c>
      <c r="E1036" s="41" t="s">
        <v>9661</v>
      </c>
      <c r="F1036" s="41" t="s">
        <v>6043</v>
      </c>
      <c r="G1036" s="41" t="s">
        <v>13548</v>
      </c>
      <c r="H1036" s="41" t="s">
        <v>6044</v>
      </c>
      <c r="I1036" s="41" t="s">
        <v>3653</v>
      </c>
      <c r="J1036" s="41" t="s">
        <v>6045</v>
      </c>
      <c r="K1036" s="41" t="s">
        <v>6046</v>
      </c>
      <c r="L1036" s="41"/>
      <c r="M1036" s="41" t="s">
        <v>6047</v>
      </c>
      <c r="N1036" s="41" t="s">
        <v>3653</v>
      </c>
      <c r="O1036" s="41" t="s">
        <v>6045</v>
      </c>
      <c r="P1036" s="41" t="str">
        <f t="shared" si="18"/>
        <v>Bojnice</v>
      </c>
      <c r="Q1036" s="41" t="s">
        <v>6014</v>
      </c>
      <c r="R1036" s="41" t="s">
        <v>6048</v>
      </c>
      <c r="S1036" s="108" t="s">
        <v>6049</v>
      </c>
      <c r="T1036" s="55" t="s">
        <v>1934</v>
      </c>
      <c r="U1036" s="41"/>
      <c r="V1036" s="41" t="s">
        <v>6050</v>
      </c>
      <c r="W1036" s="41"/>
      <c r="X1036" s="70" t="s">
        <v>6051</v>
      </c>
      <c r="Y1036" s="41"/>
    </row>
    <row r="1037" spans="1:25" ht="75" x14ac:dyDescent="0.25">
      <c r="A1037" s="41" t="s">
        <v>6091</v>
      </c>
      <c r="B1037" s="41" t="s">
        <v>6092</v>
      </c>
      <c r="C1037" s="41"/>
      <c r="D1037" s="41" t="s">
        <v>9653</v>
      </c>
      <c r="E1037" s="41" t="s">
        <v>9851</v>
      </c>
      <c r="F1037" s="41" t="s">
        <v>6093</v>
      </c>
      <c r="G1037" s="41" t="s">
        <v>13549</v>
      </c>
      <c r="H1037" s="41" t="s">
        <v>6094</v>
      </c>
      <c r="I1037" s="41" t="s">
        <v>6095</v>
      </c>
      <c r="J1037" s="41" t="s">
        <v>6096</v>
      </c>
      <c r="K1037" s="41" t="s">
        <v>3577</v>
      </c>
      <c r="L1037" s="41"/>
      <c r="M1037" s="41" t="s">
        <v>6097</v>
      </c>
      <c r="N1037" s="41" t="s">
        <v>6095</v>
      </c>
      <c r="O1037" s="41" t="s">
        <v>6096</v>
      </c>
      <c r="P1037" s="41" t="str">
        <f t="shared" si="18"/>
        <v>Bratislava</v>
      </c>
      <c r="Q1037" s="41" t="s">
        <v>6098</v>
      </c>
      <c r="R1037" s="41" t="s">
        <v>6099</v>
      </c>
      <c r="S1037" s="108" t="s">
        <v>6100</v>
      </c>
      <c r="T1037" s="55" t="s">
        <v>1934</v>
      </c>
      <c r="U1037" s="41"/>
      <c r="V1037" s="41" t="s">
        <v>6101</v>
      </c>
      <c r="W1037" s="41"/>
      <c r="X1037" s="70"/>
      <c r="Y1037" s="41"/>
    </row>
    <row r="1038" spans="1:25" s="7" customFormat="1" ht="75" x14ac:dyDescent="0.25">
      <c r="A1038" s="41" t="s">
        <v>6102</v>
      </c>
      <c r="B1038" s="41" t="s">
        <v>6103</v>
      </c>
      <c r="C1038" s="41"/>
      <c r="D1038" s="41" t="s">
        <v>9579</v>
      </c>
      <c r="E1038" s="41" t="s">
        <v>9580</v>
      </c>
      <c r="F1038" s="41" t="s">
        <v>6104</v>
      </c>
      <c r="G1038" s="41" t="s">
        <v>13550</v>
      </c>
      <c r="H1038" s="41" t="s">
        <v>3586</v>
      </c>
      <c r="I1038" s="41" t="s">
        <v>3680</v>
      </c>
      <c r="J1038" s="41" t="s">
        <v>5948</v>
      </c>
      <c r="K1038" s="41" t="s">
        <v>3579</v>
      </c>
      <c r="L1038" s="41"/>
      <c r="M1038" s="41" t="s">
        <v>3586</v>
      </c>
      <c r="N1038" s="41" t="s">
        <v>3680</v>
      </c>
      <c r="O1038" s="41" t="s">
        <v>5948</v>
      </c>
      <c r="P1038" s="41" t="str">
        <f t="shared" si="18"/>
        <v>Bardejov</v>
      </c>
      <c r="Q1038" s="41" t="s">
        <v>6098</v>
      </c>
      <c r="R1038" s="41" t="s">
        <v>6105</v>
      </c>
      <c r="S1038" s="108" t="s">
        <v>6106</v>
      </c>
      <c r="T1038" s="55" t="s">
        <v>1934</v>
      </c>
      <c r="U1038" s="41"/>
      <c r="V1038" s="41" t="s">
        <v>6107</v>
      </c>
      <c r="W1038" s="41"/>
      <c r="X1038" s="70" t="s">
        <v>6108</v>
      </c>
      <c r="Y1038" s="41"/>
    </row>
    <row r="1039" spans="1:25" s="7" customFormat="1" ht="75" x14ac:dyDescent="0.25">
      <c r="A1039" s="41" t="s">
        <v>6052</v>
      </c>
      <c r="B1039" s="41" t="s">
        <v>6053</v>
      </c>
      <c r="C1039" s="41" t="s">
        <v>16665</v>
      </c>
      <c r="D1039" s="41" t="s">
        <v>16679</v>
      </c>
      <c r="E1039" s="41" t="s">
        <v>16680</v>
      </c>
      <c r="F1039" s="41" t="s">
        <v>6054</v>
      </c>
      <c r="G1039" s="41" t="s">
        <v>13551</v>
      </c>
      <c r="H1039" s="41" t="s">
        <v>6055</v>
      </c>
      <c r="I1039" s="41" t="s">
        <v>6056</v>
      </c>
      <c r="J1039" s="41" t="s">
        <v>6057</v>
      </c>
      <c r="K1039" s="41" t="s">
        <v>4350</v>
      </c>
      <c r="L1039" s="41"/>
      <c r="M1039" s="41" t="s">
        <v>4886</v>
      </c>
      <c r="N1039" s="41" t="s">
        <v>6056</v>
      </c>
      <c r="O1039" s="41" t="s">
        <v>6057</v>
      </c>
      <c r="P1039" s="41" t="str">
        <f t="shared" si="18"/>
        <v>Stupava</v>
      </c>
      <c r="Q1039" s="41" t="s">
        <v>16681</v>
      </c>
      <c r="R1039" s="41" t="s">
        <v>16682</v>
      </c>
      <c r="S1039" s="108" t="s">
        <v>6059</v>
      </c>
      <c r="T1039" s="55" t="s">
        <v>1934</v>
      </c>
      <c r="U1039" s="41"/>
      <c r="V1039" s="41" t="s">
        <v>6060</v>
      </c>
      <c r="W1039" s="41"/>
      <c r="X1039" s="70" t="s">
        <v>6061</v>
      </c>
      <c r="Y1039" s="70" t="s">
        <v>6062</v>
      </c>
    </row>
    <row r="1040" spans="1:25" s="7" customFormat="1" ht="75" x14ac:dyDescent="0.25">
      <c r="A1040" s="20" t="s">
        <v>6063</v>
      </c>
      <c r="B1040" s="20" t="s">
        <v>6064</v>
      </c>
      <c r="C1040" s="20"/>
      <c r="D1040" s="20"/>
      <c r="E1040" s="20"/>
      <c r="F1040" s="20" t="s">
        <v>6065</v>
      </c>
      <c r="G1040" s="20" t="s">
        <v>13552</v>
      </c>
      <c r="H1040" s="20" t="s">
        <v>3669</v>
      </c>
      <c r="I1040" s="20" t="s">
        <v>6066</v>
      </c>
      <c r="J1040" s="20" t="s">
        <v>6067</v>
      </c>
      <c r="K1040" s="20" t="s">
        <v>4214</v>
      </c>
      <c r="L1040" s="20"/>
      <c r="M1040" s="20" t="s">
        <v>4176</v>
      </c>
      <c r="N1040" s="20" t="s">
        <v>6068</v>
      </c>
      <c r="O1040" s="20" t="s">
        <v>6069</v>
      </c>
      <c r="P1040" s="20" t="str">
        <f t="shared" si="18"/>
        <v>Žiar nad Hronom</v>
      </c>
      <c r="Q1040" s="20" t="s">
        <v>6058</v>
      </c>
      <c r="R1040" s="20" t="s">
        <v>6070</v>
      </c>
      <c r="S1040" s="37" t="s">
        <v>6071</v>
      </c>
      <c r="T1040" s="15" t="s">
        <v>1934</v>
      </c>
      <c r="U1040" s="20"/>
      <c r="V1040" s="20" t="s">
        <v>6072</v>
      </c>
      <c r="W1040" s="20"/>
      <c r="X1040" s="9" t="s">
        <v>6073</v>
      </c>
      <c r="Y1040" s="9" t="s">
        <v>6074</v>
      </c>
    </row>
    <row r="1041" spans="1:25" s="7" customFormat="1" ht="75" x14ac:dyDescent="0.25">
      <c r="A1041" s="41" t="s">
        <v>6083</v>
      </c>
      <c r="B1041" s="41" t="s">
        <v>6109</v>
      </c>
      <c r="C1041" s="41"/>
      <c r="D1041" s="41" t="s">
        <v>15238</v>
      </c>
      <c r="E1041" s="41" t="s">
        <v>15345</v>
      </c>
      <c r="F1041" s="41" t="s">
        <v>6110</v>
      </c>
      <c r="G1041" s="41" t="s">
        <v>13553</v>
      </c>
      <c r="H1041" s="41" t="s">
        <v>5765</v>
      </c>
      <c r="I1041" s="41" t="s">
        <v>3995</v>
      </c>
      <c r="J1041" s="41" t="s">
        <v>6111</v>
      </c>
      <c r="K1041" s="41" t="s">
        <v>4451</v>
      </c>
      <c r="L1041" s="41"/>
      <c r="M1041" s="41" t="s">
        <v>6112</v>
      </c>
      <c r="N1041" s="41" t="s">
        <v>3995</v>
      </c>
      <c r="O1041" s="41" t="s">
        <v>6113</v>
      </c>
      <c r="P1041" s="41" t="str">
        <f t="shared" si="18"/>
        <v>Poprad</v>
      </c>
      <c r="Q1041" s="41" t="s">
        <v>15346</v>
      </c>
      <c r="R1041" s="41" t="s">
        <v>15347</v>
      </c>
      <c r="S1041" s="108" t="s">
        <v>6114</v>
      </c>
      <c r="T1041" s="55" t="s">
        <v>1934</v>
      </c>
      <c r="U1041" s="41"/>
      <c r="V1041" s="41" t="s">
        <v>6115</v>
      </c>
      <c r="W1041" s="41"/>
      <c r="X1041" s="70" t="s">
        <v>6116</v>
      </c>
      <c r="Y1041" s="70" t="s">
        <v>6117</v>
      </c>
    </row>
    <row r="1042" spans="1:25" s="7" customFormat="1" ht="75" x14ac:dyDescent="0.25">
      <c r="A1042" s="41" t="s">
        <v>6118</v>
      </c>
      <c r="B1042" s="41" t="s">
        <v>6119</v>
      </c>
      <c r="C1042" s="41"/>
      <c r="D1042" s="41" t="s">
        <v>11117</v>
      </c>
      <c r="E1042" s="41" t="s">
        <v>11129</v>
      </c>
      <c r="F1042" s="41" t="s">
        <v>6120</v>
      </c>
      <c r="G1042" s="41" t="s">
        <v>13554</v>
      </c>
      <c r="H1042" s="41" t="s">
        <v>6121</v>
      </c>
      <c r="I1042" s="41" t="s">
        <v>6122</v>
      </c>
      <c r="J1042" s="41" t="s">
        <v>6123</v>
      </c>
      <c r="K1042" s="41" t="s">
        <v>3655</v>
      </c>
      <c r="L1042" s="41"/>
      <c r="M1042" s="41" t="s">
        <v>4388</v>
      </c>
      <c r="N1042" s="41" t="s">
        <v>3948</v>
      </c>
      <c r="O1042" s="41" t="s">
        <v>5992</v>
      </c>
      <c r="P1042" s="41" t="str">
        <f t="shared" si="18"/>
        <v>Košice</v>
      </c>
      <c r="Q1042" s="41" t="s">
        <v>6124</v>
      </c>
      <c r="R1042" s="41" t="s">
        <v>6125</v>
      </c>
      <c r="S1042" s="108" t="s">
        <v>6126</v>
      </c>
      <c r="T1042" s="55" t="s">
        <v>1934</v>
      </c>
      <c r="U1042" s="41"/>
      <c r="V1042" s="41" t="s">
        <v>6127</v>
      </c>
      <c r="W1042" s="41" t="s">
        <v>6128</v>
      </c>
      <c r="X1042" s="41"/>
      <c r="Y1042" s="41"/>
    </row>
    <row r="1043" spans="1:25" s="7" customFormat="1" ht="75" x14ac:dyDescent="0.25">
      <c r="A1043" s="41" t="s">
        <v>6147</v>
      </c>
      <c r="B1043" s="41" t="s">
        <v>6148</v>
      </c>
      <c r="C1043" s="41"/>
      <c r="D1043" s="41" t="s">
        <v>7034</v>
      </c>
      <c r="E1043" s="41" t="s">
        <v>9662</v>
      </c>
      <c r="F1043" s="41" t="s">
        <v>6149</v>
      </c>
      <c r="G1043" s="41" t="s">
        <v>13555</v>
      </c>
      <c r="H1043" s="41" t="s">
        <v>4239</v>
      </c>
      <c r="I1043" s="41" t="s">
        <v>6150</v>
      </c>
      <c r="J1043" s="41" t="s">
        <v>6151</v>
      </c>
      <c r="K1043" s="41" t="s">
        <v>4300</v>
      </c>
      <c r="L1043" s="41"/>
      <c r="M1043" s="41" t="s">
        <v>4239</v>
      </c>
      <c r="N1043" s="41" t="s">
        <v>6150</v>
      </c>
      <c r="O1043" s="41" t="s">
        <v>6151</v>
      </c>
      <c r="P1043" s="41" t="str">
        <f t="shared" si="18"/>
        <v>Zvolen</v>
      </c>
      <c r="Q1043" s="41" t="s">
        <v>6152</v>
      </c>
      <c r="R1043" s="41" t="s">
        <v>6153</v>
      </c>
      <c r="S1043" s="108" t="s">
        <v>6154</v>
      </c>
      <c r="T1043" s="55" t="s">
        <v>1934</v>
      </c>
      <c r="U1043" s="41"/>
      <c r="V1043" s="41" t="s">
        <v>6155</v>
      </c>
      <c r="W1043" s="41"/>
      <c r="X1043" s="70" t="s">
        <v>6156</v>
      </c>
      <c r="Y1043" s="41"/>
    </row>
    <row r="1044" spans="1:25" s="7" customFormat="1" ht="75" x14ac:dyDescent="0.25">
      <c r="A1044" s="41" t="s">
        <v>6269</v>
      </c>
      <c r="B1044" s="41" t="s">
        <v>6270</v>
      </c>
      <c r="C1044" s="41"/>
      <c r="D1044" s="41" t="s">
        <v>10403</v>
      </c>
      <c r="E1044" s="41" t="s">
        <v>11147</v>
      </c>
      <c r="F1044" s="41" t="s">
        <v>6271</v>
      </c>
      <c r="G1044" s="41" t="s">
        <v>13556</v>
      </c>
      <c r="H1044" s="41" t="s">
        <v>6272</v>
      </c>
      <c r="I1044" s="41" t="s">
        <v>3711</v>
      </c>
      <c r="J1044" s="41" t="s">
        <v>6273</v>
      </c>
      <c r="K1044" s="41" t="s">
        <v>3677</v>
      </c>
      <c r="L1044" s="41"/>
      <c r="M1044" s="41" t="s">
        <v>6272</v>
      </c>
      <c r="N1044" s="41" t="s">
        <v>3711</v>
      </c>
      <c r="O1044" s="41" t="s">
        <v>6273</v>
      </c>
      <c r="P1044" s="41" t="str">
        <f t="shared" si="18"/>
        <v>Žilina</v>
      </c>
      <c r="Q1044" s="41" t="s">
        <v>6274</v>
      </c>
      <c r="R1044" s="41" t="s">
        <v>6275</v>
      </c>
      <c r="S1044" s="108" t="s">
        <v>6276</v>
      </c>
      <c r="T1044" s="55" t="s">
        <v>1934</v>
      </c>
      <c r="U1044" s="41"/>
      <c r="V1044" s="41" t="s">
        <v>6277</v>
      </c>
      <c r="W1044" s="41"/>
      <c r="X1044" s="70"/>
      <c r="Y1044" s="41"/>
    </row>
    <row r="1045" spans="1:25" s="7" customFormat="1" ht="75" x14ac:dyDescent="0.25">
      <c r="A1045" s="41" t="s">
        <v>6172</v>
      </c>
      <c r="B1045" s="41" t="s">
        <v>6173</v>
      </c>
      <c r="C1045" s="41"/>
      <c r="D1045" s="41" t="s">
        <v>9517</v>
      </c>
      <c r="E1045" s="41" t="s">
        <v>9703</v>
      </c>
      <c r="F1045" s="41" t="s">
        <v>6174</v>
      </c>
      <c r="G1045" s="41" t="s">
        <v>13557</v>
      </c>
      <c r="H1045" s="41" t="s">
        <v>6175</v>
      </c>
      <c r="I1045" s="41" t="s">
        <v>4035</v>
      </c>
      <c r="J1045" s="41" t="s">
        <v>5979</v>
      </c>
      <c r="K1045" s="41" t="s">
        <v>3577</v>
      </c>
      <c r="L1045" s="41"/>
      <c r="M1045" s="41" t="s">
        <v>6176</v>
      </c>
      <c r="N1045" s="41" t="s">
        <v>6177</v>
      </c>
      <c r="O1045" s="41" t="s">
        <v>6178</v>
      </c>
      <c r="P1045" s="41" t="s">
        <v>3611</v>
      </c>
      <c r="Q1045" s="41" t="s">
        <v>6179</v>
      </c>
      <c r="R1045" s="41" t="s">
        <v>6180</v>
      </c>
      <c r="S1045" s="108" t="s">
        <v>6181</v>
      </c>
      <c r="T1045" s="55" t="s">
        <v>1934</v>
      </c>
      <c r="U1045" s="41"/>
      <c r="V1045" s="41" t="s">
        <v>6182</v>
      </c>
      <c r="W1045" s="41"/>
      <c r="X1045" s="70"/>
      <c r="Y1045" s="41"/>
    </row>
    <row r="1046" spans="1:25" s="7" customFormat="1" ht="30" x14ac:dyDescent="0.25">
      <c r="A1046" s="41" t="s">
        <v>6157</v>
      </c>
      <c r="B1046" s="41" t="s">
        <v>6158</v>
      </c>
      <c r="C1046" s="41"/>
      <c r="D1046" s="41" t="s">
        <v>8970</v>
      </c>
      <c r="E1046" s="41" t="s">
        <v>9663</v>
      </c>
      <c r="F1046" s="41" t="s">
        <v>6159</v>
      </c>
      <c r="G1046" s="41" t="s">
        <v>13558</v>
      </c>
      <c r="H1046" s="41" t="s">
        <v>6160</v>
      </c>
      <c r="I1046" s="41" t="s">
        <v>6161</v>
      </c>
      <c r="J1046" s="41" t="s">
        <v>6162</v>
      </c>
      <c r="K1046" s="41" t="s">
        <v>6163</v>
      </c>
      <c r="L1046" s="41"/>
      <c r="M1046" s="41" t="s">
        <v>6160</v>
      </c>
      <c r="N1046" s="41" t="s">
        <v>6161</v>
      </c>
      <c r="O1046" s="41" t="s">
        <v>6162</v>
      </c>
      <c r="P1046" s="41" t="str">
        <f t="shared" si="18"/>
        <v>Podolínec</v>
      </c>
      <c r="Q1046" s="41" t="s">
        <v>6164</v>
      </c>
      <c r="R1046" s="41" t="s">
        <v>6153</v>
      </c>
      <c r="S1046" s="108" t="s">
        <v>6165</v>
      </c>
      <c r="T1046" s="55" t="s">
        <v>6166</v>
      </c>
      <c r="U1046" s="41" t="s">
        <v>6167</v>
      </c>
      <c r="V1046" s="41" t="s">
        <v>6168</v>
      </c>
      <c r="W1046" s="41"/>
      <c r="X1046" s="70" t="s">
        <v>6169</v>
      </c>
      <c r="Y1046" s="41"/>
    </row>
    <row r="1047" spans="1:25" s="7" customFormat="1" ht="75" x14ac:dyDescent="0.25">
      <c r="A1047" s="41" t="s">
        <v>6129</v>
      </c>
      <c r="B1047" s="41" t="s">
        <v>6130</v>
      </c>
      <c r="C1047" s="41"/>
      <c r="D1047" s="41" t="s">
        <v>12626</v>
      </c>
      <c r="E1047" s="41" t="s">
        <v>12629</v>
      </c>
      <c r="F1047" s="41" t="s">
        <v>6131</v>
      </c>
      <c r="G1047" s="41" t="s">
        <v>13559</v>
      </c>
      <c r="H1047" s="41"/>
      <c r="I1047" s="41" t="s">
        <v>6132</v>
      </c>
      <c r="J1047" s="41" t="s">
        <v>6133</v>
      </c>
      <c r="K1047" s="41" t="s">
        <v>6134</v>
      </c>
      <c r="L1047" s="41"/>
      <c r="M1047" s="41"/>
      <c r="N1047" s="41" t="s">
        <v>6132</v>
      </c>
      <c r="O1047" s="41" t="s">
        <v>6133</v>
      </c>
      <c r="P1047" s="41" t="str">
        <f t="shared" si="18"/>
        <v>Vlčany</v>
      </c>
      <c r="Q1047" s="41" t="s">
        <v>6135</v>
      </c>
      <c r="R1047" s="41" t="s">
        <v>6136</v>
      </c>
      <c r="S1047" s="108" t="s">
        <v>6137</v>
      </c>
      <c r="T1047" s="55" t="s">
        <v>1934</v>
      </c>
      <c r="U1047" s="41"/>
      <c r="V1047" s="41" t="s">
        <v>6138</v>
      </c>
      <c r="W1047" s="41"/>
      <c r="X1047" s="70" t="s">
        <v>6139</v>
      </c>
      <c r="Y1047" s="41"/>
    </row>
    <row r="1048" spans="1:25" s="7" customFormat="1" ht="75" x14ac:dyDescent="0.25">
      <c r="A1048" s="41" t="s">
        <v>4671</v>
      </c>
      <c r="B1048" s="41" t="s">
        <v>6140</v>
      </c>
      <c r="C1048" s="41"/>
      <c r="D1048" s="41" t="s">
        <v>9121</v>
      </c>
      <c r="E1048" s="41" t="s">
        <v>9127</v>
      </c>
      <c r="F1048" s="41" t="s">
        <v>6141</v>
      </c>
      <c r="G1048" s="41" t="s">
        <v>13560</v>
      </c>
      <c r="H1048" s="41" t="s">
        <v>6142</v>
      </c>
      <c r="I1048" s="41" t="s">
        <v>4186</v>
      </c>
      <c r="J1048" s="41" t="s">
        <v>6143</v>
      </c>
      <c r="K1048" s="41" t="s">
        <v>3577</v>
      </c>
      <c r="L1048" s="41"/>
      <c r="M1048" s="41" t="s">
        <v>6142</v>
      </c>
      <c r="N1048" s="41" t="s">
        <v>4186</v>
      </c>
      <c r="O1048" s="41" t="s">
        <v>6144</v>
      </c>
      <c r="P1048" s="41" t="str">
        <f t="shared" si="18"/>
        <v>Bratislava</v>
      </c>
      <c r="Q1048" s="41" t="s">
        <v>6136</v>
      </c>
      <c r="R1048" s="41" t="s">
        <v>6125</v>
      </c>
      <c r="S1048" s="108" t="s">
        <v>6145</v>
      </c>
      <c r="T1048" s="55" t="s">
        <v>1934</v>
      </c>
      <c r="U1048" s="41"/>
      <c r="V1048" s="41" t="s">
        <v>6146</v>
      </c>
      <c r="W1048" s="41"/>
      <c r="X1048" s="41"/>
      <c r="Y1048" s="41"/>
    </row>
    <row r="1049" spans="1:25" s="7" customFormat="1" ht="75" x14ac:dyDescent="0.25">
      <c r="A1049" s="41" t="s">
        <v>4417</v>
      </c>
      <c r="B1049" s="41" t="s">
        <v>6183</v>
      </c>
      <c r="C1049" s="41"/>
      <c r="D1049" s="41" t="s">
        <v>9098</v>
      </c>
      <c r="E1049" s="41" t="s">
        <v>9664</v>
      </c>
      <c r="F1049" s="41" t="s">
        <v>6184</v>
      </c>
      <c r="G1049" s="41" t="s">
        <v>13561</v>
      </c>
      <c r="H1049" s="41" t="s">
        <v>6185</v>
      </c>
      <c r="I1049" s="41" t="s">
        <v>4498</v>
      </c>
      <c r="J1049" s="41" t="s">
        <v>6186</v>
      </c>
      <c r="K1049" s="41" t="s">
        <v>3655</v>
      </c>
      <c r="L1049" s="41"/>
      <c r="M1049" s="41" t="s">
        <v>6187</v>
      </c>
      <c r="N1049" s="41" t="s">
        <v>4498</v>
      </c>
      <c r="O1049" s="41" t="s">
        <v>6186</v>
      </c>
      <c r="P1049" s="41" t="str">
        <f t="shared" si="18"/>
        <v>Košice</v>
      </c>
      <c r="Q1049" s="41" t="s">
        <v>6136</v>
      </c>
      <c r="R1049" s="41" t="s">
        <v>6188</v>
      </c>
      <c r="S1049" s="108" t="s">
        <v>6189</v>
      </c>
      <c r="T1049" s="55" t="s">
        <v>1934</v>
      </c>
      <c r="U1049" s="41"/>
      <c r="V1049" s="41" t="s">
        <v>6190</v>
      </c>
      <c r="W1049" s="41"/>
      <c r="X1049" s="70" t="s">
        <v>6191</v>
      </c>
      <c r="Y1049" s="41"/>
    </row>
    <row r="1050" spans="1:25" s="7" customFormat="1" ht="75" x14ac:dyDescent="0.25">
      <c r="A1050" s="41" t="s">
        <v>6192</v>
      </c>
      <c r="B1050" s="41" t="s">
        <v>6193</v>
      </c>
      <c r="C1050" s="41"/>
      <c r="D1050" s="41" t="s">
        <v>13832</v>
      </c>
      <c r="E1050" s="41" t="s">
        <v>13835</v>
      </c>
      <c r="F1050" s="41" t="s">
        <v>6194</v>
      </c>
      <c r="G1050" s="41" t="s">
        <v>13562</v>
      </c>
      <c r="H1050" s="41" t="s">
        <v>4452</v>
      </c>
      <c r="I1050" s="41" t="s">
        <v>6195</v>
      </c>
      <c r="J1050" s="41" t="s">
        <v>6196</v>
      </c>
      <c r="K1050" s="41" t="s">
        <v>4396</v>
      </c>
      <c r="L1050" s="41"/>
      <c r="M1050" s="41" t="s">
        <v>4452</v>
      </c>
      <c r="N1050" s="41" t="s">
        <v>6195</v>
      </c>
      <c r="O1050" s="41" t="s">
        <v>6196</v>
      </c>
      <c r="P1050" s="41" t="str">
        <f t="shared" si="18"/>
        <v>Malacky</v>
      </c>
      <c r="Q1050" s="41" t="s">
        <v>6197</v>
      </c>
      <c r="R1050" s="41" t="s">
        <v>6198</v>
      </c>
      <c r="S1050" s="108" t="s">
        <v>6199</v>
      </c>
      <c r="T1050" s="55" t="s">
        <v>1934</v>
      </c>
      <c r="U1050" s="41"/>
      <c r="V1050" s="41" t="s">
        <v>6200</v>
      </c>
      <c r="W1050" s="41" t="s">
        <v>6201</v>
      </c>
      <c r="X1050" s="70" t="s">
        <v>6202</v>
      </c>
      <c r="Y1050" s="41"/>
    </row>
    <row r="1051" spans="1:25" s="7" customFormat="1" ht="75" x14ac:dyDescent="0.25">
      <c r="A1051" s="41" t="s">
        <v>6278</v>
      </c>
      <c r="B1051" s="41" t="s">
        <v>6279</v>
      </c>
      <c r="C1051" s="41"/>
      <c r="D1051" s="41" t="s">
        <v>10352</v>
      </c>
      <c r="E1051" s="41" t="s">
        <v>10390</v>
      </c>
      <c r="F1051" s="41" t="s">
        <v>6280</v>
      </c>
      <c r="G1051" s="41" t="s">
        <v>13563</v>
      </c>
      <c r="H1051" s="41" t="s">
        <v>4308</v>
      </c>
      <c r="I1051" s="41" t="s">
        <v>3989</v>
      </c>
      <c r="J1051" s="41" t="s">
        <v>5948</v>
      </c>
      <c r="K1051" s="41" t="s">
        <v>3579</v>
      </c>
      <c r="L1051" s="41"/>
      <c r="M1051" s="41" t="s">
        <v>4308</v>
      </c>
      <c r="N1051" s="41" t="s">
        <v>3989</v>
      </c>
      <c r="O1051" s="41" t="s">
        <v>5948</v>
      </c>
      <c r="P1051" s="41" t="str">
        <f t="shared" si="18"/>
        <v>Bardejov</v>
      </c>
      <c r="Q1051" s="41" t="s">
        <v>6281</v>
      </c>
      <c r="R1051" s="41" t="s">
        <v>6282</v>
      </c>
      <c r="S1051" s="108" t="s">
        <v>6283</v>
      </c>
      <c r="T1051" s="55" t="s">
        <v>1934</v>
      </c>
      <c r="U1051" s="41" t="s">
        <v>6284</v>
      </c>
      <c r="V1051" s="41"/>
      <c r="W1051" s="41"/>
      <c r="X1051" s="70" t="s">
        <v>6285</v>
      </c>
      <c r="Y1051" s="41"/>
    </row>
    <row r="1052" spans="1:25" s="7" customFormat="1" ht="30" x14ac:dyDescent="0.25">
      <c r="A1052" s="41" t="s">
        <v>6203</v>
      </c>
      <c r="B1052" s="41" t="s">
        <v>6204</v>
      </c>
      <c r="C1052" s="41"/>
      <c r="D1052" s="41" t="s">
        <v>14578</v>
      </c>
      <c r="E1052" s="41" t="s">
        <v>14579</v>
      </c>
      <c r="F1052" s="41" t="s">
        <v>6205</v>
      </c>
      <c r="G1052" s="41" t="s">
        <v>13564</v>
      </c>
      <c r="H1052" s="41" t="s">
        <v>3586</v>
      </c>
      <c r="I1052" s="41" t="s">
        <v>3952</v>
      </c>
      <c r="J1052" s="41" t="s">
        <v>6206</v>
      </c>
      <c r="K1052" s="41" t="s">
        <v>4074</v>
      </c>
      <c r="L1052" s="41"/>
      <c r="M1052" s="41" t="s">
        <v>3586</v>
      </c>
      <c r="N1052" s="41" t="s">
        <v>3952</v>
      </c>
      <c r="O1052" s="41" t="s">
        <v>6206</v>
      </c>
      <c r="P1052" s="41" t="str">
        <f t="shared" si="18"/>
        <v>Nitra</v>
      </c>
      <c r="Q1052" s="41" t="s">
        <v>14580</v>
      </c>
      <c r="R1052" s="41" t="s">
        <v>14581</v>
      </c>
      <c r="S1052" s="108" t="s">
        <v>6207</v>
      </c>
      <c r="T1052" s="41" t="s">
        <v>6208</v>
      </c>
      <c r="U1052" s="41"/>
      <c r="V1052" s="41" t="s">
        <v>6209</v>
      </c>
      <c r="W1052" s="41"/>
      <c r="X1052" s="70" t="s">
        <v>6210</v>
      </c>
      <c r="Y1052" s="41"/>
    </row>
    <row r="1053" spans="1:25" s="7" customFormat="1" ht="75" x14ac:dyDescent="0.25">
      <c r="A1053" s="41" t="s">
        <v>6211</v>
      </c>
      <c r="B1053" s="41" t="s">
        <v>6212</v>
      </c>
      <c r="C1053" s="41" t="s">
        <v>7110</v>
      </c>
      <c r="D1053" s="41" t="s">
        <v>14593</v>
      </c>
      <c r="E1053" s="41" t="s">
        <v>14594</v>
      </c>
      <c r="F1053" s="41" t="s">
        <v>7111</v>
      </c>
      <c r="G1053" s="41" t="s">
        <v>13565</v>
      </c>
      <c r="H1053" s="41" t="s">
        <v>7112</v>
      </c>
      <c r="I1053" s="41" t="s">
        <v>4498</v>
      </c>
      <c r="J1053" s="41" t="s">
        <v>6346</v>
      </c>
      <c r="K1053" s="41" t="s">
        <v>3720</v>
      </c>
      <c r="L1053" s="41"/>
      <c r="M1053" s="41" t="s">
        <v>7112</v>
      </c>
      <c r="N1053" s="41" t="s">
        <v>4498</v>
      </c>
      <c r="O1053" s="41" t="s">
        <v>6346</v>
      </c>
      <c r="P1053" s="41" t="str">
        <f t="shared" si="18"/>
        <v>Trnava</v>
      </c>
      <c r="Q1053" s="41" t="s">
        <v>14595</v>
      </c>
      <c r="R1053" s="41" t="s">
        <v>14596</v>
      </c>
      <c r="S1053" s="108" t="s">
        <v>6213</v>
      </c>
      <c r="T1053" s="55" t="s">
        <v>1934</v>
      </c>
      <c r="U1053" s="41"/>
      <c r="V1053" s="41" t="s">
        <v>6214</v>
      </c>
      <c r="W1053" s="41"/>
      <c r="X1053" s="70" t="s">
        <v>6215</v>
      </c>
      <c r="Y1053" s="41"/>
    </row>
    <row r="1054" spans="1:25" s="7" customFormat="1" ht="75" x14ac:dyDescent="0.25">
      <c r="A1054" s="41" t="s">
        <v>6216</v>
      </c>
      <c r="B1054" s="41" t="s">
        <v>6217</v>
      </c>
      <c r="C1054" s="41"/>
      <c r="D1054" s="41" t="s">
        <v>11120</v>
      </c>
      <c r="E1054" s="41" t="s">
        <v>11159</v>
      </c>
      <c r="F1054" s="41" t="s">
        <v>6218</v>
      </c>
      <c r="G1054" s="41" t="s">
        <v>13566</v>
      </c>
      <c r="H1054" s="41" t="s">
        <v>6219</v>
      </c>
      <c r="I1054" s="41" t="s">
        <v>4156</v>
      </c>
      <c r="J1054" s="41" t="s">
        <v>5979</v>
      </c>
      <c r="K1054" s="41" t="s">
        <v>3577</v>
      </c>
      <c r="L1054" s="41"/>
      <c r="M1054" s="41" t="s">
        <v>6219</v>
      </c>
      <c r="N1054" s="41" t="s">
        <v>4156</v>
      </c>
      <c r="O1054" s="41" t="s">
        <v>5979</v>
      </c>
      <c r="P1054" s="41" t="str">
        <f t="shared" si="18"/>
        <v>Bratislava</v>
      </c>
      <c r="Q1054" s="41" t="s">
        <v>6220</v>
      </c>
      <c r="R1054" s="41" t="s">
        <v>6180</v>
      </c>
      <c r="S1054" s="108" t="s">
        <v>6221</v>
      </c>
      <c r="T1054" s="55" t="s">
        <v>1934</v>
      </c>
      <c r="U1054" s="41"/>
      <c r="V1054" s="41" t="s">
        <v>6222</v>
      </c>
      <c r="W1054" s="41"/>
      <c r="X1054" s="70" t="s">
        <v>6223</v>
      </c>
      <c r="Y1054" s="41"/>
    </row>
    <row r="1055" spans="1:25" s="7" customFormat="1" ht="75" x14ac:dyDescent="0.25">
      <c r="A1055" s="41" t="s">
        <v>6286</v>
      </c>
      <c r="B1055" s="41" t="s">
        <v>6287</v>
      </c>
      <c r="C1055" s="41"/>
      <c r="D1055" s="41" t="s">
        <v>7775</v>
      </c>
      <c r="E1055" s="41" t="s">
        <v>7789</v>
      </c>
      <c r="F1055" s="41" t="s">
        <v>6288</v>
      </c>
      <c r="G1055" s="41" t="s">
        <v>13567</v>
      </c>
      <c r="H1055" s="41" t="s">
        <v>6289</v>
      </c>
      <c r="I1055" s="41" t="s">
        <v>3995</v>
      </c>
      <c r="J1055" s="41" t="s">
        <v>6290</v>
      </c>
      <c r="K1055" s="41" t="s">
        <v>4193</v>
      </c>
      <c r="L1055" s="41"/>
      <c r="M1055" s="41" t="s">
        <v>6291</v>
      </c>
      <c r="N1055" s="41" t="s">
        <v>4113</v>
      </c>
      <c r="O1055" s="41" t="s">
        <v>6292</v>
      </c>
      <c r="P1055" s="41" t="str">
        <f t="shared" si="18"/>
        <v>Spišská Nová Ves</v>
      </c>
      <c r="Q1055" s="41" t="s">
        <v>6293</v>
      </c>
      <c r="R1055" s="41" t="s">
        <v>6294</v>
      </c>
      <c r="S1055" s="108" t="s">
        <v>6295</v>
      </c>
      <c r="T1055" s="55" t="s">
        <v>1934</v>
      </c>
      <c r="U1055" s="41" t="s">
        <v>6296</v>
      </c>
      <c r="V1055" s="41" t="s">
        <v>6297</v>
      </c>
      <c r="W1055" s="41"/>
      <c r="X1055" s="70" t="s">
        <v>6298</v>
      </c>
      <c r="Y1055" s="41"/>
    </row>
    <row r="1056" spans="1:25" s="7" customFormat="1" ht="75" x14ac:dyDescent="0.25">
      <c r="A1056" s="41" t="s">
        <v>6224</v>
      </c>
      <c r="B1056" s="41" t="s">
        <v>6225</v>
      </c>
      <c r="C1056" s="41"/>
      <c r="D1056" s="41" t="s">
        <v>6833</v>
      </c>
      <c r="E1056" s="41" t="s">
        <v>6840</v>
      </c>
      <c r="F1056" s="41" t="s">
        <v>6226</v>
      </c>
      <c r="G1056" s="41" t="s">
        <v>13568</v>
      </c>
      <c r="H1056" s="41" t="s">
        <v>5747</v>
      </c>
      <c r="I1056" s="41" t="s">
        <v>3658</v>
      </c>
      <c r="J1056" s="41" t="s">
        <v>5971</v>
      </c>
      <c r="K1056" s="41" t="s">
        <v>6227</v>
      </c>
      <c r="L1056" s="41"/>
      <c r="M1056" s="41" t="s">
        <v>6228</v>
      </c>
      <c r="N1056" s="41" t="s">
        <v>3658</v>
      </c>
      <c r="O1056" s="41" t="s">
        <v>5971</v>
      </c>
      <c r="P1056" s="41" t="str">
        <f t="shared" si="18"/>
        <v>Bratislava-Nové Mesto</v>
      </c>
      <c r="Q1056" s="41" t="s">
        <v>6229</v>
      </c>
      <c r="R1056" s="41" t="s">
        <v>6230</v>
      </c>
      <c r="S1056" s="108" t="s">
        <v>3446</v>
      </c>
      <c r="T1056" s="55" t="s">
        <v>1934</v>
      </c>
      <c r="U1056" s="41"/>
      <c r="V1056" s="41" t="s">
        <v>6231</v>
      </c>
      <c r="W1056" s="41"/>
      <c r="X1056" s="70" t="s">
        <v>6232</v>
      </c>
      <c r="Y1056" s="41"/>
    </row>
    <row r="1057" spans="1:25" s="7" customFormat="1" ht="75" x14ac:dyDescent="0.25">
      <c r="A1057" s="41" t="s">
        <v>6333</v>
      </c>
      <c r="B1057" s="41" t="s">
        <v>6334</v>
      </c>
      <c r="C1057" s="41"/>
      <c r="D1057" s="41" t="s">
        <v>8192</v>
      </c>
      <c r="E1057" s="41" t="s">
        <v>11603</v>
      </c>
      <c r="F1057" s="41" t="s">
        <v>6335</v>
      </c>
      <c r="G1057" s="41" t="s">
        <v>13569</v>
      </c>
      <c r="H1057" s="41" t="s">
        <v>6336</v>
      </c>
      <c r="I1057" s="41" t="s">
        <v>6337</v>
      </c>
      <c r="J1057" s="41" t="s">
        <v>6338</v>
      </c>
      <c r="K1057" s="41" t="s">
        <v>4225</v>
      </c>
      <c r="L1057" s="41"/>
      <c r="M1057" s="41" t="s">
        <v>6336</v>
      </c>
      <c r="N1057" s="41" t="s">
        <v>6337</v>
      </c>
      <c r="O1057" s="41" t="s">
        <v>6338</v>
      </c>
      <c r="P1057" s="41" t="str">
        <f t="shared" si="18"/>
        <v>Komárno</v>
      </c>
      <c r="Q1057" s="41" t="s">
        <v>6229</v>
      </c>
      <c r="R1057" s="41" t="s">
        <v>6339</v>
      </c>
      <c r="S1057" s="115" t="s">
        <v>6340</v>
      </c>
      <c r="T1057" s="55" t="s">
        <v>1934</v>
      </c>
      <c r="U1057" s="41" t="s">
        <v>6341</v>
      </c>
      <c r="V1057" s="41"/>
      <c r="W1057" s="41"/>
      <c r="X1057" s="70"/>
      <c r="Y1057" s="41"/>
    </row>
    <row r="1058" spans="1:25" s="7" customFormat="1" ht="75" x14ac:dyDescent="0.25">
      <c r="A1058" s="41" t="s">
        <v>6342</v>
      </c>
      <c r="B1058" s="41" t="s">
        <v>6343</v>
      </c>
      <c r="C1058" s="41"/>
      <c r="D1058" s="41" t="s">
        <v>9665</v>
      </c>
      <c r="E1058" s="41" t="s">
        <v>8847</v>
      </c>
      <c r="F1058" s="41" t="s">
        <v>6344</v>
      </c>
      <c r="G1058" s="41" t="s">
        <v>13570</v>
      </c>
      <c r="H1058" s="41" t="s">
        <v>6345</v>
      </c>
      <c r="I1058" s="41" t="s">
        <v>3658</v>
      </c>
      <c r="J1058" s="41" t="s">
        <v>6346</v>
      </c>
      <c r="K1058" s="41" t="s">
        <v>3720</v>
      </c>
      <c r="L1058" s="41"/>
      <c r="M1058" s="41" t="s">
        <v>6345</v>
      </c>
      <c r="N1058" s="41" t="s">
        <v>3658</v>
      </c>
      <c r="O1058" s="41" t="s">
        <v>6346</v>
      </c>
      <c r="P1058" s="41" t="str">
        <f t="shared" si="18"/>
        <v>Trnava</v>
      </c>
      <c r="Q1058" s="41" t="s">
        <v>6347</v>
      </c>
      <c r="R1058" s="41" t="s">
        <v>6348</v>
      </c>
      <c r="S1058" s="115" t="s">
        <v>6349</v>
      </c>
      <c r="T1058" s="55" t="s">
        <v>1934</v>
      </c>
      <c r="U1058" s="41" t="s">
        <v>6350</v>
      </c>
      <c r="V1058" s="41"/>
      <c r="W1058" s="41"/>
      <c r="X1058" s="70" t="s">
        <v>6352</v>
      </c>
      <c r="Y1058" s="70" t="s">
        <v>6351</v>
      </c>
    </row>
    <row r="1059" spans="1:25" s="7" customFormat="1" ht="75" x14ac:dyDescent="0.25">
      <c r="A1059" s="41" t="s">
        <v>6353</v>
      </c>
      <c r="B1059" s="41" t="s">
        <v>6354</v>
      </c>
      <c r="C1059" s="41"/>
      <c r="D1059" s="41" t="s">
        <v>8424</v>
      </c>
      <c r="E1059" s="41" t="s">
        <v>8848</v>
      </c>
      <c r="F1059" s="41" t="s">
        <v>6355</v>
      </c>
      <c r="G1059" s="41" t="s">
        <v>13571</v>
      </c>
      <c r="H1059" s="41" t="s">
        <v>4047</v>
      </c>
      <c r="I1059" s="41" t="s">
        <v>4744</v>
      </c>
      <c r="J1059" s="41" t="s">
        <v>6356</v>
      </c>
      <c r="K1059" s="41" t="s">
        <v>3605</v>
      </c>
      <c r="L1059" s="41"/>
      <c r="M1059" s="41" t="s">
        <v>6357</v>
      </c>
      <c r="N1059" s="41" t="s">
        <v>4744</v>
      </c>
      <c r="O1059" s="41" t="s">
        <v>6356</v>
      </c>
      <c r="P1059" s="41" t="str">
        <f t="shared" si="18"/>
        <v>Štúrovo</v>
      </c>
      <c r="Q1059" s="41" t="s">
        <v>6237</v>
      </c>
      <c r="R1059" s="41" t="s">
        <v>6358</v>
      </c>
      <c r="S1059" s="115" t="s">
        <v>5974</v>
      </c>
      <c r="T1059" s="55" t="s">
        <v>1934</v>
      </c>
      <c r="U1059" s="41" t="s">
        <v>6359</v>
      </c>
      <c r="V1059" s="41"/>
      <c r="W1059" s="41"/>
      <c r="X1059" s="70"/>
      <c r="Y1059" s="70"/>
    </row>
    <row r="1060" spans="1:25" s="7" customFormat="1" ht="75" x14ac:dyDescent="0.25">
      <c r="A1060" s="41" t="s">
        <v>6233</v>
      </c>
      <c r="B1060" s="41" t="s">
        <v>6234</v>
      </c>
      <c r="C1060" s="41"/>
      <c r="D1060" s="41" t="s">
        <v>8971</v>
      </c>
      <c r="E1060" s="41" t="s">
        <v>9666</v>
      </c>
      <c r="F1060" s="41" t="s">
        <v>6235</v>
      </c>
      <c r="G1060" s="41" t="s">
        <v>13572</v>
      </c>
      <c r="H1060" s="41" t="s">
        <v>5612</v>
      </c>
      <c r="I1060" s="41" t="s">
        <v>3658</v>
      </c>
      <c r="J1060" s="41" t="s">
        <v>6143</v>
      </c>
      <c r="K1060" s="41" t="s">
        <v>3577</v>
      </c>
      <c r="L1060" s="41"/>
      <c r="M1060" s="41" t="s">
        <v>6236</v>
      </c>
      <c r="N1060" s="41" t="s">
        <v>3658</v>
      </c>
      <c r="O1060" s="41" t="s">
        <v>6143</v>
      </c>
      <c r="P1060" s="41" t="str">
        <f t="shared" si="18"/>
        <v>Bratislava</v>
      </c>
      <c r="Q1060" s="41" t="s">
        <v>6237</v>
      </c>
      <c r="R1060" s="41" t="s">
        <v>6238</v>
      </c>
      <c r="S1060" s="115" t="s">
        <v>5974</v>
      </c>
      <c r="T1060" s="55" t="s">
        <v>1934</v>
      </c>
      <c r="U1060" s="41" t="s">
        <v>6239</v>
      </c>
      <c r="V1060" s="41"/>
      <c r="W1060" s="41"/>
      <c r="X1060" s="70" t="s">
        <v>6240</v>
      </c>
      <c r="Y1060" s="41"/>
    </row>
    <row r="1061" spans="1:25" s="7" customFormat="1" ht="135.6" x14ac:dyDescent="0.25">
      <c r="A1061" s="41" t="s">
        <v>6241</v>
      </c>
      <c r="B1061" s="41" t="s">
        <v>6311</v>
      </c>
      <c r="C1061" s="41" t="s">
        <v>13005</v>
      </c>
      <c r="D1061" s="41" t="s">
        <v>16826</v>
      </c>
      <c r="E1061" s="41" t="s">
        <v>16849</v>
      </c>
      <c r="F1061" s="41" t="s">
        <v>6242</v>
      </c>
      <c r="G1061" s="41" t="s">
        <v>13573</v>
      </c>
      <c r="H1061" s="41" t="s">
        <v>4391</v>
      </c>
      <c r="I1061" s="41" t="s">
        <v>6034</v>
      </c>
      <c r="J1061" s="41" t="s">
        <v>7355</v>
      </c>
      <c r="K1061" s="41" t="s">
        <v>4391</v>
      </c>
      <c r="L1061" s="41"/>
      <c r="M1061" s="41" t="s">
        <v>4391</v>
      </c>
      <c r="N1061" s="41" t="s">
        <v>6034</v>
      </c>
      <c r="O1061" s="41" t="s">
        <v>7355</v>
      </c>
      <c r="P1061" s="41" t="s">
        <v>4391</v>
      </c>
      <c r="Q1061" s="41" t="s">
        <v>16851</v>
      </c>
      <c r="R1061" s="41" t="s">
        <v>16850</v>
      </c>
      <c r="S1061" s="116" t="s">
        <v>13006</v>
      </c>
      <c r="T1061" s="55" t="s">
        <v>1934</v>
      </c>
      <c r="U1061" s="41"/>
      <c r="V1061" s="41" t="s">
        <v>6245</v>
      </c>
      <c r="W1061" s="41"/>
      <c r="X1061" s="70" t="s">
        <v>6246</v>
      </c>
      <c r="Y1061" s="41"/>
    </row>
    <row r="1062" spans="1:25" s="7" customFormat="1" ht="75" x14ac:dyDescent="0.25">
      <c r="A1062" s="41" t="s">
        <v>6247</v>
      </c>
      <c r="B1062" s="41" t="s">
        <v>6310</v>
      </c>
      <c r="C1062" s="41"/>
      <c r="D1062" s="41" t="s">
        <v>8970</v>
      </c>
      <c r="E1062" s="41" t="s">
        <v>9667</v>
      </c>
      <c r="F1062" s="41" t="s">
        <v>6248</v>
      </c>
      <c r="G1062" s="41" t="s">
        <v>13574</v>
      </c>
      <c r="H1062" s="41" t="s">
        <v>6249</v>
      </c>
      <c r="I1062" s="41" t="s">
        <v>4035</v>
      </c>
      <c r="J1062" s="41" t="s">
        <v>6250</v>
      </c>
      <c r="K1062" s="41" t="s">
        <v>3577</v>
      </c>
      <c r="L1062" s="41"/>
      <c r="M1062" s="41" t="s">
        <v>6251</v>
      </c>
      <c r="N1062" s="41" t="s">
        <v>4035</v>
      </c>
      <c r="O1062" s="41" t="s">
        <v>6250</v>
      </c>
      <c r="P1062" s="41" t="str">
        <f t="shared" si="18"/>
        <v>Bratislava</v>
      </c>
      <c r="Q1062" s="41" t="s">
        <v>6230</v>
      </c>
      <c r="R1062" s="41" t="s">
        <v>6252</v>
      </c>
      <c r="S1062" s="108" t="s">
        <v>6253</v>
      </c>
      <c r="T1062" s="55" t="s">
        <v>1934</v>
      </c>
      <c r="U1062" s="41"/>
      <c r="V1062" s="41" t="s">
        <v>6254</v>
      </c>
      <c r="W1062" s="41"/>
      <c r="X1062" s="70" t="s">
        <v>6255</v>
      </c>
      <c r="Y1062" s="41"/>
    </row>
    <row r="1063" spans="1:25" s="7" customFormat="1" ht="75" x14ac:dyDescent="0.25">
      <c r="A1063" s="41" t="s">
        <v>6542</v>
      </c>
      <c r="B1063" s="41" t="s">
        <v>6543</v>
      </c>
      <c r="C1063" s="41"/>
      <c r="D1063" s="41" t="s">
        <v>9931</v>
      </c>
      <c r="E1063" s="41" t="s">
        <v>10074</v>
      </c>
      <c r="F1063" s="41" t="s">
        <v>6544</v>
      </c>
      <c r="G1063" s="41" t="s">
        <v>13575</v>
      </c>
      <c r="H1063" s="41" t="s">
        <v>6545</v>
      </c>
      <c r="I1063" s="41" t="s">
        <v>6546</v>
      </c>
      <c r="J1063" s="41" t="s">
        <v>6547</v>
      </c>
      <c r="K1063" s="41" t="s">
        <v>3645</v>
      </c>
      <c r="L1063" s="41"/>
      <c r="M1063" s="41" t="s">
        <v>6545</v>
      </c>
      <c r="N1063" s="41" t="s">
        <v>6546</v>
      </c>
      <c r="O1063" s="41" t="s">
        <v>6547</v>
      </c>
      <c r="P1063" s="41" t="str">
        <f t="shared" si="18"/>
        <v>Považská Bystrica</v>
      </c>
      <c r="Q1063" s="41" t="s">
        <v>6252</v>
      </c>
      <c r="R1063" s="41" t="s">
        <v>6548</v>
      </c>
      <c r="S1063" s="108" t="s">
        <v>6549</v>
      </c>
      <c r="T1063" s="55" t="s">
        <v>1934</v>
      </c>
      <c r="U1063" s="41"/>
      <c r="V1063" s="41" t="s">
        <v>6550</v>
      </c>
      <c r="W1063" s="41"/>
      <c r="X1063" s="70"/>
      <c r="Y1063" s="41"/>
    </row>
    <row r="1064" spans="1:25" s="7" customFormat="1" ht="55.2" x14ac:dyDescent="0.25">
      <c r="A1064" s="41" t="s">
        <v>6299</v>
      </c>
      <c r="B1064" s="41" t="s">
        <v>6300</v>
      </c>
      <c r="C1064" s="41"/>
      <c r="D1064" s="41" t="s">
        <v>10499</v>
      </c>
      <c r="E1064" s="41" t="s">
        <v>10066</v>
      </c>
      <c r="F1064" s="41" t="s">
        <v>6301</v>
      </c>
      <c r="G1064" s="41" t="s">
        <v>11495</v>
      </c>
      <c r="H1064" s="41" t="s">
        <v>6302</v>
      </c>
      <c r="I1064" s="41" t="s">
        <v>4329</v>
      </c>
      <c r="J1064" s="41" t="s">
        <v>6303</v>
      </c>
      <c r="K1064" s="41" t="s">
        <v>4331</v>
      </c>
      <c r="L1064" s="41"/>
      <c r="M1064" s="41" t="s">
        <v>6304</v>
      </c>
      <c r="N1064" s="41" t="s">
        <v>6305</v>
      </c>
      <c r="O1064" s="41" t="s">
        <v>6303</v>
      </c>
      <c r="P1064" s="41" t="str">
        <f t="shared" si="18"/>
        <v>Snina</v>
      </c>
      <c r="Q1064" s="41" t="s">
        <v>6238</v>
      </c>
      <c r="R1064" s="41" t="s">
        <v>6306</v>
      </c>
      <c r="S1064" s="108" t="s">
        <v>6307</v>
      </c>
      <c r="T1064" s="57" t="s">
        <v>1934</v>
      </c>
      <c r="U1064" s="41"/>
      <c r="V1064" s="41" t="s">
        <v>6308</v>
      </c>
      <c r="W1064" s="41"/>
      <c r="X1064" s="68" t="s">
        <v>6309</v>
      </c>
      <c r="Y1064" s="41"/>
    </row>
    <row r="1065" spans="1:25" s="7" customFormat="1" ht="55.2" x14ac:dyDescent="0.25">
      <c r="A1065" s="41" t="s">
        <v>6312</v>
      </c>
      <c r="B1065" s="41" t="s">
        <v>6313</v>
      </c>
      <c r="C1065" s="41"/>
      <c r="D1065" s="41" t="s">
        <v>9517</v>
      </c>
      <c r="E1065" s="41" t="s">
        <v>9687</v>
      </c>
      <c r="F1065" s="41" t="s">
        <v>6314</v>
      </c>
      <c r="G1065" s="41" t="s">
        <v>13576</v>
      </c>
      <c r="H1065" s="41" t="s">
        <v>4217</v>
      </c>
      <c r="I1065" s="41" t="s">
        <v>3684</v>
      </c>
      <c r="J1065" s="41" t="s">
        <v>6196</v>
      </c>
      <c r="K1065" s="41" t="s">
        <v>4396</v>
      </c>
      <c r="L1065" s="41"/>
      <c r="M1065" s="41" t="s">
        <v>4217</v>
      </c>
      <c r="N1065" s="41" t="s">
        <v>3684</v>
      </c>
      <c r="O1065" s="41" t="s">
        <v>6196</v>
      </c>
      <c r="P1065" s="41" t="str">
        <f t="shared" si="18"/>
        <v>Malacky</v>
      </c>
      <c r="Q1065" s="41" t="s">
        <v>6238</v>
      </c>
      <c r="R1065" s="41" t="s">
        <v>6315</v>
      </c>
      <c r="S1065" s="108" t="s">
        <v>6316</v>
      </c>
      <c r="T1065" s="57" t="s">
        <v>1934</v>
      </c>
      <c r="U1065" s="41"/>
      <c r="V1065" s="41" t="s">
        <v>6317</v>
      </c>
      <c r="W1065" s="41"/>
      <c r="X1065" s="68" t="s">
        <v>6318</v>
      </c>
      <c r="Y1065" s="41"/>
    </row>
    <row r="1066" spans="1:25" s="7" customFormat="1" ht="55.2" x14ac:dyDescent="0.25">
      <c r="A1066" s="41" t="s">
        <v>6360</v>
      </c>
      <c r="B1066" s="41" t="s">
        <v>6361</v>
      </c>
      <c r="C1066" s="41"/>
      <c r="D1066" s="41" t="s">
        <v>8972</v>
      </c>
      <c r="E1066" s="41" t="s">
        <v>8973</v>
      </c>
      <c r="F1066" s="41" t="s">
        <v>6362</v>
      </c>
      <c r="G1066" s="41" t="s">
        <v>13577</v>
      </c>
      <c r="H1066" s="41" t="s">
        <v>6363</v>
      </c>
      <c r="I1066" s="41" t="s">
        <v>6364</v>
      </c>
      <c r="J1066" s="41" t="s">
        <v>6365</v>
      </c>
      <c r="K1066" s="41" t="s">
        <v>6363</v>
      </c>
      <c r="L1066" s="41"/>
      <c r="M1066" s="41" t="s">
        <v>4128</v>
      </c>
      <c r="N1066" s="41" t="s">
        <v>6366</v>
      </c>
      <c r="O1066" s="41" t="s">
        <v>6356</v>
      </c>
      <c r="P1066" s="41" t="s">
        <v>3605</v>
      </c>
      <c r="Q1066" s="41" t="s">
        <v>6238</v>
      </c>
      <c r="R1066" s="41" t="s">
        <v>6367</v>
      </c>
      <c r="S1066" s="108" t="s">
        <v>6368</v>
      </c>
      <c r="T1066" s="57" t="s">
        <v>1934</v>
      </c>
      <c r="U1066" s="41"/>
      <c r="V1066" s="41" t="s">
        <v>6369</v>
      </c>
      <c r="W1066" s="41" t="s">
        <v>6370</v>
      </c>
      <c r="X1066" s="68" t="s">
        <v>6371</v>
      </c>
      <c r="Y1066" s="41"/>
    </row>
    <row r="1067" spans="1:25" s="7" customFormat="1" ht="55.2" x14ac:dyDescent="0.25">
      <c r="A1067" s="41" t="s">
        <v>6372</v>
      </c>
      <c r="B1067" s="41" t="s">
        <v>6373</v>
      </c>
      <c r="C1067" s="41" t="s">
        <v>6841</v>
      </c>
      <c r="D1067" s="41" t="s">
        <v>8455</v>
      </c>
      <c r="E1067" s="41" t="s">
        <v>9668</v>
      </c>
      <c r="F1067" s="41" t="s">
        <v>6374</v>
      </c>
      <c r="G1067" s="41" t="s">
        <v>13578</v>
      </c>
      <c r="H1067" s="41" t="s">
        <v>6375</v>
      </c>
      <c r="I1067" s="41" t="s">
        <v>3664</v>
      </c>
      <c r="J1067" s="41" t="s">
        <v>6376</v>
      </c>
      <c r="K1067" s="41" t="s">
        <v>4673</v>
      </c>
      <c r="L1067" s="41"/>
      <c r="M1067" s="41" t="s">
        <v>4667</v>
      </c>
      <c r="N1067" s="41" t="s">
        <v>6842</v>
      </c>
      <c r="O1067" s="41" t="s">
        <v>6376</v>
      </c>
      <c r="P1067" s="41" t="s">
        <v>4673</v>
      </c>
      <c r="Q1067" s="41" t="s">
        <v>6377</v>
      </c>
      <c r="R1067" s="41" t="s">
        <v>6378</v>
      </c>
      <c r="S1067" s="108" t="s">
        <v>6379</v>
      </c>
      <c r="T1067" s="57" t="s">
        <v>1934</v>
      </c>
      <c r="U1067" s="41"/>
      <c r="V1067" s="41" t="s">
        <v>6380</v>
      </c>
      <c r="W1067" s="41"/>
      <c r="X1067" s="68" t="s">
        <v>6381</v>
      </c>
      <c r="Y1067" s="41"/>
    </row>
    <row r="1068" spans="1:25" s="7" customFormat="1" ht="55.2" x14ac:dyDescent="0.25">
      <c r="A1068" s="41" t="s">
        <v>6382</v>
      </c>
      <c r="B1068" s="41" t="s">
        <v>6383</v>
      </c>
      <c r="C1068" s="41"/>
      <c r="D1068" s="41" t="s">
        <v>10724</v>
      </c>
      <c r="E1068" s="41" t="s">
        <v>11146</v>
      </c>
      <c r="F1068" s="41" t="s">
        <v>6384</v>
      </c>
      <c r="G1068" s="41" t="s">
        <v>13579</v>
      </c>
      <c r="H1068" s="41" t="s">
        <v>6249</v>
      </c>
      <c r="I1068" s="41" t="s">
        <v>4035</v>
      </c>
      <c r="J1068" s="41" t="s">
        <v>6250</v>
      </c>
      <c r="K1068" s="41" t="s">
        <v>3577</v>
      </c>
      <c r="L1068" s="41"/>
      <c r="M1068" s="41" t="s">
        <v>6249</v>
      </c>
      <c r="N1068" s="41" t="s">
        <v>4035</v>
      </c>
      <c r="O1068" s="41" t="s">
        <v>6250</v>
      </c>
      <c r="P1068" s="41" t="s">
        <v>3577</v>
      </c>
      <c r="Q1068" s="41" t="s">
        <v>6385</v>
      </c>
      <c r="R1068" s="41" t="s">
        <v>6386</v>
      </c>
      <c r="S1068" s="108" t="s">
        <v>6387</v>
      </c>
      <c r="T1068" s="57" t="s">
        <v>1934</v>
      </c>
      <c r="U1068" s="41"/>
      <c r="V1068" s="41" t="s">
        <v>6254</v>
      </c>
      <c r="W1068" s="41"/>
      <c r="X1068" s="68" t="s">
        <v>6255</v>
      </c>
      <c r="Y1068" s="41"/>
    </row>
    <row r="1069" spans="1:25" s="7" customFormat="1" ht="55.2" x14ac:dyDescent="0.25">
      <c r="A1069" s="41" t="s">
        <v>6388</v>
      </c>
      <c r="B1069" s="41" t="s">
        <v>6389</v>
      </c>
      <c r="C1069" s="41"/>
      <c r="D1069" s="41" t="s">
        <v>9611</v>
      </c>
      <c r="E1069" s="41" t="s">
        <v>9686</v>
      </c>
      <c r="F1069" s="41" t="s">
        <v>6390</v>
      </c>
      <c r="G1069" s="41" t="s">
        <v>13580</v>
      </c>
      <c r="H1069" s="41" t="s">
        <v>4272</v>
      </c>
      <c r="I1069" s="41" t="s">
        <v>4351</v>
      </c>
      <c r="J1069" s="41" t="s">
        <v>6391</v>
      </c>
      <c r="K1069" s="41" t="s">
        <v>3695</v>
      </c>
      <c r="L1069" s="41"/>
      <c r="M1069" s="41" t="s">
        <v>3609</v>
      </c>
      <c r="N1069" s="41" t="s">
        <v>3693</v>
      </c>
      <c r="O1069" s="41" t="s">
        <v>6000</v>
      </c>
      <c r="P1069" s="41" t="s">
        <v>3695</v>
      </c>
      <c r="Q1069" s="41" t="s">
        <v>6392</v>
      </c>
      <c r="R1069" s="41" t="s">
        <v>6393</v>
      </c>
      <c r="S1069" s="108" t="s">
        <v>6394</v>
      </c>
      <c r="T1069" s="57" t="s">
        <v>1934</v>
      </c>
      <c r="U1069" s="41" t="s">
        <v>6395</v>
      </c>
      <c r="V1069" s="41"/>
      <c r="W1069" s="41"/>
      <c r="X1069" s="68" t="s">
        <v>6396</v>
      </c>
      <c r="Y1069" s="41"/>
    </row>
    <row r="1070" spans="1:25" s="7" customFormat="1" ht="55.2" x14ac:dyDescent="0.25">
      <c r="A1070" s="41" t="s">
        <v>6397</v>
      </c>
      <c r="B1070" s="41" t="s">
        <v>6398</v>
      </c>
      <c r="C1070" s="41"/>
      <c r="D1070" s="41" t="s">
        <v>11206</v>
      </c>
      <c r="E1070" s="41" t="s">
        <v>11207</v>
      </c>
      <c r="F1070" s="41" t="s">
        <v>6399</v>
      </c>
      <c r="G1070" s="41" t="s">
        <v>13581</v>
      </c>
      <c r="H1070" s="41" t="s">
        <v>6400</v>
      </c>
      <c r="I1070" s="41" t="s">
        <v>3999</v>
      </c>
      <c r="J1070" s="41" t="s">
        <v>6401</v>
      </c>
      <c r="K1070" s="41" t="s">
        <v>3577</v>
      </c>
      <c r="L1070" s="41"/>
      <c r="M1070" s="41" t="s">
        <v>6400</v>
      </c>
      <c r="N1070" s="41" t="s">
        <v>3999</v>
      </c>
      <c r="O1070" s="41" t="s">
        <v>6401</v>
      </c>
      <c r="P1070" s="41" t="s">
        <v>3577</v>
      </c>
      <c r="Q1070" s="41" t="s">
        <v>6402</v>
      </c>
      <c r="R1070" s="41" t="s">
        <v>6403</v>
      </c>
      <c r="S1070" s="108" t="s">
        <v>6404</v>
      </c>
      <c r="T1070" s="57" t="s">
        <v>1934</v>
      </c>
      <c r="U1070" s="55"/>
      <c r="V1070" s="41" t="s">
        <v>6405</v>
      </c>
      <c r="W1070" s="41"/>
      <c r="X1070" s="68" t="s">
        <v>6406</v>
      </c>
      <c r="Y1070" s="41"/>
    </row>
    <row r="1071" spans="1:25" s="7" customFormat="1" ht="55.2" x14ac:dyDescent="0.25">
      <c r="A1071" s="41" t="s">
        <v>6407</v>
      </c>
      <c r="B1071" s="41" t="s">
        <v>6408</v>
      </c>
      <c r="C1071" s="41"/>
      <c r="D1071" s="41" t="s">
        <v>8970</v>
      </c>
      <c r="E1071" s="41" t="s">
        <v>8974</v>
      </c>
      <c r="F1071" s="41" t="s">
        <v>6409</v>
      </c>
      <c r="G1071" s="41" t="s">
        <v>13582</v>
      </c>
      <c r="H1071" s="41" t="s">
        <v>4274</v>
      </c>
      <c r="I1071" s="41" t="s">
        <v>4113</v>
      </c>
      <c r="J1071" s="41" t="s">
        <v>6331</v>
      </c>
      <c r="K1071" s="41" t="s">
        <v>3577</v>
      </c>
      <c r="L1071" s="41"/>
      <c r="M1071" s="41" t="s">
        <v>4274</v>
      </c>
      <c r="N1071" s="41" t="s">
        <v>4113</v>
      </c>
      <c r="O1071" s="41" t="s">
        <v>6331</v>
      </c>
      <c r="P1071" s="41" t="s">
        <v>3577</v>
      </c>
      <c r="Q1071" s="41" t="s">
        <v>6410</v>
      </c>
      <c r="R1071" s="41" t="s">
        <v>6403</v>
      </c>
      <c r="S1071" s="108" t="s">
        <v>6411</v>
      </c>
      <c r="T1071" s="57" t="s">
        <v>1934</v>
      </c>
      <c r="U1071" s="41"/>
      <c r="V1071" s="41" t="s">
        <v>6412</v>
      </c>
      <c r="W1071" s="41" t="s">
        <v>6413</v>
      </c>
      <c r="X1071" s="68" t="s">
        <v>6414</v>
      </c>
      <c r="Y1071" s="41"/>
    </row>
    <row r="1072" spans="1:25" s="7" customFormat="1" x14ac:dyDescent="0.25">
      <c r="A1072" s="41" t="s">
        <v>6441</v>
      </c>
      <c r="B1072" s="41" t="s">
        <v>6442</v>
      </c>
      <c r="C1072" s="41"/>
      <c r="D1072" s="41" t="s">
        <v>9320</v>
      </c>
      <c r="E1072" s="41" t="s">
        <v>9669</v>
      </c>
      <c r="F1072" s="41" t="s">
        <v>6443</v>
      </c>
      <c r="G1072" s="41" t="s">
        <v>13583</v>
      </c>
      <c r="H1072" s="41"/>
      <c r="I1072" s="41" t="s">
        <v>5023</v>
      </c>
      <c r="J1072" s="41" t="s">
        <v>6444</v>
      </c>
      <c r="K1072" s="41" t="s">
        <v>6445</v>
      </c>
      <c r="L1072" s="41"/>
      <c r="M1072" s="41"/>
      <c r="N1072" s="41" t="s">
        <v>5023</v>
      </c>
      <c r="O1072" s="41" t="s">
        <v>6444</v>
      </c>
      <c r="P1072" s="41" t="s">
        <v>6445</v>
      </c>
      <c r="Q1072" s="41" t="s">
        <v>6446</v>
      </c>
      <c r="R1072" s="41" t="s">
        <v>6447</v>
      </c>
      <c r="S1072" s="108" t="s">
        <v>6448</v>
      </c>
      <c r="T1072" s="57" t="s">
        <v>6449</v>
      </c>
      <c r="U1072" s="41"/>
      <c r="V1072" s="41" t="s">
        <v>6450</v>
      </c>
      <c r="W1072" s="41"/>
      <c r="X1072" s="68" t="s">
        <v>6451</v>
      </c>
      <c r="Y1072" s="41"/>
    </row>
    <row r="1073" spans="1:25" s="7" customFormat="1" ht="55.2" x14ac:dyDescent="0.25">
      <c r="A1073" s="41" t="s">
        <v>6415</v>
      </c>
      <c r="B1073" s="41" t="s">
        <v>6416</v>
      </c>
      <c r="C1073" s="124" t="s">
        <v>14007</v>
      </c>
      <c r="D1073" s="41" t="s">
        <v>9797</v>
      </c>
      <c r="E1073" s="41" t="s">
        <v>9798</v>
      </c>
      <c r="F1073" s="41" t="s">
        <v>6417</v>
      </c>
      <c r="G1073" s="41" t="s">
        <v>13584</v>
      </c>
      <c r="H1073" s="41" t="s">
        <v>6418</v>
      </c>
      <c r="I1073" s="41" t="s">
        <v>3707</v>
      </c>
      <c r="J1073" s="41" t="s">
        <v>6196</v>
      </c>
      <c r="K1073" s="41" t="s">
        <v>4396</v>
      </c>
      <c r="L1073" s="41"/>
      <c r="M1073" s="41" t="s">
        <v>6418</v>
      </c>
      <c r="N1073" s="41" t="s">
        <v>3707</v>
      </c>
      <c r="O1073" s="41" t="s">
        <v>6196</v>
      </c>
      <c r="P1073" s="41" t="s">
        <v>4396</v>
      </c>
      <c r="Q1073" s="41" t="s">
        <v>6410</v>
      </c>
      <c r="R1073" s="41" t="s">
        <v>6378</v>
      </c>
      <c r="S1073" s="108" t="s">
        <v>6419</v>
      </c>
      <c r="T1073" s="57" t="s">
        <v>1934</v>
      </c>
      <c r="U1073" s="41"/>
      <c r="V1073" s="41" t="s">
        <v>6420</v>
      </c>
      <c r="W1073" s="41"/>
      <c r="X1073" s="68" t="s">
        <v>6421</v>
      </c>
      <c r="Y1073" s="41"/>
    </row>
    <row r="1074" spans="1:25" s="7" customFormat="1" ht="55.2" x14ac:dyDescent="0.25">
      <c r="A1074" s="41" t="s">
        <v>6452</v>
      </c>
      <c r="B1074" s="41" t="s">
        <v>6453</v>
      </c>
      <c r="C1074" s="41"/>
      <c r="D1074" s="41" t="s">
        <v>10250</v>
      </c>
      <c r="E1074" s="41" t="s">
        <v>11241</v>
      </c>
      <c r="F1074" s="41" t="s">
        <v>6454</v>
      </c>
      <c r="G1074" s="41" t="s">
        <v>13585</v>
      </c>
      <c r="H1074" s="41" t="s">
        <v>6455</v>
      </c>
      <c r="I1074" s="41" t="s">
        <v>4532</v>
      </c>
      <c r="J1074" s="41" t="s">
        <v>5948</v>
      </c>
      <c r="K1074" s="41" t="s">
        <v>3579</v>
      </c>
      <c r="L1074" s="41"/>
      <c r="M1074" s="41" t="s">
        <v>6455</v>
      </c>
      <c r="N1074" s="41" t="s">
        <v>4532</v>
      </c>
      <c r="O1074" s="41" t="s">
        <v>5948</v>
      </c>
      <c r="P1074" s="41" t="s">
        <v>3579</v>
      </c>
      <c r="Q1074" s="41" t="s">
        <v>6434</v>
      </c>
      <c r="R1074" s="41" t="s">
        <v>6456</v>
      </c>
      <c r="S1074" s="108" t="s">
        <v>6457</v>
      </c>
      <c r="T1074" s="57" t="s">
        <v>1934</v>
      </c>
      <c r="U1074" s="41"/>
      <c r="V1074" s="41" t="s">
        <v>6458</v>
      </c>
      <c r="W1074" s="41"/>
      <c r="X1074" s="68" t="s">
        <v>6459</v>
      </c>
      <c r="Y1074" s="41"/>
    </row>
    <row r="1075" spans="1:25" s="7" customFormat="1" ht="55.2" x14ac:dyDescent="0.25">
      <c r="A1075" s="41" t="s">
        <v>6460</v>
      </c>
      <c r="B1075" s="41" t="s">
        <v>6461</v>
      </c>
      <c r="C1075" s="41"/>
      <c r="D1075" s="41" t="s">
        <v>8837</v>
      </c>
      <c r="E1075" s="41" t="s">
        <v>8849</v>
      </c>
      <c r="F1075" s="41" t="s">
        <v>6462</v>
      </c>
      <c r="G1075" s="41" t="s">
        <v>13586</v>
      </c>
      <c r="H1075" s="41" t="s">
        <v>6463</v>
      </c>
      <c r="I1075" s="41" t="s">
        <v>3693</v>
      </c>
      <c r="J1075" s="41" t="s">
        <v>6464</v>
      </c>
      <c r="K1075" s="41" t="s">
        <v>3980</v>
      </c>
      <c r="L1075" s="41"/>
      <c r="M1075" s="41" t="s">
        <v>6463</v>
      </c>
      <c r="N1075" s="41" t="s">
        <v>3693</v>
      </c>
      <c r="O1075" s="41" t="s">
        <v>6464</v>
      </c>
      <c r="P1075" s="41" t="s">
        <v>3980</v>
      </c>
      <c r="Q1075" s="41" t="s">
        <v>6465</v>
      </c>
      <c r="R1075" s="41" t="s">
        <v>6466</v>
      </c>
      <c r="S1075" s="108" t="s">
        <v>6467</v>
      </c>
      <c r="T1075" s="57" t="s">
        <v>1934</v>
      </c>
      <c r="U1075" s="41"/>
      <c r="V1075" s="41" t="s">
        <v>6468</v>
      </c>
      <c r="W1075" s="41"/>
      <c r="X1075" s="68" t="s">
        <v>6469</v>
      </c>
      <c r="Y1075" s="41"/>
    </row>
    <row r="1076" spans="1:25" s="7" customFormat="1" ht="55.2" x14ac:dyDescent="0.25">
      <c r="A1076" s="41" t="s">
        <v>6470</v>
      </c>
      <c r="B1076" s="41" t="s">
        <v>6471</v>
      </c>
      <c r="C1076" s="41"/>
      <c r="D1076" s="41" t="s">
        <v>9090</v>
      </c>
      <c r="E1076" s="41" t="s">
        <v>9126</v>
      </c>
      <c r="F1076" s="41" t="s">
        <v>6472</v>
      </c>
      <c r="G1076" s="41" t="s">
        <v>13587</v>
      </c>
      <c r="H1076" s="41" t="s">
        <v>4334</v>
      </c>
      <c r="I1076" s="41" t="s">
        <v>3989</v>
      </c>
      <c r="J1076" s="41" t="s">
        <v>6473</v>
      </c>
      <c r="K1076" s="41" t="s">
        <v>3577</v>
      </c>
      <c r="L1076" s="41"/>
      <c r="M1076" s="41" t="s">
        <v>4334</v>
      </c>
      <c r="N1076" s="41" t="s">
        <v>3989</v>
      </c>
      <c r="O1076" s="41" t="s">
        <v>6473</v>
      </c>
      <c r="P1076" s="41" t="s">
        <v>3577</v>
      </c>
      <c r="Q1076" s="41" t="s">
        <v>6474</v>
      </c>
      <c r="R1076" s="41" t="s">
        <v>6475</v>
      </c>
      <c r="S1076" s="108" t="s">
        <v>6476</v>
      </c>
      <c r="T1076" s="57" t="s">
        <v>1934</v>
      </c>
      <c r="U1076" s="41" t="s">
        <v>6477</v>
      </c>
      <c r="V1076" s="41"/>
      <c r="W1076" s="41"/>
      <c r="X1076" s="68" t="s">
        <v>6478</v>
      </c>
      <c r="Y1076" s="41"/>
    </row>
    <row r="1077" spans="1:25" s="7" customFormat="1" ht="55.2" x14ac:dyDescent="0.25">
      <c r="A1077" s="41" t="s">
        <v>6479</v>
      </c>
      <c r="B1077" s="41" t="s">
        <v>6480</v>
      </c>
      <c r="C1077" s="41" t="s">
        <v>6843</v>
      </c>
      <c r="D1077" s="41" t="s">
        <v>8837</v>
      </c>
      <c r="E1077" s="41" t="s">
        <v>8850</v>
      </c>
      <c r="F1077" s="41" t="s">
        <v>6481</v>
      </c>
      <c r="G1077" s="41" t="s">
        <v>13588</v>
      </c>
      <c r="H1077" s="41" t="s">
        <v>6482</v>
      </c>
      <c r="I1077" s="41" t="s">
        <v>4035</v>
      </c>
      <c r="J1077" s="41" t="s">
        <v>6196</v>
      </c>
      <c r="K1077" s="41" t="s">
        <v>4396</v>
      </c>
      <c r="L1077" s="41"/>
      <c r="M1077" s="41" t="s">
        <v>4394</v>
      </c>
      <c r="N1077" s="41" t="s">
        <v>4035</v>
      </c>
      <c r="O1077" s="41" t="s">
        <v>6196</v>
      </c>
      <c r="P1077" s="41" t="s">
        <v>4396</v>
      </c>
      <c r="Q1077" s="41" t="s">
        <v>6475</v>
      </c>
      <c r="R1077" s="41" t="s">
        <v>6483</v>
      </c>
      <c r="S1077" s="108" t="s">
        <v>6844</v>
      </c>
      <c r="T1077" s="57" t="s">
        <v>1934</v>
      </c>
      <c r="U1077" s="41"/>
      <c r="V1077" s="41" t="s">
        <v>6484</v>
      </c>
      <c r="W1077" s="41"/>
      <c r="X1077" s="68" t="s">
        <v>6485</v>
      </c>
      <c r="Y1077" s="41"/>
    </row>
    <row r="1078" spans="1:25" s="7" customFormat="1" ht="55.2" x14ac:dyDescent="0.25">
      <c r="A1078" s="41" t="s">
        <v>6486</v>
      </c>
      <c r="B1078" s="41" t="s">
        <v>6487</v>
      </c>
      <c r="C1078" s="41"/>
      <c r="D1078" s="41" t="s">
        <v>8975</v>
      </c>
      <c r="E1078" s="41" t="s">
        <v>9670</v>
      </c>
      <c r="F1078" s="41" t="s">
        <v>6488</v>
      </c>
      <c r="G1078" s="41" t="s">
        <v>13589</v>
      </c>
      <c r="H1078" s="41" t="s">
        <v>4045</v>
      </c>
      <c r="I1078" s="41" t="s">
        <v>3957</v>
      </c>
      <c r="J1078" s="41" t="s">
        <v>6489</v>
      </c>
      <c r="K1078" s="41" t="s">
        <v>4543</v>
      </c>
      <c r="L1078" s="41"/>
      <c r="M1078" s="41" t="s">
        <v>4045</v>
      </c>
      <c r="N1078" s="41" t="s">
        <v>3957</v>
      </c>
      <c r="O1078" s="41" t="s">
        <v>6489</v>
      </c>
      <c r="P1078" s="41" t="s">
        <v>4543</v>
      </c>
      <c r="Q1078" s="41" t="s">
        <v>6490</v>
      </c>
      <c r="R1078" s="41" t="s">
        <v>6447</v>
      </c>
      <c r="S1078" s="108" t="s">
        <v>6491</v>
      </c>
      <c r="T1078" s="57" t="s">
        <v>1934</v>
      </c>
      <c r="U1078" s="41" t="s">
        <v>6492</v>
      </c>
      <c r="V1078" s="41"/>
      <c r="W1078" s="41" t="s">
        <v>6493</v>
      </c>
      <c r="X1078" s="68" t="s">
        <v>6494</v>
      </c>
      <c r="Y1078" s="41"/>
    </row>
    <row r="1079" spans="1:25" s="7" customFormat="1" x14ac:dyDescent="0.25">
      <c r="A1079" s="41" t="s">
        <v>6495</v>
      </c>
      <c r="B1079" s="41" t="s">
        <v>6496</v>
      </c>
      <c r="C1079" s="41" t="s">
        <v>12639</v>
      </c>
      <c r="D1079" s="41" t="s">
        <v>21269</v>
      </c>
      <c r="E1079" s="41" t="s">
        <v>21265</v>
      </c>
      <c r="F1079" s="41" t="s">
        <v>6497</v>
      </c>
      <c r="G1079" s="41" t="s">
        <v>13590</v>
      </c>
      <c r="H1079" s="41" t="s">
        <v>4424</v>
      </c>
      <c r="I1079" s="41" t="s">
        <v>5011</v>
      </c>
      <c r="J1079" s="41" t="s">
        <v>5992</v>
      </c>
      <c r="K1079" s="41" t="s">
        <v>3655</v>
      </c>
      <c r="L1079" s="41"/>
      <c r="M1079" s="41" t="s">
        <v>6498</v>
      </c>
      <c r="N1079" s="41" t="s">
        <v>5011</v>
      </c>
      <c r="O1079" s="41" t="s">
        <v>5992</v>
      </c>
      <c r="P1079" s="41" t="s">
        <v>3655</v>
      </c>
      <c r="Q1079" s="41" t="s">
        <v>6378</v>
      </c>
      <c r="R1079" s="41" t="s">
        <v>6499</v>
      </c>
      <c r="S1079" s="108" t="s">
        <v>3130</v>
      </c>
      <c r="T1079" s="41" t="s">
        <v>6449</v>
      </c>
      <c r="U1079" s="41"/>
      <c r="V1079" s="41" t="s">
        <v>6500</v>
      </c>
      <c r="W1079" s="41"/>
      <c r="X1079" s="68" t="s">
        <v>6501</v>
      </c>
      <c r="Y1079" s="41"/>
    </row>
    <row r="1080" spans="1:25" s="7" customFormat="1" ht="55.2" x14ac:dyDescent="0.25">
      <c r="A1080" s="41" t="s">
        <v>6502</v>
      </c>
      <c r="B1080" s="41" t="s">
        <v>6503</v>
      </c>
      <c r="C1080" s="41"/>
      <c r="D1080" s="41" t="s">
        <v>8837</v>
      </c>
      <c r="E1080" s="41" t="s">
        <v>8851</v>
      </c>
      <c r="F1080" s="41" t="s">
        <v>6504</v>
      </c>
      <c r="G1080" s="41" t="s">
        <v>13591</v>
      </c>
      <c r="H1080" s="41" t="s">
        <v>6505</v>
      </c>
      <c r="I1080" s="41" t="s">
        <v>4035</v>
      </c>
      <c r="J1080" s="41" t="s">
        <v>6506</v>
      </c>
      <c r="K1080" s="41" t="s">
        <v>3655</v>
      </c>
      <c r="L1080" s="41"/>
      <c r="M1080" s="41" t="s">
        <v>6505</v>
      </c>
      <c r="N1080" s="41" t="s">
        <v>4035</v>
      </c>
      <c r="O1080" s="41" t="s">
        <v>6506</v>
      </c>
      <c r="P1080" s="41" t="s">
        <v>3655</v>
      </c>
      <c r="Q1080" s="41" t="s">
        <v>6456</v>
      </c>
      <c r="R1080" s="41" t="s">
        <v>6507</v>
      </c>
      <c r="S1080" s="108" t="s">
        <v>6508</v>
      </c>
      <c r="T1080" s="57" t="s">
        <v>1934</v>
      </c>
      <c r="U1080" s="41"/>
      <c r="V1080" s="41" t="s">
        <v>6509</v>
      </c>
      <c r="W1080" s="41"/>
      <c r="X1080" s="68" t="s">
        <v>6510</v>
      </c>
      <c r="Y1080" s="41"/>
    </row>
    <row r="1081" spans="1:25" s="7" customFormat="1" ht="55.2" x14ac:dyDescent="0.25">
      <c r="A1081" s="41" t="s">
        <v>6511</v>
      </c>
      <c r="B1081" s="41" t="s">
        <v>6512</v>
      </c>
      <c r="C1081" s="41"/>
      <c r="D1081" s="41" t="s">
        <v>9570</v>
      </c>
      <c r="E1081" s="41" t="s">
        <v>9702</v>
      </c>
      <c r="F1081" s="41" t="s">
        <v>6513</v>
      </c>
      <c r="G1081" s="41" t="s">
        <v>13592</v>
      </c>
      <c r="H1081" s="41" t="s">
        <v>6514</v>
      </c>
      <c r="I1081" s="41" t="s">
        <v>4186</v>
      </c>
      <c r="J1081" s="41" t="s">
        <v>6178</v>
      </c>
      <c r="K1081" s="41" t="s">
        <v>3611</v>
      </c>
      <c r="L1081" s="41"/>
      <c r="M1081" s="41" t="s">
        <v>6514</v>
      </c>
      <c r="N1081" s="41" t="s">
        <v>4186</v>
      </c>
      <c r="O1081" s="41" t="s">
        <v>6178</v>
      </c>
      <c r="P1081" s="41" t="s">
        <v>3611</v>
      </c>
      <c r="Q1081" s="41" t="s">
        <v>6456</v>
      </c>
      <c r="R1081" s="41" t="s">
        <v>6515</v>
      </c>
      <c r="S1081" s="108" t="s">
        <v>6516</v>
      </c>
      <c r="T1081" s="57" t="s">
        <v>1934</v>
      </c>
      <c r="U1081" s="41" t="s">
        <v>6517</v>
      </c>
      <c r="V1081" s="41"/>
      <c r="W1081" s="41"/>
      <c r="X1081" s="68" t="s">
        <v>6518</v>
      </c>
      <c r="Y1081" s="41"/>
    </row>
    <row r="1082" spans="1:25" s="7" customFormat="1" ht="55.2" x14ac:dyDescent="0.25">
      <c r="A1082" s="41" t="s">
        <v>6519</v>
      </c>
      <c r="B1082" s="41" t="s">
        <v>6520</v>
      </c>
      <c r="C1082" s="41"/>
      <c r="D1082" s="41" t="s">
        <v>9806</v>
      </c>
      <c r="E1082" s="41" t="s">
        <v>9815</v>
      </c>
      <c r="F1082" s="41" t="s">
        <v>6521</v>
      </c>
      <c r="G1082" s="41" t="s">
        <v>13593</v>
      </c>
      <c r="H1082" s="41" t="s">
        <v>6514</v>
      </c>
      <c r="I1082" s="41" t="s">
        <v>4186</v>
      </c>
      <c r="J1082" s="41" t="s">
        <v>6178</v>
      </c>
      <c r="K1082" s="41" t="s">
        <v>3611</v>
      </c>
      <c r="L1082" s="41"/>
      <c r="M1082" s="41" t="s">
        <v>6522</v>
      </c>
      <c r="N1082" s="41" t="s">
        <v>4186</v>
      </c>
      <c r="O1082" s="41" t="s">
        <v>6178</v>
      </c>
      <c r="P1082" s="41" t="s">
        <v>3611</v>
      </c>
      <c r="Q1082" s="41" t="s">
        <v>6456</v>
      </c>
      <c r="R1082" s="41" t="s">
        <v>6515</v>
      </c>
      <c r="S1082" s="108" t="s">
        <v>6523</v>
      </c>
      <c r="T1082" s="57" t="s">
        <v>1934</v>
      </c>
      <c r="U1082" s="41" t="s">
        <v>6517</v>
      </c>
      <c r="V1082" s="41"/>
      <c r="W1082" s="41"/>
      <c r="X1082" s="68" t="s">
        <v>6518</v>
      </c>
      <c r="Y1082" s="41"/>
    </row>
    <row r="1083" spans="1:25" s="7" customFormat="1" ht="55.2" x14ac:dyDescent="0.25">
      <c r="A1083" s="41" t="s">
        <v>6551</v>
      </c>
      <c r="B1083" s="41" t="s">
        <v>6552</v>
      </c>
      <c r="C1083" s="41" t="s">
        <v>13150</v>
      </c>
      <c r="D1083" s="41" t="s">
        <v>21533</v>
      </c>
      <c r="E1083" s="41" t="s">
        <v>21543</v>
      </c>
      <c r="F1083" s="41" t="s">
        <v>6553</v>
      </c>
      <c r="G1083" s="41" t="s">
        <v>13594</v>
      </c>
      <c r="H1083" s="41" t="s">
        <v>3586</v>
      </c>
      <c r="I1083" s="41" t="s">
        <v>13151</v>
      </c>
      <c r="J1083" s="41" t="s">
        <v>5948</v>
      </c>
      <c r="K1083" s="41" t="s">
        <v>3579</v>
      </c>
      <c r="L1083" s="41"/>
      <c r="M1083" s="41" t="s">
        <v>3586</v>
      </c>
      <c r="N1083" s="41" t="s">
        <v>13151</v>
      </c>
      <c r="O1083" s="41" t="s">
        <v>5948</v>
      </c>
      <c r="P1083" s="41" t="s">
        <v>3579</v>
      </c>
      <c r="Q1083" s="41" t="s">
        <v>21545</v>
      </c>
      <c r="R1083" s="41" t="s">
        <v>21544</v>
      </c>
      <c r="S1083" s="108" t="s">
        <v>6556</v>
      </c>
      <c r="T1083" s="57" t="s">
        <v>1934</v>
      </c>
      <c r="U1083" s="57"/>
      <c r="V1083" s="41" t="s">
        <v>6557</v>
      </c>
      <c r="W1083" s="41"/>
      <c r="X1083" s="68" t="s">
        <v>6558</v>
      </c>
      <c r="Y1083" s="41"/>
    </row>
    <row r="1084" spans="1:25" s="7" customFormat="1" ht="55.2" x14ac:dyDescent="0.25">
      <c r="A1084" s="41" t="s">
        <v>6559</v>
      </c>
      <c r="B1084" s="41" t="s">
        <v>6560</v>
      </c>
      <c r="C1084" s="41"/>
      <c r="D1084" s="41" t="s">
        <v>8972</v>
      </c>
      <c r="E1084" s="41" t="s">
        <v>8976</v>
      </c>
      <c r="F1084" s="41" t="s">
        <v>6561</v>
      </c>
      <c r="G1084" s="41" t="s">
        <v>13595</v>
      </c>
      <c r="H1084" s="41"/>
      <c r="I1084" s="41" t="s">
        <v>6562</v>
      </c>
      <c r="J1084" s="41" t="s">
        <v>6563</v>
      </c>
      <c r="K1084" s="41" t="s">
        <v>6564</v>
      </c>
      <c r="L1084" s="41"/>
      <c r="M1084" s="41" t="s">
        <v>6565</v>
      </c>
      <c r="N1084" s="41" t="s">
        <v>6566</v>
      </c>
      <c r="O1084" s="41" t="s">
        <v>6567</v>
      </c>
      <c r="P1084" s="41" t="s">
        <v>3677</v>
      </c>
      <c r="Q1084" s="41" t="s">
        <v>6568</v>
      </c>
      <c r="R1084" s="41" t="s">
        <v>6555</v>
      </c>
      <c r="S1084" s="108" t="s">
        <v>6569</v>
      </c>
      <c r="T1084" s="57" t="s">
        <v>1934</v>
      </c>
      <c r="U1084" s="57"/>
      <c r="V1084" s="41" t="s">
        <v>6570</v>
      </c>
      <c r="W1084" s="41"/>
      <c r="X1084" s="68"/>
      <c r="Y1084" s="41"/>
    </row>
    <row r="1085" spans="1:25" s="7" customFormat="1" ht="55.2" x14ac:dyDescent="0.25">
      <c r="A1085" s="41" t="s">
        <v>6571</v>
      </c>
      <c r="B1085" s="41" t="s">
        <v>6572</v>
      </c>
      <c r="C1085" s="41"/>
      <c r="D1085" s="41" t="s">
        <v>15269</v>
      </c>
      <c r="E1085" s="41" t="s">
        <v>15299</v>
      </c>
      <c r="F1085" s="41" t="s">
        <v>6573</v>
      </c>
      <c r="G1085" s="41" t="s">
        <v>13596</v>
      </c>
      <c r="H1085" s="41" t="s">
        <v>6574</v>
      </c>
      <c r="I1085" s="41" t="s">
        <v>6575</v>
      </c>
      <c r="J1085" s="41" t="s">
        <v>6206</v>
      </c>
      <c r="K1085" s="41" t="s">
        <v>4074</v>
      </c>
      <c r="L1085" s="41"/>
      <c r="M1085" s="41" t="s">
        <v>6574</v>
      </c>
      <c r="N1085" s="41" t="s">
        <v>6575</v>
      </c>
      <c r="O1085" s="41" t="s">
        <v>6206</v>
      </c>
      <c r="P1085" s="41" t="s">
        <v>4074</v>
      </c>
      <c r="Q1085" s="41" t="s">
        <v>15300</v>
      </c>
      <c r="R1085" s="41" t="s">
        <v>15301</v>
      </c>
      <c r="S1085" s="108" t="s">
        <v>6576</v>
      </c>
      <c r="T1085" s="57" t="s">
        <v>1934</v>
      </c>
      <c r="U1085" s="57"/>
      <c r="V1085" s="41" t="s">
        <v>6577</v>
      </c>
      <c r="W1085" s="41"/>
      <c r="X1085" s="68" t="s">
        <v>6578</v>
      </c>
      <c r="Y1085" s="41"/>
    </row>
    <row r="1086" spans="1:25" s="7" customFormat="1" ht="55.2" x14ac:dyDescent="0.25">
      <c r="A1086" s="41" t="s">
        <v>6579</v>
      </c>
      <c r="B1086" s="41" t="s">
        <v>6580</v>
      </c>
      <c r="C1086" s="41"/>
      <c r="D1086" s="41" t="s">
        <v>12574</v>
      </c>
      <c r="E1086" s="41" t="s">
        <v>12575</v>
      </c>
      <c r="F1086" s="41" t="s">
        <v>6581</v>
      </c>
      <c r="G1086" s="41" t="s">
        <v>13597</v>
      </c>
      <c r="H1086" s="41" t="s">
        <v>6582</v>
      </c>
      <c r="I1086" s="41" t="s">
        <v>3693</v>
      </c>
      <c r="J1086" s="41" t="s">
        <v>6206</v>
      </c>
      <c r="K1086" s="41" t="s">
        <v>4074</v>
      </c>
      <c r="L1086" s="41"/>
      <c r="M1086" s="41" t="s">
        <v>6583</v>
      </c>
      <c r="N1086" s="41" t="s">
        <v>3693</v>
      </c>
      <c r="O1086" s="41" t="s">
        <v>6206</v>
      </c>
      <c r="P1086" s="41" t="s">
        <v>4074</v>
      </c>
      <c r="Q1086" s="41" t="s">
        <v>6584</v>
      </c>
      <c r="R1086" s="41" t="s">
        <v>6585</v>
      </c>
      <c r="S1086" s="108" t="s">
        <v>6586</v>
      </c>
      <c r="T1086" s="57" t="s">
        <v>1934</v>
      </c>
      <c r="U1086" s="57" t="s">
        <v>6587</v>
      </c>
      <c r="V1086" s="41"/>
      <c r="W1086" s="41" t="s">
        <v>6588</v>
      </c>
      <c r="X1086" s="68" t="s">
        <v>6589</v>
      </c>
      <c r="Y1086" s="41"/>
    </row>
    <row r="1087" spans="1:25" s="7" customFormat="1" ht="55.2" x14ac:dyDescent="0.25">
      <c r="A1087" s="41" t="s">
        <v>6590</v>
      </c>
      <c r="B1087" s="41" t="s">
        <v>6591</v>
      </c>
      <c r="C1087" s="41"/>
      <c r="D1087" s="41" t="s">
        <v>8975</v>
      </c>
      <c r="E1087" s="41" t="s">
        <v>8977</v>
      </c>
      <c r="F1087" s="41" t="s">
        <v>6592</v>
      </c>
      <c r="G1087" s="41" t="s">
        <v>13598</v>
      </c>
      <c r="H1087" s="41" t="s">
        <v>5628</v>
      </c>
      <c r="I1087" s="41" t="s">
        <v>6593</v>
      </c>
      <c r="J1087" s="41" t="s">
        <v>6594</v>
      </c>
      <c r="K1087" s="41" t="s">
        <v>6595</v>
      </c>
      <c r="L1087" s="41"/>
      <c r="M1087" s="41" t="s">
        <v>6596</v>
      </c>
      <c r="N1087" s="41" t="s">
        <v>6593</v>
      </c>
      <c r="O1087" s="41" t="s">
        <v>6594</v>
      </c>
      <c r="P1087" s="41" t="s">
        <v>6595</v>
      </c>
      <c r="Q1087" s="41" t="s">
        <v>6597</v>
      </c>
      <c r="R1087" s="41" t="s">
        <v>6598</v>
      </c>
      <c r="S1087" s="108" t="s">
        <v>6599</v>
      </c>
      <c r="T1087" s="57" t="s">
        <v>1934</v>
      </c>
      <c r="U1087" s="57" t="s">
        <v>6600</v>
      </c>
      <c r="V1087" s="41"/>
      <c r="W1087" s="41"/>
      <c r="X1087" s="68" t="s">
        <v>6601</v>
      </c>
      <c r="Y1087" s="41"/>
    </row>
    <row r="1088" spans="1:25" s="7" customFormat="1" ht="55.2" x14ac:dyDescent="0.25">
      <c r="A1088" s="41" t="s">
        <v>6602</v>
      </c>
      <c r="B1088" s="41" t="s">
        <v>6603</v>
      </c>
      <c r="C1088" s="41" t="s">
        <v>10099</v>
      </c>
      <c r="D1088" s="41" t="s">
        <v>12716</v>
      </c>
      <c r="E1088" s="41" t="s">
        <v>12717</v>
      </c>
      <c r="F1088" s="41" t="s">
        <v>9726</v>
      </c>
      <c r="G1088" s="41" t="s">
        <v>13599</v>
      </c>
      <c r="H1088" s="41" t="s">
        <v>4196</v>
      </c>
      <c r="I1088" s="41" t="s">
        <v>4195</v>
      </c>
      <c r="J1088" s="41" t="s">
        <v>7334</v>
      </c>
      <c r="K1088" s="41" t="s">
        <v>3577</v>
      </c>
      <c r="L1088" s="41"/>
      <c r="M1088" s="41" t="s">
        <v>4196</v>
      </c>
      <c r="N1088" s="41" t="s">
        <v>4195</v>
      </c>
      <c r="O1088" s="41" t="s">
        <v>7334</v>
      </c>
      <c r="P1088" s="41" t="s">
        <v>3577</v>
      </c>
      <c r="Q1088" s="41" t="s">
        <v>10100</v>
      </c>
      <c r="R1088" s="41" t="s">
        <v>10101</v>
      </c>
      <c r="S1088" s="108" t="s">
        <v>6404</v>
      </c>
      <c r="T1088" s="57" t="s">
        <v>1934</v>
      </c>
      <c r="U1088" s="57" t="s">
        <v>6607</v>
      </c>
      <c r="V1088" s="41"/>
      <c r="W1088" s="41" t="s">
        <v>6608</v>
      </c>
      <c r="X1088" s="68"/>
      <c r="Y1088" s="41"/>
    </row>
    <row r="1089" spans="1:25" s="7" customFormat="1" ht="55.2" x14ac:dyDescent="0.25">
      <c r="A1089" s="41" t="s">
        <v>6524</v>
      </c>
      <c r="B1089" s="41" t="s">
        <v>6525</v>
      </c>
      <c r="C1089" s="41"/>
      <c r="D1089" s="41" t="s">
        <v>8837</v>
      </c>
      <c r="E1089" s="41" t="s">
        <v>8852</v>
      </c>
      <c r="F1089" s="41" t="s">
        <v>6526</v>
      </c>
      <c r="G1089" s="41" t="s">
        <v>13600</v>
      </c>
      <c r="H1089" s="41" t="s">
        <v>4176</v>
      </c>
      <c r="I1089" s="41" t="s">
        <v>6527</v>
      </c>
      <c r="J1089" s="41" t="s">
        <v>6528</v>
      </c>
      <c r="K1089" s="41" t="s">
        <v>5774</v>
      </c>
      <c r="L1089" s="41"/>
      <c r="M1089" s="41" t="s">
        <v>3586</v>
      </c>
      <c r="N1089" s="41" t="s">
        <v>6529</v>
      </c>
      <c r="O1089" s="41" t="s">
        <v>6376</v>
      </c>
      <c r="P1089" s="41" t="s">
        <v>4673</v>
      </c>
      <c r="Q1089" s="41" t="s">
        <v>6530</v>
      </c>
      <c r="R1089" s="41" t="s">
        <v>6499</v>
      </c>
      <c r="S1089" s="108" t="s">
        <v>6606</v>
      </c>
      <c r="T1089" s="57" t="s">
        <v>1934</v>
      </c>
      <c r="U1089" s="41"/>
      <c r="V1089" s="41" t="s">
        <v>6531</v>
      </c>
      <c r="W1089" s="41"/>
      <c r="X1089" s="68" t="s">
        <v>6532</v>
      </c>
      <c r="Y1089" s="41"/>
    </row>
    <row r="1090" spans="1:25" s="7" customFormat="1" ht="41.4" x14ac:dyDescent="0.25">
      <c r="A1090" s="41" t="s">
        <v>6609</v>
      </c>
      <c r="B1090" s="41" t="s">
        <v>6610</v>
      </c>
      <c r="C1090" s="41"/>
      <c r="D1090" s="41" t="s">
        <v>9570</v>
      </c>
      <c r="E1090" s="41" t="s">
        <v>9810</v>
      </c>
      <c r="F1090" s="41" t="s">
        <v>6611</v>
      </c>
      <c r="G1090" s="41" t="s">
        <v>18368</v>
      </c>
      <c r="H1090" s="41" t="s">
        <v>6613</v>
      </c>
      <c r="I1090" s="41" t="s">
        <v>6614</v>
      </c>
      <c r="J1090" s="41" t="s">
        <v>6113</v>
      </c>
      <c r="K1090" s="41" t="s">
        <v>6615</v>
      </c>
      <c r="L1090" s="41"/>
      <c r="M1090" s="41" t="s">
        <v>6613</v>
      </c>
      <c r="N1090" s="41" t="s">
        <v>6614</v>
      </c>
      <c r="O1090" s="41" t="s">
        <v>6612</v>
      </c>
      <c r="P1090" s="41" t="s">
        <v>6615</v>
      </c>
      <c r="Q1090" s="41" t="s">
        <v>18369</v>
      </c>
      <c r="R1090" s="41" t="s">
        <v>18370</v>
      </c>
      <c r="S1090" s="108" t="s">
        <v>6617</v>
      </c>
      <c r="T1090" s="57" t="s">
        <v>6618</v>
      </c>
      <c r="U1090" s="41"/>
      <c r="V1090" s="41" t="s">
        <v>6619</v>
      </c>
      <c r="W1090" s="41"/>
      <c r="X1090" s="68" t="s">
        <v>6620</v>
      </c>
      <c r="Y1090" s="41"/>
    </row>
    <row r="1091" spans="1:25" s="7" customFormat="1" ht="55.2" x14ac:dyDescent="0.25">
      <c r="A1091" s="41" t="s">
        <v>6621</v>
      </c>
      <c r="B1091" s="41" t="s">
        <v>6622</v>
      </c>
      <c r="C1091" s="41" t="s">
        <v>7883</v>
      </c>
      <c r="D1091" s="41" t="s">
        <v>9929</v>
      </c>
      <c r="E1091" s="41" t="s">
        <v>9930</v>
      </c>
      <c r="F1091" s="41" t="s">
        <v>7884</v>
      </c>
      <c r="G1091" s="41" t="s">
        <v>13601</v>
      </c>
      <c r="H1091" s="41" t="s">
        <v>4686</v>
      </c>
      <c r="I1091" s="41" t="s">
        <v>3970</v>
      </c>
      <c r="J1091" s="41" t="s">
        <v>6439</v>
      </c>
      <c r="K1091" s="41" t="s">
        <v>3577</v>
      </c>
      <c r="L1091" s="41"/>
      <c r="M1091" s="41" t="s">
        <v>4686</v>
      </c>
      <c r="N1091" s="41" t="s">
        <v>3970</v>
      </c>
      <c r="O1091" s="41" t="s">
        <v>6439</v>
      </c>
      <c r="P1091" s="41" t="s">
        <v>3577</v>
      </c>
      <c r="Q1091" s="41" t="s">
        <v>6499</v>
      </c>
      <c r="R1091" s="41" t="s">
        <v>6623</v>
      </c>
      <c r="S1091" s="108" t="s">
        <v>6624</v>
      </c>
      <c r="T1091" s="57" t="s">
        <v>1934</v>
      </c>
      <c r="U1091" s="41" t="s">
        <v>7885</v>
      </c>
      <c r="V1091" s="41"/>
      <c r="W1091" s="41"/>
      <c r="X1091" s="68" t="s">
        <v>7886</v>
      </c>
      <c r="Y1091" s="41"/>
    </row>
    <row r="1092" spans="1:25" s="7" customFormat="1" ht="55.2" x14ac:dyDescent="0.25">
      <c r="A1092" s="41" t="s">
        <v>6625</v>
      </c>
      <c r="B1092" s="41" t="s">
        <v>6626</v>
      </c>
      <c r="C1092" s="41"/>
      <c r="D1092" s="41" t="s">
        <v>9208</v>
      </c>
      <c r="E1092" s="41" t="s">
        <v>9348</v>
      </c>
      <c r="F1092" s="41" t="s">
        <v>6627</v>
      </c>
      <c r="G1092" s="41" t="s">
        <v>13602</v>
      </c>
      <c r="H1092" s="41" t="s">
        <v>4452</v>
      </c>
      <c r="I1092" s="41" t="s">
        <v>6628</v>
      </c>
      <c r="J1092" s="41" t="s">
        <v>6629</v>
      </c>
      <c r="K1092" s="41" t="s">
        <v>4065</v>
      </c>
      <c r="L1092" s="41"/>
      <c r="M1092" s="41" t="s">
        <v>4452</v>
      </c>
      <c r="N1092" s="41" t="s">
        <v>6628</v>
      </c>
      <c r="O1092" s="41" t="s">
        <v>6629</v>
      </c>
      <c r="P1092" s="41" t="s">
        <v>4065</v>
      </c>
      <c r="Q1092" s="41" t="s">
        <v>6499</v>
      </c>
      <c r="R1092" s="41" t="s">
        <v>6623</v>
      </c>
      <c r="S1092" s="108" t="s">
        <v>6630</v>
      </c>
      <c r="T1092" s="57" t="s">
        <v>1934</v>
      </c>
      <c r="U1092" s="41" t="s">
        <v>6631</v>
      </c>
      <c r="V1092" s="41"/>
      <c r="W1092" s="41" t="s">
        <v>6632</v>
      </c>
      <c r="X1092" s="68" t="s">
        <v>6633</v>
      </c>
      <c r="Y1092" s="41"/>
    </row>
    <row r="1093" spans="1:25" s="7" customFormat="1" ht="55.2" x14ac:dyDescent="0.25">
      <c r="A1093" s="41" t="s">
        <v>6533</v>
      </c>
      <c r="B1093" s="41" t="s">
        <v>6534</v>
      </c>
      <c r="C1093" s="41"/>
      <c r="D1093" s="41" t="s">
        <v>14082</v>
      </c>
      <c r="E1093" s="41" t="s">
        <v>14111</v>
      </c>
      <c r="F1093" s="41" t="s">
        <v>13855</v>
      </c>
      <c r="G1093" s="41" t="s">
        <v>13603</v>
      </c>
      <c r="H1093" s="41" t="s">
        <v>6535</v>
      </c>
      <c r="I1093" s="41" t="s">
        <v>3762</v>
      </c>
      <c r="J1093" s="41" t="s">
        <v>6536</v>
      </c>
      <c r="K1093" s="41" t="s">
        <v>3577</v>
      </c>
      <c r="L1093" s="41"/>
      <c r="M1093" s="41" t="s">
        <v>6537</v>
      </c>
      <c r="N1093" s="41" t="s">
        <v>3762</v>
      </c>
      <c r="O1093" s="41" t="s">
        <v>6538</v>
      </c>
      <c r="P1093" s="41" t="s">
        <v>3577</v>
      </c>
      <c r="Q1093" s="41" t="s">
        <v>14112</v>
      </c>
      <c r="R1093" s="41" t="s">
        <v>14113</v>
      </c>
      <c r="S1093" s="108" t="s">
        <v>6539</v>
      </c>
      <c r="T1093" s="57" t="s">
        <v>1934</v>
      </c>
      <c r="U1093" s="41"/>
      <c r="V1093" s="41" t="s">
        <v>6540</v>
      </c>
      <c r="W1093" s="41"/>
      <c r="X1093" s="125" t="s">
        <v>6541</v>
      </c>
      <c r="Y1093" s="41"/>
    </row>
    <row r="1094" spans="1:25" s="7" customFormat="1" ht="57" customHeight="1" x14ac:dyDescent="0.25">
      <c r="A1094" s="41" t="s">
        <v>6634</v>
      </c>
      <c r="B1094" s="41" t="s">
        <v>6635</v>
      </c>
      <c r="C1094" s="41" t="s">
        <v>12558</v>
      </c>
      <c r="D1094" s="41" t="s">
        <v>20606</v>
      </c>
      <c r="E1094" s="41" t="s">
        <v>20654</v>
      </c>
      <c r="F1094" s="41" t="s">
        <v>6636</v>
      </c>
      <c r="G1094" s="41" t="s">
        <v>13604</v>
      </c>
      <c r="H1094" s="41" t="s">
        <v>4709</v>
      </c>
      <c r="I1094" s="41" t="s">
        <v>4992</v>
      </c>
      <c r="J1094" s="41" t="s">
        <v>6096</v>
      </c>
      <c r="K1094" s="41" t="s">
        <v>3577</v>
      </c>
      <c r="L1094" s="41"/>
      <c r="M1094" s="41" t="s">
        <v>4709</v>
      </c>
      <c r="N1094" s="41" t="s">
        <v>4992</v>
      </c>
      <c r="O1094" s="41" t="s">
        <v>6096</v>
      </c>
      <c r="P1094" s="41" t="s">
        <v>3577</v>
      </c>
      <c r="Q1094" s="41" t="s">
        <v>20656</v>
      </c>
      <c r="R1094" s="41" t="s">
        <v>20655</v>
      </c>
      <c r="S1094" s="108" t="s">
        <v>6638</v>
      </c>
      <c r="T1094" s="57" t="s">
        <v>1934</v>
      </c>
      <c r="U1094" s="41"/>
      <c r="V1094" s="41"/>
      <c r="W1094" s="41"/>
      <c r="X1094" s="41"/>
      <c r="Y1094" s="41"/>
    </row>
    <row r="1095" spans="1:25" s="7" customFormat="1" ht="55.2" x14ac:dyDescent="0.25">
      <c r="A1095" s="41" t="s">
        <v>6654</v>
      </c>
      <c r="B1095" s="41" t="s">
        <v>6655</v>
      </c>
      <c r="C1095" s="41"/>
      <c r="D1095" s="41" t="s">
        <v>10724</v>
      </c>
      <c r="E1095" s="41" t="s">
        <v>16518</v>
      </c>
      <c r="F1095" s="41" t="s">
        <v>6656</v>
      </c>
      <c r="G1095" s="41" t="s">
        <v>13605</v>
      </c>
      <c r="H1095" s="41" t="s">
        <v>6657</v>
      </c>
      <c r="I1095" s="41" t="s">
        <v>3707</v>
      </c>
      <c r="J1095" s="41" t="s">
        <v>6206</v>
      </c>
      <c r="K1095" s="41" t="s">
        <v>4074</v>
      </c>
      <c r="L1095" s="41"/>
      <c r="M1095" s="41" t="s">
        <v>6657</v>
      </c>
      <c r="N1095" s="41" t="s">
        <v>3707</v>
      </c>
      <c r="O1095" s="41" t="s">
        <v>6206</v>
      </c>
      <c r="P1095" s="41" t="s">
        <v>4074</v>
      </c>
      <c r="Q1095" s="41" t="s">
        <v>16520</v>
      </c>
      <c r="R1095" s="41" t="s">
        <v>16519</v>
      </c>
      <c r="S1095" s="108" t="s">
        <v>6659</v>
      </c>
      <c r="T1095" s="57" t="s">
        <v>1934</v>
      </c>
      <c r="U1095" s="41" t="s">
        <v>6660</v>
      </c>
      <c r="V1095" s="41"/>
      <c r="W1095" s="41"/>
      <c r="X1095" s="125" t="s">
        <v>6661</v>
      </c>
      <c r="Y1095" s="41"/>
    </row>
    <row r="1096" spans="1:25" s="7" customFormat="1" ht="55.2" x14ac:dyDescent="0.25">
      <c r="A1096" s="41" t="s">
        <v>6662</v>
      </c>
      <c r="B1096" s="41" t="s">
        <v>6671</v>
      </c>
      <c r="C1096" s="41"/>
      <c r="D1096" s="41" t="s">
        <v>9296</v>
      </c>
      <c r="E1096" s="41" t="s">
        <v>9297</v>
      </c>
      <c r="F1096" s="41" t="s">
        <v>6663</v>
      </c>
      <c r="G1096" s="41" t="s">
        <v>13606</v>
      </c>
      <c r="H1096" s="41" t="s">
        <v>6664</v>
      </c>
      <c r="I1096" s="41" t="s">
        <v>4351</v>
      </c>
      <c r="J1096" s="41" t="s">
        <v>6439</v>
      </c>
      <c r="K1096" s="41" t="s">
        <v>3577</v>
      </c>
      <c r="L1096" s="41"/>
      <c r="M1096" s="41" t="s">
        <v>6665</v>
      </c>
      <c r="N1096" s="41" t="s">
        <v>4351</v>
      </c>
      <c r="O1096" s="41" t="s">
        <v>6439</v>
      </c>
      <c r="P1096" s="41" t="s">
        <v>3577</v>
      </c>
      <c r="Q1096" s="41" t="s">
        <v>6666</v>
      </c>
      <c r="R1096" s="41" t="s">
        <v>6667</v>
      </c>
      <c r="S1096" s="108" t="s">
        <v>6404</v>
      </c>
      <c r="T1096" s="57" t="s">
        <v>1934</v>
      </c>
      <c r="U1096" s="41"/>
      <c r="V1096" s="41" t="s">
        <v>6668</v>
      </c>
      <c r="W1096" s="41"/>
      <c r="X1096" s="68" t="s">
        <v>6669</v>
      </c>
      <c r="Y1096" s="68" t="s">
        <v>6670</v>
      </c>
    </row>
    <row r="1097" spans="1:25" s="7" customFormat="1" ht="30" x14ac:dyDescent="0.25">
      <c r="A1097" s="41" t="s">
        <v>6672</v>
      </c>
      <c r="B1097" s="41" t="s">
        <v>6673</v>
      </c>
      <c r="C1097" s="41"/>
      <c r="D1097" s="41" t="s">
        <v>9090</v>
      </c>
      <c r="E1097" s="41" t="s">
        <v>9125</v>
      </c>
      <c r="F1097" s="41" t="s">
        <v>6674</v>
      </c>
      <c r="G1097" s="41" t="s">
        <v>13607</v>
      </c>
      <c r="H1097" s="41" t="s">
        <v>6505</v>
      </c>
      <c r="I1097" s="41" t="s">
        <v>6675</v>
      </c>
      <c r="J1097" s="41" t="s">
        <v>6292</v>
      </c>
      <c r="K1097" s="41" t="s">
        <v>4193</v>
      </c>
      <c r="L1097" s="41"/>
      <c r="M1097" s="41" t="s">
        <v>6505</v>
      </c>
      <c r="N1097" s="41" t="s">
        <v>6675</v>
      </c>
      <c r="O1097" s="41" t="s">
        <v>6292</v>
      </c>
      <c r="P1097" s="41" t="s">
        <v>4193</v>
      </c>
      <c r="Q1097" s="41" t="s">
        <v>6585</v>
      </c>
      <c r="R1097" s="41" t="s">
        <v>6676</v>
      </c>
      <c r="S1097" s="108" t="s">
        <v>6677</v>
      </c>
      <c r="T1097" s="41" t="s">
        <v>6678</v>
      </c>
      <c r="U1097" s="41"/>
      <c r="V1097" s="41" t="s">
        <v>6679</v>
      </c>
      <c r="W1097" s="41"/>
      <c r="X1097" s="68" t="s">
        <v>6680</v>
      </c>
      <c r="Y1097" s="41"/>
    </row>
    <row r="1098" spans="1:25" s="7" customFormat="1" ht="55.2" x14ac:dyDescent="0.25">
      <c r="A1098" s="41" t="s">
        <v>6681</v>
      </c>
      <c r="B1098" s="41" t="s">
        <v>6682</v>
      </c>
      <c r="C1098" s="41"/>
      <c r="D1098" s="41" t="s">
        <v>10501</v>
      </c>
      <c r="E1098" s="41" t="s">
        <v>10519</v>
      </c>
      <c r="F1098" s="41" t="s">
        <v>6683</v>
      </c>
      <c r="G1098" s="41" t="s">
        <v>13608</v>
      </c>
      <c r="H1098" s="41" t="s">
        <v>4480</v>
      </c>
      <c r="I1098" s="41" t="s">
        <v>4718</v>
      </c>
      <c r="J1098" s="41" t="s">
        <v>6266</v>
      </c>
      <c r="K1098" s="41" t="s">
        <v>3577</v>
      </c>
      <c r="L1098" s="41"/>
      <c r="M1098" s="41" t="s">
        <v>6684</v>
      </c>
      <c r="N1098" s="41" t="s">
        <v>4718</v>
      </c>
      <c r="O1098" s="41" t="s">
        <v>6266</v>
      </c>
      <c r="P1098" s="41" t="s">
        <v>3577</v>
      </c>
      <c r="Q1098" s="41" t="s">
        <v>6598</v>
      </c>
      <c r="R1098" s="41" t="s">
        <v>6685</v>
      </c>
      <c r="S1098" s="108" t="s">
        <v>6686</v>
      </c>
      <c r="T1098" s="57" t="s">
        <v>1934</v>
      </c>
      <c r="U1098" s="41"/>
      <c r="V1098" s="41" t="s">
        <v>6687</v>
      </c>
      <c r="W1098" s="41" t="s">
        <v>6688</v>
      </c>
      <c r="X1098" s="68" t="s">
        <v>6689</v>
      </c>
      <c r="Y1098" s="41"/>
    </row>
    <row r="1099" spans="1:25" s="7" customFormat="1" ht="30" x14ac:dyDescent="0.25">
      <c r="A1099" s="41" t="s">
        <v>6690</v>
      </c>
      <c r="B1099" s="41" t="s">
        <v>6691</v>
      </c>
      <c r="C1099" s="41"/>
      <c r="D1099" s="41" t="s">
        <v>11606</v>
      </c>
      <c r="E1099" s="41" t="s">
        <v>11722</v>
      </c>
      <c r="F1099" s="41" t="s">
        <v>6692</v>
      </c>
      <c r="G1099" s="41" t="s">
        <v>13609</v>
      </c>
      <c r="H1099" s="41" t="s">
        <v>4128</v>
      </c>
      <c r="I1099" s="41" t="s">
        <v>4725</v>
      </c>
      <c r="J1099" s="41" t="s">
        <v>6650</v>
      </c>
      <c r="K1099" s="41" t="s">
        <v>4168</v>
      </c>
      <c r="L1099" s="41"/>
      <c r="M1099" s="41" t="s">
        <v>4128</v>
      </c>
      <c r="N1099" s="41" t="s">
        <v>4725</v>
      </c>
      <c r="O1099" s="41" t="s">
        <v>6650</v>
      </c>
      <c r="P1099" s="41" t="s">
        <v>4168</v>
      </c>
      <c r="Q1099" s="41" t="s">
        <v>6616</v>
      </c>
      <c r="R1099" s="41" t="s">
        <v>6693</v>
      </c>
      <c r="S1099" s="108" t="s">
        <v>6694</v>
      </c>
      <c r="T1099" s="41" t="s">
        <v>6695</v>
      </c>
      <c r="U1099" s="41"/>
      <c r="V1099" s="41" t="s">
        <v>6696</v>
      </c>
      <c r="W1099" s="41" t="s">
        <v>6697</v>
      </c>
      <c r="X1099" s="68" t="s">
        <v>6698</v>
      </c>
      <c r="Y1099" s="41"/>
    </row>
    <row r="1100" spans="1:25" s="7" customFormat="1" ht="55.2" x14ac:dyDescent="0.25">
      <c r="A1100" s="41" t="s">
        <v>6699</v>
      </c>
      <c r="B1100" s="41" t="s">
        <v>6700</v>
      </c>
      <c r="C1100" s="41"/>
      <c r="D1100" s="41" t="s">
        <v>7735</v>
      </c>
      <c r="E1100" s="41" t="s">
        <v>7736</v>
      </c>
      <c r="F1100" s="41" t="s">
        <v>6701</v>
      </c>
      <c r="G1100" s="41" t="s">
        <v>13610</v>
      </c>
      <c r="H1100" s="41" t="s">
        <v>5045</v>
      </c>
      <c r="I1100" s="41" t="s">
        <v>4671</v>
      </c>
      <c r="J1100" s="41" t="s">
        <v>6376</v>
      </c>
      <c r="K1100" s="41" t="s">
        <v>4673</v>
      </c>
      <c r="L1100" s="41"/>
      <c r="M1100" s="41" t="s">
        <v>5045</v>
      </c>
      <c r="N1100" s="41" t="s">
        <v>4671</v>
      </c>
      <c r="O1100" s="41" t="s">
        <v>6376</v>
      </c>
      <c r="P1100" s="41" t="s">
        <v>4673</v>
      </c>
      <c r="Q1100" s="41" t="s">
        <v>6702</v>
      </c>
      <c r="R1100" s="41" t="s">
        <v>6693</v>
      </c>
      <c r="S1100" s="108" t="s">
        <v>6703</v>
      </c>
      <c r="T1100" s="57" t="s">
        <v>1934</v>
      </c>
      <c r="U1100" s="41" t="s">
        <v>6704</v>
      </c>
      <c r="V1100" s="41"/>
      <c r="W1100" s="41"/>
      <c r="X1100" s="68" t="s">
        <v>6705</v>
      </c>
      <c r="Y1100" s="41"/>
    </row>
    <row r="1101" spans="1:25" s="7" customFormat="1" ht="55.2" x14ac:dyDescent="0.25">
      <c r="A1101" s="41" t="s">
        <v>6706</v>
      </c>
      <c r="B1101" s="41" t="s">
        <v>6707</v>
      </c>
      <c r="C1101" s="41"/>
      <c r="D1101" s="41" t="s">
        <v>7877</v>
      </c>
      <c r="E1101" s="41" t="s">
        <v>7878</v>
      </c>
      <c r="F1101" s="41" t="s">
        <v>6708</v>
      </c>
      <c r="G1101" s="41" t="s">
        <v>13611</v>
      </c>
      <c r="H1101" s="41" t="s">
        <v>6709</v>
      </c>
      <c r="I1101" s="41" t="s">
        <v>4753</v>
      </c>
      <c r="J1101" s="41" t="s">
        <v>6710</v>
      </c>
      <c r="K1101" s="41" t="s">
        <v>3577</v>
      </c>
      <c r="L1101" s="41"/>
      <c r="M1101" s="41" t="s">
        <v>6709</v>
      </c>
      <c r="N1101" s="41" t="s">
        <v>4753</v>
      </c>
      <c r="O1101" s="41" t="s">
        <v>6710</v>
      </c>
      <c r="P1101" s="41" t="s">
        <v>3577</v>
      </c>
      <c r="Q1101" s="41" t="s">
        <v>6711</v>
      </c>
      <c r="R1101" s="41" t="s">
        <v>6712</v>
      </c>
      <c r="S1101" s="108" t="s">
        <v>6713</v>
      </c>
      <c r="T1101" s="57" t="s">
        <v>1934</v>
      </c>
      <c r="U1101" s="41" t="s">
        <v>6714</v>
      </c>
      <c r="V1101" s="41"/>
      <c r="W1101" s="41"/>
      <c r="X1101" s="68" t="s">
        <v>6715</v>
      </c>
      <c r="Y1101" s="41"/>
    </row>
    <row r="1102" spans="1:25" s="7" customFormat="1" x14ac:dyDescent="0.25">
      <c r="A1102" s="41" t="s">
        <v>6845</v>
      </c>
      <c r="B1102" s="41" t="s">
        <v>6846</v>
      </c>
      <c r="C1102" s="41"/>
      <c r="D1102" s="41" t="s">
        <v>8584</v>
      </c>
      <c r="E1102" s="41" t="s">
        <v>8876</v>
      </c>
      <c r="F1102" s="41" t="s">
        <v>6847</v>
      </c>
      <c r="G1102" s="41" t="s">
        <v>13612</v>
      </c>
      <c r="H1102" s="41" t="s">
        <v>3624</v>
      </c>
      <c r="I1102" s="41" t="s">
        <v>6848</v>
      </c>
      <c r="J1102" s="41" t="s">
        <v>6196</v>
      </c>
      <c r="K1102" s="41" t="s">
        <v>4396</v>
      </c>
      <c r="L1102" s="41"/>
      <c r="M1102" s="41" t="s">
        <v>3624</v>
      </c>
      <c r="N1102" s="41" t="s">
        <v>6848</v>
      </c>
      <c r="O1102" s="41" t="s">
        <v>6196</v>
      </c>
      <c r="P1102" s="41" t="s">
        <v>4396</v>
      </c>
      <c r="Q1102" s="41" t="s">
        <v>6849</v>
      </c>
      <c r="R1102" s="41" t="s">
        <v>6850</v>
      </c>
      <c r="S1102" s="108" t="s">
        <v>6851</v>
      </c>
      <c r="T1102" s="57" t="s">
        <v>2601</v>
      </c>
      <c r="U1102" s="41"/>
      <c r="V1102" s="41" t="s">
        <v>6852</v>
      </c>
      <c r="W1102" s="41"/>
      <c r="X1102" s="68" t="s">
        <v>6853</v>
      </c>
      <c r="Y1102" s="41"/>
    </row>
    <row r="1103" spans="1:25" s="7" customFormat="1" ht="55.2" x14ac:dyDescent="0.25">
      <c r="A1103" s="41" t="s">
        <v>4096</v>
      </c>
      <c r="B1103" s="41" t="s">
        <v>6716</v>
      </c>
      <c r="C1103" s="41"/>
      <c r="D1103" s="41" t="s">
        <v>9123</v>
      </c>
      <c r="E1103" s="41" t="s">
        <v>9124</v>
      </c>
      <c r="F1103" s="41" t="s">
        <v>6717</v>
      </c>
      <c r="G1103" s="41" t="s">
        <v>13613</v>
      </c>
      <c r="H1103" s="41" t="s">
        <v>6718</v>
      </c>
      <c r="I1103" s="41" t="s">
        <v>6719</v>
      </c>
      <c r="J1103" s="41" t="s">
        <v>6720</v>
      </c>
      <c r="K1103" s="41" t="s">
        <v>3581</v>
      </c>
      <c r="L1103" s="41"/>
      <c r="M1103" s="41" t="s">
        <v>5115</v>
      </c>
      <c r="N1103" s="41" t="s">
        <v>6719</v>
      </c>
      <c r="O1103" s="41" t="s">
        <v>6720</v>
      </c>
      <c r="P1103" s="41" t="s">
        <v>3581</v>
      </c>
      <c r="Q1103" s="41" t="s">
        <v>6721</v>
      </c>
      <c r="R1103" s="41" t="s">
        <v>6722</v>
      </c>
      <c r="S1103" s="108" t="s">
        <v>6723</v>
      </c>
      <c r="T1103" s="57" t="s">
        <v>1934</v>
      </c>
      <c r="U1103" s="41" t="s">
        <v>6724</v>
      </c>
      <c r="V1103" s="41"/>
      <c r="W1103" s="41"/>
      <c r="X1103" s="68" t="s">
        <v>6725</v>
      </c>
      <c r="Y1103" s="41"/>
    </row>
    <row r="1104" spans="1:25" s="7" customFormat="1" ht="30" x14ac:dyDescent="0.25">
      <c r="A1104" s="41" t="s">
        <v>6726</v>
      </c>
      <c r="B1104" s="41" t="s">
        <v>6730</v>
      </c>
      <c r="C1104" s="41"/>
      <c r="D1104" s="41" t="s">
        <v>10724</v>
      </c>
      <c r="E1104" s="41" t="s">
        <v>11160</v>
      </c>
      <c r="F1104" s="41" t="s">
        <v>6731</v>
      </c>
      <c r="G1104" s="41" t="s">
        <v>13614</v>
      </c>
      <c r="H1104" s="41" t="s">
        <v>5741</v>
      </c>
      <c r="I1104" s="41" t="s">
        <v>5742</v>
      </c>
      <c r="J1104" s="41" t="s">
        <v>6346</v>
      </c>
      <c r="K1104" s="41" t="s">
        <v>3720</v>
      </c>
      <c r="L1104" s="41"/>
      <c r="M1104" s="41" t="s">
        <v>5741</v>
      </c>
      <c r="N1104" s="41" t="s">
        <v>5742</v>
      </c>
      <c r="O1104" s="41" t="s">
        <v>6346</v>
      </c>
      <c r="P1104" s="41" t="s">
        <v>3720</v>
      </c>
      <c r="Q1104" s="41" t="s">
        <v>6658</v>
      </c>
      <c r="R1104" s="41" t="s">
        <v>6685</v>
      </c>
      <c r="S1104" s="108" t="s">
        <v>6727</v>
      </c>
      <c r="T1104" s="41" t="s">
        <v>3355</v>
      </c>
      <c r="U1104" s="41" t="s">
        <v>6728</v>
      </c>
      <c r="V1104" s="41"/>
      <c r="W1104" s="41"/>
      <c r="X1104" s="68" t="s">
        <v>6729</v>
      </c>
      <c r="Y1104" s="41"/>
    </row>
    <row r="1105" spans="1:25" s="7" customFormat="1" ht="55.2" x14ac:dyDescent="0.25">
      <c r="A1105" s="41" t="s">
        <v>6732</v>
      </c>
      <c r="B1105" s="41" t="s">
        <v>6733</v>
      </c>
      <c r="C1105" s="41"/>
      <c r="D1105" s="41" t="s">
        <v>9517</v>
      </c>
      <c r="E1105" s="41" t="s">
        <v>9805</v>
      </c>
      <c r="F1105" s="41" t="s">
        <v>6734</v>
      </c>
      <c r="G1105" s="41" t="s">
        <v>13615</v>
      </c>
      <c r="H1105" s="41" t="s">
        <v>4062</v>
      </c>
      <c r="I1105" s="41" t="s">
        <v>6735</v>
      </c>
      <c r="J1105" s="41" t="s">
        <v>6244</v>
      </c>
      <c r="K1105" s="41" t="s">
        <v>3727</v>
      </c>
      <c r="L1105" s="41"/>
      <c r="M1105" s="41" t="s">
        <v>6742</v>
      </c>
      <c r="N1105" s="41" t="s">
        <v>5125</v>
      </c>
      <c r="O1105" s="41" t="s">
        <v>6244</v>
      </c>
      <c r="P1105" s="41" t="s">
        <v>3727</v>
      </c>
      <c r="Q1105" s="41" t="s">
        <v>6736</v>
      </c>
      <c r="R1105" s="41" t="s">
        <v>6737</v>
      </c>
      <c r="S1105" s="108" t="s">
        <v>6738</v>
      </c>
      <c r="T1105" s="57" t="s">
        <v>1934</v>
      </c>
      <c r="U1105" s="41" t="s">
        <v>6739</v>
      </c>
      <c r="V1105" s="41"/>
      <c r="W1105" s="41"/>
      <c r="X1105" s="68" t="s">
        <v>6740</v>
      </c>
      <c r="Y1105" s="41"/>
    </row>
    <row r="1106" spans="1:25" s="7" customFormat="1" ht="55.2" x14ac:dyDescent="0.25">
      <c r="A1106" s="41" t="s">
        <v>6741</v>
      </c>
      <c r="B1106" s="41" t="s">
        <v>6743</v>
      </c>
      <c r="C1106" s="41"/>
      <c r="D1106" s="41" t="s">
        <v>10132</v>
      </c>
      <c r="E1106" s="41" t="s">
        <v>11195</v>
      </c>
      <c r="F1106" s="41" t="s">
        <v>6744</v>
      </c>
      <c r="G1106" s="41" t="s">
        <v>13616</v>
      </c>
      <c r="H1106" s="41" t="s">
        <v>6219</v>
      </c>
      <c r="I1106" s="41" t="s">
        <v>6745</v>
      </c>
      <c r="J1106" s="41" t="s">
        <v>5979</v>
      </c>
      <c r="K1106" s="41" t="s">
        <v>3577</v>
      </c>
      <c r="L1106" s="41"/>
      <c r="M1106" s="41" t="s">
        <v>6747</v>
      </c>
      <c r="N1106" s="41" t="s">
        <v>3999</v>
      </c>
      <c r="O1106" s="41" t="s">
        <v>6746</v>
      </c>
      <c r="P1106" s="41" t="s">
        <v>5141</v>
      </c>
      <c r="Q1106" s="41" t="s">
        <v>6722</v>
      </c>
      <c r="R1106" s="41" t="s">
        <v>6748</v>
      </c>
      <c r="S1106" s="108" t="s">
        <v>6765</v>
      </c>
      <c r="T1106" s="57" t="s">
        <v>1934</v>
      </c>
      <c r="U1106" s="41" t="s">
        <v>6749</v>
      </c>
      <c r="V1106" s="41"/>
      <c r="W1106" s="41"/>
      <c r="X1106" s="68" t="s">
        <v>6750</v>
      </c>
      <c r="Y1106" s="41"/>
    </row>
    <row r="1107" spans="1:25" s="7" customFormat="1" ht="55.2" x14ac:dyDescent="0.25">
      <c r="A1107" s="41" t="s">
        <v>6751</v>
      </c>
      <c r="B1107" s="41" t="s">
        <v>6752</v>
      </c>
      <c r="C1107" s="41"/>
      <c r="D1107" s="41" t="s">
        <v>11117</v>
      </c>
      <c r="E1107" s="41" t="s">
        <v>11219</v>
      </c>
      <c r="F1107" s="41" t="s">
        <v>6753</v>
      </c>
      <c r="G1107" s="41" t="s">
        <v>13617</v>
      </c>
      <c r="H1107" s="41" t="s">
        <v>6160</v>
      </c>
      <c r="I1107" s="41" t="s">
        <v>6754</v>
      </c>
      <c r="J1107" s="41" t="s">
        <v>6755</v>
      </c>
      <c r="K1107" s="41" t="s">
        <v>6756</v>
      </c>
      <c r="L1107" s="41"/>
      <c r="M1107" s="41" t="s">
        <v>6160</v>
      </c>
      <c r="N1107" s="41" t="s">
        <v>6754</v>
      </c>
      <c r="O1107" s="41" t="s">
        <v>6755</v>
      </c>
      <c r="P1107" s="41" t="s">
        <v>6756</v>
      </c>
      <c r="Q1107" s="41" t="s">
        <v>6722</v>
      </c>
      <c r="R1107" s="41" t="s">
        <v>6757</v>
      </c>
      <c r="S1107" s="108" t="s">
        <v>6766</v>
      </c>
      <c r="T1107" s="57" t="s">
        <v>1934</v>
      </c>
      <c r="U1107" s="41" t="s">
        <v>6758</v>
      </c>
      <c r="V1107" s="41"/>
      <c r="W1107" s="41"/>
      <c r="X1107" s="68" t="s">
        <v>6759</v>
      </c>
      <c r="Y1107" s="41"/>
    </row>
    <row r="1108" spans="1:25" s="7" customFormat="1" ht="55.2" x14ac:dyDescent="0.25">
      <c r="A1108" s="41" t="s">
        <v>6760</v>
      </c>
      <c r="B1108" s="41" t="s">
        <v>6761</v>
      </c>
      <c r="C1108" s="41"/>
      <c r="D1108" s="41" t="s">
        <v>10406</v>
      </c>
      <c r="E1108" s="41" t="s">
        <v>11009</v>
      </c>
      <c r="F1108" s="41" t="s">
        <v>6762</v>
      </c>
      <c r="G1108" s="41" t="s">
        <v>13618</v>
      </c>
      <c r="H1108" s="41" t="s">
        <v>6763</v>
      </c>
      <c r="I1108" s="41" t="s">
        <v>3957</v>
      </c>
      <c r="J1108" s="41" t="s">
        <v>6489</v>
      </c>
      <c r="K1108" s="41" t="s">
        <v>4543</v>
      </c>
      <c r="L1108" s="41"/>
      <c r="M1108" s="41" t="s">
        <v>4045</v>
      </c>
      <c r="N1108" s="41" t="s">
        <v>3957</v>
      </c>
      <c r="O1108" s="41" t="s">
        <v>6489</v>
      </c>
      <c r="P1108" s="41" t="s">
        <v>4543</v>
      </c>
      <c r="Q1108" s="41" t="s">
        <v>6737</v>
      </c>
      <c r="R1108" s="41" t="s">
        <v>6764</v>
      </c>
      <c r="S1108" s="108" t="s">
        <v>6767</v>
      </c>
      <c r="T1108" s="57" t="s">
        <v>1934</v>
      </c>
      <c r="U1108" s="41"/>
      <c r="V1108" s="41"/>
      <c r="W1108" s="41"/>
      <c r="X1108" s="68" t="s">
        <v>6768</v>
      </c>
      <c r="Y1108" s="41"/>
    </row>
    <row r="1109" spans="1:25" s="7" customFormat="1" ht="55.2" x14ac:dyDescent="0.25">
      <c r="A1109" s="41" t="s">
        <v>6856</v>
      </c>
      <c r="B1109" s="41" t="s">
        <v>6857</v>
      </c>
      <c r="C1109" s="41"/>
      <c r="D1109" s="41" t="s">
        <v>9235</v>
      </c>
      <c r="E1109" s="41" t="s">
        <v>9293</v>
      </c>
      <c r="F1109" s="41" t="s">
        <v>6858</v>
      </c>
      <c r="G1109" s="41" t="s">
        <v>13619</v>
      </c>
      <c r="H1109" s="41" t="s">
        <v>6859</v>
      </c>
      <c r="I1109" s="41" t="s">
        <v>3704</v>
      </c>
      <c r="J1109" s="41" t="s">
        <v>5948</v>
      </c>
      <c r="K1109" s="41" t="s">
        <v>3579</v>
      </c>
      <c r="L1109" s="41"/>
      <c r="M1109" s="41" t="s">
        <v>6859</v>
      </c>
      <c r="N1109" s="41" t="s">
        <v>3704</v>
      </c>
      <c r="O1109" s="41" t="s">
        <v>5948</v>
      </c>
      <c r="P1109" s="41" t="s">
        <v>3579</v>
      </c>
      <c r="Q1109" s="41" t="s">
        <v>6860</v>
      </c>
      <c r="R1109" s="41" t="s">
        <v>6790</v>
      </c>
      <c r="S1109" s="108" t="s">
        <v>6861</v>
      </c>
      <c r="T1109" s="57" t="s">
        <v>1934</v>
      </c>
      <c r="U1109" s="41"/>
      <c r="V1109" s="41" t="s">
        <v>6862</v>
      </c>
      <c r="W1109" s="41"/>
      <c r="X1109" s="68" t="s">
        <v>6863</v>
      </c>
      <c r="Y1109" s="41"/>
    </row>
    <row r="1110" spans="1:25" s="7" customFormat="1" ht="55.2" x14ac:dyDescent="0.25">
      <c r="A1110" s="41" t="s">
        <v>6864</v>
      </c>
      <c r="B1110" s="41" t="s">
        <v>6865</v>
      </c>
      <c r="C1110" s="41"/>
      <c r="D1110" s="41" t="s">
        <v>9320</v>
      </c>
      <c r="E1110" s="41" t="s">
        <v>9321</v>
      </c>
      <c r="F1110" s="41" t="s">
        <v>6866</v>
      </c>
      <c r="G1110" s="41" t="s">
        <v>13620</v>
      </c>
      <c r="H1110" s="41" t="s">
        <v>6094</v>
      </c>
      <c r="I1110" s="41" t="s">
        <v>6095</v>
      </c>
      <c r="J1110" s="41" t="s">
        <v>6096</v>
      </c>
      <c r="K1110" s="41" t="s">
        <v>3577</v>
      </c>
      <c r="L1110" s="41"/>
      <c r="M1110" s="41"/>
      <c r="N1110" s="41"/>
      <c r="O1110" s="41"/>
      <c r="P1110" s="41"/>
      <c r="Q1110" s="41" t="s">
        <v>6867</v>
      </c>
      <c r="R1110" s="41" t="s">
        <v>6868</v>
      </c>
      <c r="S1110" s="108" t="s">
        <v>6869</v>
      </c>
      <c r="T1110" s="57" t="s">
        <v>1934</v>
      </c>
      <c r="U1110" s="41"/>
      <c r="V1110" s="41" t="s">
        <v>6870</v>
      </c>
      <c r="W1110" s="41"/>
      <c r="X1110" s="68" t="s">
        <v>6871</v>
      </c>
      <c r="Y1110" s="41"/>
    </row>
    <row r="1111" spans="1:25" s="7" customFormat="1" ht="55.2" x14ac:dyDescent="0.25">
      <c r="A1111" s="41" t="s">
        <v>6872</v>
      </c>
      <c r="B1111" s="41" t="s">
        <v>6873</v>
      </c>
      <c r="C1111" s="41"/>
      <c r="D1111" s="41" t="s">
        <v>9517</v>
      </c>
      <c r="E1111" s="41" t="s">
        <v>9804</v>
      </c>
      <c r="F1111" s="41" t="s">
        <v>6874</v>
      </c>
      <c r="G1111" s="41" t="s">
        <v>13621</v>
      </c>
      <c r="H1111" s="41" t="s">
        <v>4312</v>
      </c>
      <c r="I1111" s="41" t="s">
        <v>4545</v>
      </c>
      <c r="J1111" s="41" t="s">
        <v>6875</v>
      </c>
      <c r="K1111" s="41" t="s">
        <v>4005</v>
      </c>
      <c r="L1111" s="41"/>
      <c r="M1111" s="41" t="s">
        <v>4312</v>
      </c>
      <c r="N1111" s="41" t="s">
        <v>4545</v>
      </c>
      <c r="O1111" s="41" t="s">
        <v>6875</v>
      </c>
      <c r="P1111" s="41" t="s">
        <v>4005</v>
      </c>
      <c r="Q1111" s="41" t="s">
        <v>6757</v>
      </c>
      <c r="R1111" s="41" t="s">
        <v>6798</v>
      </c>
      <c r="S1111" s="108" t="s">
        <v>6686</v>
      </c>
      <c r="T1111" s="57" t="s">
        <v>1934</v>
      </c>
      <c r="U1111" s="41"/>
      <c r="V1111" s="41" t="s">
        <v>6876</v>
      </c>
      <c r="W1111" s="41"/>
      <c r="X1111" s="68" t="s">
        <v>6877</v>
      </c>
      <c r="Y1111" s="41"/>
    </row>
    <row r="1112" spans="1:25" s="7" customFormat="1" ht="55.2" x14ac:dyDescent="0.25">
      <c r="A1112" s="41" t="s">
        <v>6769</v>
      </c>
      <c r="B1112" s="41" t="s">
        <v>6770</v>
      </c>
      <c r="C1112" s="41"/>
      <c r="D1112" s="41" t="s">
        <v>9322</v>
      </c>
      <c r="E1112" s="41" t="s">
        <v>9323</v>
      </c>
      <c r="F1112" s="41" t="s">
        <v>6771</v>
      </c>
      <c r="G1112" s="41" t="s">
        <v>13622</v>
      </c>
      <c r="H1112" s="41" t="s">
        <v>6772</v>
      </c>
      <c r="I1112" s="41" t="s">
        <v>6773</v>
      </c>
      <c r="J1112" s="41" t="s">
        <v>6346</v>
      </c>
      <c r="K1112" s="41" t="s">
        <v>3720</v>
      </c>
      <c r="L1112" s="41"/>
      <c r="M1112" s="41" t="s">
        <v>6652</v>
      </c>
      <c r="N1112" s="41" t="s">
        <v>3730</v>
      </c>
      <c r="O1112" s="41" t="s">
        <v>6346</v>
      </c>
      <c r="P1112" s="41" t="s">
        <v>3720</v>
      </c>
      <c r="Q1112" s="41" t="s">
        <v>6774</v>
      </c>
      <c r="R1112" s="41" t="s">
        <v>6775</v>
      </c>
      <c r="S1112" s="108" t="s">
        <v>6776</v>
      </c>
      <c r="T1112" s="57" t="s">
        <v>1934</v>
      </c>
      <c r="U1112" s="41" t="s">
        <v>6777</v>
      </c>
      <c r="V1112" s="41"/>
      <c r="W1112" s="41"/>
      <c r="X1112" s="68" t="s">
        <v>6778</v>
      </c>
      <c r="Y1112" s="41"/>
    </row>
    <row r="1113" spans="1:25" s="7" customFormat="1" ht="55.2" x14ac:dyDescent="0.25">
      <c r="A1113" s="41" t="s">
        <v>6780</v>
      </c>
      <c r="B1113" s="41" t="s">
        <v>6779</v>
      </c>
      <c r="C1113" s="41"/>
      <c r="D1113" s="41" t="s">
        <v>9720</v>
      </c>
      <c r="E1113" s="41" t="s">
        <v>9895</v>
      </c>
      <c r="F1113" s="41" t="s">
        <v>6781</v>
      </c>
      <c r="G1113" s="41" t="s">
        <v>13623</v>
      </c>
      <c r="H1113" s="41" t="s">
        <v>6782</v>
      </c>
      <c r="I1113" s="41" t="s">
        <v>3948</v>
      </c>
      <c r="J1113" s="41" t="s">
        <v>6000</v>
      </c>
      <c r="K1113" s="41" t="s">
        <v>3695</v>
      </c>
      <c r="L1113" s="41"/>
      <c r="M1113" s="41" t="s">
        <v>4873</v>
      </c>
      <c r="N1113" s="41" t="s">
        <v>3948</v>
      </c>
      <c r="O1113" s="41" t="s">
        <v>6000</v>
      </c>
      <c r="P1113" s="41" t="s">
        <v>3695</v>
      </c>
      <c r="Q1113" s="41" t="s">
        <v>6783</v>
      </c>
      <c r="R1113" s="41" t="s">
        <v>6784</v>
      </c>
      <c r="S1113" s="108" t="s">
        <v>6785</v>
      </c>
      <c r="T1113" s="57" t="s">
        <v>1934</v>
      </c>
      <c r="U1113" s="41" t="s">
        <v>6786</v>
      </c>
      <c r="V1113" s="41"/>
      <c r="W1113" s="41"/>
      <c r="X1113" s="68" t="s">
        <v>6787</v>
      </c>
      <c r="Y1113" s="41"/>
    </row>
    <row r="1114" spans="1:25" s="7" customFormat="1" ht="55.2" x14ac:dyDescent="0.25">
      <c r="A1114" s="41" t="s">
        <v>6789</v>
      </c>
      <c r="B1114" s="41" t="s">
        <v>6788</v>
      </c>
      <c r="C1114" s="41" t="s">
        <v>7113</v>
      </c>
      <c r="D1114" s="41" t="s">
        <v>9611</v>
      </c>
      <c r="E1114" s="41" t="s">
        <v>9699</v>
      </c>
      <c r="F1114" s="41" t="s">
        <v>7114</v>
      </c>
      <c r="G1114" s="41" t="s">
        <v>13624</v>
      </c>
      <c r="H1114" s="41" t="s">
        <v>6664</v>
      </c>
      <c r="I1114" s="41" t="s">
        <v>3970</v>
      </c>
      <c r="J1114" s="41" t="s">
        <v>6439</v>
      </c>
      <c r="K1114" s="41" t="s">
        <v>3577</v>
      </c>
      <c r="L1114" s="41"/>
      <c r="M1114" s="41" t="s">
        <v>6665</v>
      </c>
      <c r="N1114" s="41" t="s">
        <v>3970</v>
      </c>
      <c r="O1114" s="41" t="s">
        <v>7115</v>
      </c>
      <c r="P1114" s="41" t="s">
        <v>3577</v>
      </c>
      <c r="Q1114" s="41" t="s">
        <v>6790</v>
      </c>
      <c r="R1114" s="41" t="s">
        <v>6791</v>
      </c>
      <c r="S1114" s="108" t="s">
        <v>6792</v>
      </c>
      <c r="T1114" s="57" t="s">
        <v>1934</v>
      </c>
      <c r="U1114" s="41" t="s">
        <v>7116</v>
      </c>
      <c r="V1114" s="41"/>
      <c r="W1114" s="41"/>
      <c r="X1114" s="41"/>
      <c r="Y1114" s="41"/>
    </row>
    <row r="1115" spans="1:25" s="7" customFormat="1" ht="55.2" x14ac:dyDescent="0.25">
      <c r="A1115" s="41" t="s">
        <v>6878</v>
      </c>
      <c r="B1115" s="41" t="s">
        <v>6879</v>
      </c>
      <c r="C1115" s="41"/>
      <c r="D1115" s="41" t="s">
        <v>11802</v>
      </c>
      <c r="E1115" s="41" t="s">
        <v>11803</v>
      </c>
      <c r="F1115" s="41" t="s">
        <v>6880</v>
      </c>
      <c r="G1115" s="41" t="s">
        <v>13625</v>
      </c>
      <c r="H1115" s="41" t="s">
        <v>6613</v>
      </c>
      <c r="I1115" s="41" t="s">
        <v>6614</v>
      </c>
      <c r="J1115" s="41" t="s">
        <v>6113</v>
      </c>
      <c r="K1115" s="41" t="s">
        <v>6881</v>
      </c>
      <c r="L1115" s="41"/>
      <c r="M1115" s="41" t="s">
        <v>6882</v>
      </c>
      <c r="N1115" s="41" t="s">
        <v>6614</v>
      </c>
      <c r="O1115" s="41" t="s">
        <v>6113</v>
      </c>
      <c r="P1115" s="41" t="s">
        <v>6881</v>
      </c>
      <c r="Q1115" s="41" t="s">
        <v>6798</v>
      </c>
      <c r="R1115" s="41" t="s">
        <v>6883</v>
      </c>
      <c r="S1115" s="108" t="s">
        <v>6884</v>
      </c>
      <c r="T1115" s="57" t="s">
        <v>1934</v>
      </c>
      <c r="U1115" s="41"/>
      <c r="V1115" s="41" t="s">
        <v>6885</v>
      </c>
      <c r="W1115" s="41"/>
      <c r="X1115" s="68" t="s">
        <v>6886</v>
      </c>
      <c r="Y1115" s="41"/>
    </row>
    <row r="1116" spans="1:25" s="7" customFormat="1" ht="55.2" x14ac:dyDescent="0.25">
      <c r="A1116" s="41" t="s">
        <v>6793</v>
      </c>
      <c r="B1116" s="41" t="s">
        <v>6794</v>
      </c>
      <c r="C1116" s="41"/>
      <c r="D1116" s="41" t="s">
        <v>7879</v>
      </c>
      <c r="E1116" s="41" t="s">
        <v>7880</v>
      </c>
      <c r="F1116" s="41" t="s">
        <v>6795</v>
      </c>
      <c r="G1116" s="41" t="s">
        <v>13626</v>
      </c>
      <c r="H1116" s="41" t="s">
        <v>6796</v>
      </c>
      <c r="I1116" s="41" t="s">
        <v>3693</v>
      </c>
      <c r="J1116" s="41" t="s">
        <v>6797</v>
      </c>
      <c r="K1116" s="41" t="s">
        <v>5081</v>
      </c>
      <c r="L1116" s="41"/>
      <c r="M1116" s="41" t="s">
        <v>3587</v>
      </c>
      <c r="N1116" s="41" t="s">
        <v>3693</v>
      </c>
      <c r="O1116" s="41" t="s">
        <v>6797</v>
      </c>
      <c r="P1116" s="41" t="s">
        <v>5081</v>
      </c>
      <c r="Q1116" s="41" t="s">
        <v>6798</v>
      </c>
      <c r="R1116" s="41" t="s">
        <v>6799</v>
      </c>
      <c r="S1116" s="108" t="s">
        <v>6800</v>
      </c>
      <c r="T1116" s="57" t="s">
        <v>1934</v>
      </c>
      <c r="U1116" s="41" t="s">
        <v>6801</v>
      </c>
      <c r="V1116" s="41"/>
      <c r="W1116" s="41"/>
      <c r="X1116" s="68" t="s">
        <v>6802</v>
      </c>
      <c r="Y1116" s="41"/>
    </row>
    <row r="1117" spans="1:25" s="7" customFormat="1" ht="55.2" x14ac:dyDescent="0.25">
      <c r="A1117" s="41" t="s">
        <v>6887</v>
      </c>
      <c r="B1117" s="41" t="s">
        <v>6888</v>
      </c>
      <c r="C1117" s="41"/>
      <c r="D1117" s="41" t="s">
        <v>11120</v>
      </c>
      <c r="E1117" s="41" t="s">
        <v>11186</v>
      </c>
      <c r="F1117" s="41" t="s">
        <v>6889</v>
      </c>
      <c r="G1117" s="41" t="s">
        <v>13627</v>
      </c>
      <c r="H1117" s="41" t="s">
        <v>4909</v>
      </c>
      <c r="I1117" s="41" t="s">
        <v>4910</v>
      </c>
      <c r="J1117" s="41" t="s">
        <v>5948</v>
      </c>
      <c r="K1117" s="41" t="s">
        <v>3579</v>
      </c>
      <c r="L1117" s="41"/>
      <c r="M1117" s="41" t="s">
        <v>6890</v>
      </c>
      <c r="N1117" s="41" t="s">
        <v>4910</v>
      </c>
      <c r="O1117" s="41" t="s">
        <v>5948</v>
      </c>
      <c r="P1117" s="41" t="s">
        <v>3579</v>
      </c>
      <c r="Q1117" s="41" t="s">
        <v>6799</v>
      </c>
      <c r="R1117" s="41" t="s">
        <v>6891</v>
      </c>
      <c r="S1117" s="108" t="s">
        <v>6892</v>
      </c>
      <c r="T1117" s="57" t="s">
        <v>1934</v>
      </c>
      <c r="U1117" s="41"/>
      <c r="V1117" s="41" t="s">
        <v>6893</v>
      </c>
      <c r="W1117" s="41"/>
      <c r="X1117" s="68" t="s">
        <v>6894</v>
      </c>
      <c r="Y1117" s="41"/>
    </row>
    <row r="1118" spans="1:25" s="7" customFormat="1" x14ac:dyDescent="0.25">
      <c r="A1118" s="41" t="s">
        <v>6803</v>
      </c>
      <c r="B1118" s="41" t="s">
        <v>6804</v>
      </c>
      <c r="C1118" s="41"/>
      <c r="D1118" s="41" t="s">
        <v>9115</v>
      </c>
      <c r="E1118" s="41" t="s">
        <v>9122</v>
      </c>
      <c r="F1118" s="41" t="s">
        <v>6805</v>
      </c>
      <c r="G1118" s="41" t="s">
        <v>13628</v>
      </c>
      <c r="H1118" s="41" t="s">
        <v>4486</v>
      </c>
      <c r="I1118" s="41" t="s">
        <v>6806</v>
      </c>
      <c r="J1118" s="41" t="s">
        <v>6807</v>
      </c>
      <c r="K1118" s="41" t="s">
        <v>4225</v>
      </c>
      <c r="L1118" s="41"/>
      <c r="M1118" s="41" t="s">
        <v>4486</v>
      </c>
      <c r="N1118" s="41" t="s">
        <v>4035</v>
      </c>
      <c r="O1118" s="41" t="s">
        <v>6338</v>
      </c>
      <c r="P1118" s="41" t="s">
        <v>4225</v>
      </c>
      <c r="Q1118" s="41" t="s">
        <v>6799</v>
      </c>
      <c r="R1118" s="41" t="s">
        <v>6808</v>
      </c>
      <c r="S1118" s="108" t="s">
        <v>6809</v>
      </c>
      <c r="T1118" s="41" t="s">
        <v>3433</v>
      </c>
      <c r="U1118" s="41" t="s">
        <v>6810</v>
      </c>
      <c r="V1118" s="41"/>
      <c r="W1118" s="41"/>
      <c r="X1118" s="68" t="s">
        <v>6811</v>
      </c>
      <c r="Y1118" s="41"/>
    </row>
    <row r="1119" spans="1:25" s="7" customFormat="1" ht="30" x14ac:dyDescent="0.25">
      <c r="A1119" s="41" t="s">
        <v>6989</v>
      </c>
      <c r="B1119" s="41" t="s">
        <v>6990</v>
      </c>
      <c r="C1119" s="41"/>
      <c r="D1119" s="41" t="s">
        <v>11148</v>
      </c>
      <c r="E1119" s="41" t="s">
        <v>11149</v>
      </c>
      <c r="F1119" s="41" t="s">
        <v>6991</v>
      </c>
      <c r="G1119" s="41" t="s">
        <v>13629</v>
      </c>
      <c r="H1119" s="46" t="s">
        <v>4312</v>
      </c>
      <c r="I1119" s="46" t="s">
        <v>6992</v>
      </c>
      <c r="J1119" s="46" t="s">
        <v>6875</v>
      </c>
      <c r="K1119" s="46" t="s">
        <v>4005</v>
      </c>
      <c r="L1119" s="46"/>
      <c r="M1119" s="46" t="s">
        <v>4312</v>
      </c>
      <c r="N1119" s="46" t="s">
        <v>6992</v>
      </c>
      <c r="O1119" s="46" t="s">
        <v>6875</v>
      </c>
      <c r="P1119" s="46" t="s">
        <v>4005</v>
      </c>
      <c r="Q1119" s="46" t="s">
        <v>6808</v>
      </c>
      <c r="R1119" s="46" t="s">
        <v>6993</v>
      </c>
      <c r="S1119" s="108" t="s">
        <v>6994</v>
      </c>
      <c r="T1119" s="41" t="s">
        <v>299</v>
      </c>
      <c r="U1119" s="41"/>
      <c r="V1119" s="41" t="s">
        <v>6995</v>
      </c>
      <c r="W1119" s="41"/>
      <c r="X1119" s="47" t="s">
        <v>6996</v>
      </c>
      <c r="Y1119" s="46"/>
    </row>
    <row r="1120" spans="1:25" s="7" customFormat="1" x14ac:dyDescent="0.25">
      <c r="A1120" s="41" t="s">
        <v>6895</v>
      </c>
      <c r="B1120" s="41" t="s">
        <v>6896</v>
      </c>
      <c r="C1120" s="41"/>
      <c r="D1120" s="41" t="s">
        <v>9931</v>
      </c>
      <c r="E1120" s="41" t="s">
        <v>10056</v>
      </c>
      <c r="F1120" s="41" t="s">
        <v>6897</v>
      </c>
      <c r="G1120" s="41" t="s">
        <v>13630</v>
      </c>
      <c r="H1120" s="41" t="s">
        <v>6898</v>
      </c>
      <c r="I1120" s="41" t="s">
        <v>6899</v>
      </c>
      <c r="J1120" s="41" t="s">
        <v>6178</v>
      </c>
      <c r="K1120" s="41" t="s">
        <v>3611</v>
      </c>
      <c r="L1120" s="41"/>
      <c r="M1120" s="41" t="s">
        <v>6900</v>
      </c>
      <c r="N1120" s="41" t="s">
        <v>3684</v>
      </c>
      <c r="O1120" s="41" t="s">
        <v>6178</v>
      </c>
      <c r="P1120" s="41" t="s">
        <v>3611</v>
      </c>
      <c r="Q1120" s="41" t="s">
        <v>6808</v>
      </c>
      <c r="R1120" s="41" t="s">
        <v>6901</v>
      </c>
      <c r="S1120" s="108" t="s">
        <v>6902</v>
      </c>
      <c r="T1120" s="41" t="s">
        <v>6903</v>
      </c>
      <c r="U1120" s="41"/>
      <c r="V1120" s="41" t="s">
        <v>6904</v>
      </c>
      <c r="W1120" s="41"/>
      <c r="X1120" s="68" t="s">
        <v>6905</v>
      </c>
      <c r="Y1120" s="41"/>
    </row>
    <row r="1121" spans="1:25" s="7" customFormat="1" ht="55.2" x14ac:dyDescent="0.25">
      <c r="A1121" s="41" t="s">
        <v>6906</v>
      </c>
      <c r="B1121" s="41" t="s">
        <v>6907</v>
      </c>
      <c r="C1121" s="41"/>
      <c r="D1121" s="41" t="s">
        <v>9759</v>
      </c>
      <c r="E1121" s="41" t="s">
        <v>9796</v>
      </c>
      <c r="F1121" s="41" t="s">
        <v>6908</v>
      </c>
      <c r="G1121" s="41" t="s">
        <v>13632</v>
      </c>
      <c r="H1121" s="41" t="s">
        <v>6909</v>
      </c>
      <c r="I1121" s="41" t="s">
        <v>6910</v>
      </c>
      <c r="J1121" s="41" t="s">
        <v>6911</v>
      </c>
      <c r="K1121" s="41" t="s">
        <v>4813</v>
      </c>
      <c r="L1121" s="41"/>
      <c r="M1121" s="41" t="s">
        <v>6909</v>
      </c>
      <c r="N1121" s="41" t="s">
        <v>6910</v>
      </c>
      <c r="O1121" s="41" t="s">
        <v>6911</v>
      </c>
      <c r="P1121" s="41" t="s">
        <v>4813</v>
      </c>
      <c r="Q1121" s="41" t="s">
        <v>6808</v>
      </c>
      <c r="R1121" s="41" t="s">
        <v>6912</v>
      </c>
      <c r="S1121" s="108" t="s">
        <v>6913</v>
      </c>
      <c r="T1121" s="57" t="s">
        <v>1934</v>
      </c>
      <c r="U1121" s="41" t="s">
        <v>6914</v>
      </c>
      <c r="V1121" s="41"/>
      <c r="W1121" s="41"/>
      <c r="X1121" s="68" t="s">
        <v>6915</v>
      </c>
      <c r="Y1121" s="41"/>
    </row>
    <row r="1122" spans="1:25" s="7" customFormat="1" ht="55.2" x14ac:dyDescent="0.25">
      <c r="A1122" s="41" t="s">
        <v>6916</v>
      </c>
      <c r="B1122" s="41" t="s">
        <v>6917</v>
      </c>
      <c r="C1122" s="41"/>
      <c r="D1122" s="41" t="s">
        <v>9611</v>
      </c>
      <c r="E1122" s="41" t="s">
        <v>9704</v>
      </c>
      <c r="F1122" s="41" t="s">
        <v>6918</v>
      </c>
      <c r="G1122" s="41" t="s">
        <v>13631</v>
      </c>
      <c r="H1122" s="41" t="s">
        <v>4437</v>
      </c>
      <c r="I1122" s="41" t="s">
        <v>6919</v>
      </c>
      <c r="J1122" s="41" t="s">
        <v>5948</v>
      </c>
      <c r="K1122" s="41" t="s">
        <v>3579</v>
      </c>
      <c r="L1122" s="41"/>
      <c r="M1122" s="41" t="s">
        <v>4437</v>
      </c>
      <c r="N1122" s="41" t="s">
        <v>6919</v>
      </c>
      <c r="O1122" s="41" t="s">
        <v>5948</v>
      </c>
      <c r="P1122" s="41" t="s">
        <v>3579</v>
      </c>
      <c r="Q1122" s="41" t="s">
        <v>6920</v>
      </c>
      <c r="R1122" s="41" t="s">
        <v>6912</v>
      </c>
      <c r="S1122" s="108" t="s">
        <v>6921</v>
      </c>
      <c r="T1122" s="57" t="s">
        <v>1934</v>
      </c>
      <c r="U1122" s="41"/>
      <c r="V1122" s="41"/>
      <c r="W1122" s="41"/>
      <c r="X1122" s="68"/>
      <c r="Y1122" s="41"/>
    </row>
    <row r="1123" spans="1:25" s="7" customFormat="1" ht="55.2" x14ac:dyDescent="0.25">
      <c r="A1123" s="20" t="s">
        <v>6812</v>
      </c>
      <c r="B1123" s="20" t="s">
        <v>6813</v>
      </c>
      <c r="C1123" s="20"/>
      <c r="D1123" s="20"/>
      <c r="E1123" s="20"/>
      <c r="F1123" s="20" t="s">
        <v>6814</v>
      </c>
      <c r="G1123" s="20" t="s">
        <v>13633</v>
      </c>
      <c r="H1123" s="20" t="s">
        <v>3669</v>
      </c>
      <c r="I1123" s="20" t="s">
        <v>3948</v>
      </c>
      <c r="J1123" s="20" t="s">
        <v>5985</v>
      </c>
      <c r="K1123" s="20" t="s">
        <v>4484</v>
      </c>
      <c r="L1123" s="20"/>
      <c r="M1123" s="20" t="s">
        <v>6815</v>
      </c>
      <c r="N1123" s="20" t="s">
        <v>3948</v>
      </c>
      <c r="O1123" s="20" t="s">
        <v>5985</v>
      </c>
      <c r="P1123" s="20" t="s">
        <v>4484</v>
      </c>
      <c r="Q1123" s="20" t="s">
        <v>6816</v>
      </c>
      <c r="R1123" s="20" t="s">
        <v>6817</v>
      </c>
      <c r="S1123" s="37" t="s">
        <v>6818</v>
      </c>
      <c r="T1123" s="11" t="s">
        <v>1934</v>
      </c>
      <c r="U1123" s="20"/>
      <c r="V1123" s="20"/>
      <c r="W1123" s="20"/>
      <c r="X1123" s="12" t="s">
        <v>6819</v>
      </c>
      <c r="Y1123" s="20"/>
    </row>
    <row r="1124" spans="1:25" s="7" customFormat="1" ht="55.2" x14ac:dyDescent="0.25">
      <c r="A1124" s="41" t="s">
        <v>6820</v>
      </c>
      <c r="B1124" s="41" t="s">
        <v>6821</v>
      </c>
      <c r="C1124" s="41"/>
      <c r="D1124" s="41" t="s">
        <v>11234</v>
      </c>
      <c r="E1124" s="41" t="s">
        <v>11235</v>
      </c>
      <c r="F1124" s="41" t="s">
        <v>6822</v>
      </c>
      <c r="G1124" s="41" t="s">
        <v>13634</v>
      </c>
      <c r="H1124" s="41" t="s">
        <v>6824</v>
      </c>
      <c r="I1124" s="41" t="s">
        <v>6823</v>
      </c>
      <c r="J1124" s="41" t="s">
        <v>6825</v>
      </c>
      <c r="K1124" s="41" t="s">
        <v>3577</v>
      </c>
      <c r="L1124" s="41"/>
      <c r="M1124" s="41" t="s">
        <v>6826</v>
      </c>
      <c r="N1124" s="41" t="s">
        <v>6823</v>
      </c>
      <c r="O1124" s="41" t="s">
        <v>6827</v>
      </c>
      <c r="P1124" s="41" t="s">
        <v>3577</v>
      </c>
      <c r="Q1124" s="41" t="s">
        <v>6817</v>
      </c>
      <c r="R1124" s="41" t="s">
        <v>6828</v>
      </c>
      <c r="S1124" s="108" t="s">
        <v>6829</v>
      </c>
      <c r="T1124" s="57" t="s">
        <v>1934</v>
      </c>
      <c r="U1124" s="41" t="s">
        <v>6830</v>
      </c>
      <c r="V1124" s="41"/>
      <c r="W1124" s="41"/>
      <c r="X1124" s="68" t="s">
        <v>6831</v>
      </c>
      <c r="Y1124" s="41"/>
    </row>
    <row r="1125" spans="1:25" s="7" customFormat="1" ht="90" x14ac:dyDescent="0.25">
      <c r="A1125" s="41" t="s">
        <v>6922</v>
      </c>
      <c r="B1125" s="41" t="s">
        <v>6923</v>
      </c>
      <c r="C1125" s="41" t="s">
        <v>14872</v>
      </c>
      <c r="D1125" s="41" t="s">
        <v>15269</v>
      </c>
      <c r="E1125" s="41" t="s">
        <v>15268</v>
      </c>
      <c r="F1125" s="41" t="s">
        <v>13046</v>
      </c>
      <c r="G1125" s="41" t="s">
        <v>13635</v>
      </c>
      <c r="H1125" s="41" t="s">
        <v>4939</v>
      </c>
      <c r="I1125" s="41" t="s">
        <v>9675</v>
      </c>
      <c r="J1125" s="41" t="s">
        <v>6924</v>
      </c>
      <c r="K1125" s="41" t="s">
        <v>4939</v>
      </c>
      <c r="L1125" s="41"/>
      <c r="M1125" s="41" t="s">
        <v>4939</v>
      </c>
      <c r="N1125" s="41" t="s">
        <v>9675</v>
      </c>
      <c r="O1125" s="41" t="s">
        <v>6924</v>
      </c>
      <c r="P1125" s="41" t="s">
        <v>4939</v>
      </c>
      <c r="Q1125" s="41" t="s">
        <v>15270</v>
      </c>
      <c r="R1125" s="41" t="s">
        <v>15271</v>
      </c>
      <c r="S1125" s="116" t="s">
        <v>9730</v>
      </c>
      <c r="T1125" s="57" t="s">
        <v>1934</v>
      </c>
      <c r="U1125" s="41" t="s">
        <v>6926</v>
      </c>
      <c r="V1125" s="41" t="s">
        <v>9731</v>
      </c>
      <c r="W1125" s="41"/>
      <c r="X1125" s="68" t="s">
        <v>7669</v>
      </c>
      <c r="Y1125" s="41"/>
    </row>
    <row r="1126" spans="1:25" s="7" customFormat="1" ht="75" x14ac:dyDescent="0.25">
      <c r="A1126" s="41" t="s">
        <v>6949</v>
      </c>
      <c r="B1126" s="41" t="s">
        <v>6950</v>
      </c>
      <c r="C1126" s="41" t="s">
        <v>17036</v>
      </c>
      <c r="D1126" s="41" t="s">
        <v>10406</v>
      </c>
      <c r="E1126" s="41" t="s">
        <v>11007</v>
      </c>
      <c r="F1126" s="41" t="s">
        <v>9727</v>
      </c>
      <c r="G1126" s="41" t="s">
        <v>13636</v>
      </c>
      <c r="H1126" s="41" t="s">
        <v>6951</v>
      </c>
      <c r="I1126" s="41" t="s">
        <v>4327</v>
      </c>
      <c r="J1126" s="41" t="s">
        <v>6924</v>
      </c>
      <c r="K1126" s="41" t="s">
        <v>4939</v>
      </c>
      <c r="L1126" s="41"/>
      <c r="M1126" s="41" t="s">
        <v>4938</v>
      </c>
      <c r="N1126" s="41" t="s">
        <v>4327</v>
      </c>
      <c r="O1126" s="41" t="s">
        <v>6924</v>
      </c>
      <c r="P1126" s="41" t="s">
        <v>4939</v>
      </c>
      <c r="Q1126" s="41" t="s">
        <v>17037</v>
      </c>
      <c r="R1126" s="41" t="s">
        <v>17038</v>
      </c>
      <c r="S1126" s="116" t="s">
        <v>9728</v>
      </c>
      <c r="T1126" s="41" t="s">
        <v>6954</v>
      </c>
      <c r="U1126" s="41"/>
      <c r="V1126" s="41" t="s">
        <v>9729</v>
      </c>
      <c r="W1126" s="41" t="s">
        <v>6955</v>
      </c>
      <c r="X1126" s="68" t="s">
        <v>8930</v>
      </c>
      <c r="Y1126" s="68" t="s">
        <v>6957</v>
      </c>
    </row>
    <row r="1127" spans="1:25" s="7" customFormat="1" ht="55.2" x14ac:dyDescent="0.25">
      <c r="A1127" s="41" t="s">
        <v>6958</v>
      </c>
      <c r="B1127" s="41" t="s">
        <v>6959</v>
      </c>
      <c r="C1127" s="41"/>
      <c r="D1127" s="41" t="s">
        <v>9320</v>
      </c>
      <c r="E1127" s="41"/>
      <c r="F1127" s="41" t="s">
        <v>6960</v>
      </c>
      <c r="G1127" s="41" t="s">
        <v>13637</v>
      </c>
      <c r="H1127" s="41" t="s">
        <v>6961</v>
      </c>
      <c r="I1127" s="41" t="s">
        <v>4992</v>
      </c>
      <c r="J1127" s="41" t="s">
        <v>6000</v>
      </c>
      <c r="K1127" s="41" t="s">
        <v>3695</v>
      </c>
      <c r="L1127" s="41"/>
      <c r="M1127" s="41" t="s">
        <v>6962</v>
      </c>
      <c r="N1127" s="41" t="s">
        <v>6963</v>
      </c>
      <c r="O1127" s="41" t="s">
        <v>6000</v>
      </c>
      <c r="P1127" s="41" t="s">
        <v>3695</v>
      </c>
      <c r="Q1127" s="41" t="s">
        <v>6952</v>
      </c>
      <c r="R1127" s="41" t="s">
        <v>6964</v>
      </c>
      <c r="S1127" s="108" t="s">
        <v>6965</v>
      </c>
      <c r="T1127" s="57" t="s">
        <v>1934</v>
      </c>
      <c r="U1127" s="41"/>
      <c r="V1127" s="41" t="s">
        <v>6966</v>
      </c>
      <c r="W1127" s="41" t="s">
        <v>6967</v>
      </c>
      <c r="X1127" s="68" t="s">
        <v>6968</v>
      </c>
      <c r="Y1127" s="68"/>
    </row>
    <row r="1128" spans="1:25" s="7" customFormat="1" ht="41.4" x14ac:dyDescent="0.25">
      <c r="A1128" s="41" t="s">
        <v>6969</v>
      </c>
      <c r="B1128" s="41" t="s">
        <v>6970</v>
      </c>
      <c r="C1128" s="41"/>
      <c r="D1128" s="41" t="s">
        <v>9517</v>
      </c>
      <c r="E1128" s="41" t="s">
        <v>9814</v>
      </c>
      <c r="F1128" s="41" t="s">
        <v>6971</v>
      </c>
      <c r="G1128" s="41" t="s">
        <v>13638</v>
      </c>
      <c r="H1128" s="41" t="s">
        <v>6972</v>
      </c>
      <c r="I1128" s="41"/>
      <c r="J1128" s="41" t="s">
        <v>5948</v>
      </c>
      <c r="K1128" s="41" t="s">
        <v>3579</v>
      </c>
      <c r="L1128" s="41"/>
      <c r="M1128" s="41" t="s">
        <v>4153</v>
      </c>
      <c r="N1128" s="41" t="s">
        <v>4035</v>
      </c>
      <c r="O1128" s="41" t="s">
        <v>5948</v>
      </c>
      <c r="P1128" s="41" t="s">
        <v>3579</v>
      </c>
      <c r="Q1128" s="41" t="s">
        <v>6828</v>
      </c>
      <c r="R1128" s="41" t="s">
        <v>6964</v>
      </c>
      <c r="S1128" s="108" t="s">
        <v>6973</v>
      </c>
      <c r="T1128" s="57" t="s">
        <v>6974</v>
      </c>
      <c r="U1128" s="41"/>
      <c r="V1128" s="41" t="s">
        <v>6975</v>
      </c>
      <c r="W1128" s="41"/>
      <c r="X1128" s="68" t="s">
        <v>6976</v>
      </c>
      <c r="Y1128" s="68"/>
    </row>
    <row r="1129" spans="1:25" s="7" customFormat="1" ht="55.2" x14ac:dyDescent="0.25">
      <c r="A1129" s="46" t="s">
        <v>6997</v>
      </c>
      <c r="B1129" s="41" t="s">
        <v>6998</v>
      </c>
      <c r="C1129" s="43"/>
      <c r="D1129" s="46" t="s">
        <v>10499</v>
      </c>
      <c r="E1129" s="41" t="s">
        <v>10064</v>
      </c>
      <c r="F1129" s="46" t="s">
        <v>6999</v>
      </c>
      <c r="G1129" s="46" t="s">
        <v>13639</v>
      </c>
      <c r="H1129" s="46" t="s">
        <v>4272</v>
      </c>
      <c r="I1129" s="46" t="s">
        <v>4351</v>
      </c>
      <c r="J1129" s="46" t="s">
        <v>6391</v>
      </c>
      <c r="K1129" s="46" t="s">
        <v>3695</v>
      </c>
      <c r="L1129" s="46"/>
      <c r="M1129" s="46" t="s">
        <v>7000</v>
      </c>
      <c r="N1129" s="46" t="s">
        <v>3693</v>
      </c>
      <c r="O1129" s="46" t="s">
        <v>6000</v>
      </c>
      <c r="P1129" s="46" t="s">
        <v>3695</v>
      </c>
      <c r="Q1129" s="46" t="s">
        <v>7001</v>
      </c>
      <c r="R1129" s="46" t="s">
        <v>7002</v>
      </c>
      <c r="S1129" s="108" t="s">
        <v>7003</v>
      </c>
      <c r="T1129" s="57" t="s">
        <v>1934</v>
      </c>
      <c r="U1129" s="56" t="s">
        <v>7004</v>
      </c>
      <c r="V1129" s="56"/>
      <c r="W1129" s="56" t="s">
        <v>7004</v>
      </c>
      <c r="X1129" s="68" t="s">
        <v>6396</v>
      </c>
      <c r="Y1129" s="43"/>
    </row>
    <row r="1130" spans="1:25" s="7" customFormat="1" ht="55.2" x14ac:dyDescent="0.25">
      <c r="A1130" s="41" t="s">
        <v>6927</v>
      </c>
      <c r="B1130" s="41" t="s">
        <v>6928</v>
      </c>
      <c r="C1130" s="41"/>
      <c r="D1130" s="41" t="s">
        <v>11175</v>
      </c>
      <c r="E1130" s="41" t="s">
        <v>11176</v>
      </c>
      <c r="F1130" s="41" t="s">
        <v>6929</v>
      </c>
      <c r="G1130" s="41" t="s">
        <v>13640</v>
      </c>
      <c r="H1130" s="41" t="s">
        <v>6930</v>
      </c>
      <c r="I1130" s="41" t="s">
        <v>3693</v>
      </c>
      <c r="J1130" s="41" t="s">
        <v>6931</v>
      </c>
      <c r="K1130" s="41" t="s">
        <v>4846</v>
      </c>
      <c r="L1130" s="41"/>
      <c r="M1130" s="41" t="s">
        <v>6932</v>
      </c>
      <c r="N1130" s="41" t="s">
        <v>4718</v>
      </c>
      <c r="O1130" s="41" t="s">
        <v>6266</v>
      </c>
      <c r="P1130" s="41" t="s">
        <v>3577</v>
      </c>
      <c r="Q1130" s="41" t="s">
        <v>6933</v>
      </c>
      <c r="R1130" s="41" t="s">
        <v>6912</v>
      </c>
      <c r="S1130" s="108" t="s">
        <v>6934</v>
      </c>
      <c r="T1130" s="57" t="s">
        <v>1934</v>
      </c>
      <c r="U1130" s="41"/>
      <c r="V1130" s="41" t="s">
        <v>6935</v>
      </c>
      <c r="W1130" s="41"/>
      <c r="X1130" s="68" t="s">
        <v>6936</v>
      </c>
      <c r="Y1130" s="41"/>
    </row>
    <row r="1131" spans="1:25" s="7" customFormat="1" ht="55.2" x14ac:dyDescent="0.25">
      <c r="A1131" s="41" t="s">
        <v>6937</v>
      </c>
      <c r="B1131" s="41" t="s">
        <v>6938</v>
      </c>
      <c r="C1131" s="41"/>
      <c r="D1131" s="41" t="s">
        <v>9971</v>
      </c>
      <c r="E1131" s="41" t="s">
        <v>10075</v>
      </c>
      <c r="F1131" s="41" t="s">
        <v>6939</v>
      </c>
      <c r="G1131" s="41" t="s">
        <v>13641</v>
      </c>
      <c r="H1131" s="41" t="s">
        <v>4128</v>
      </c>
      <c r="I1131" s="41" t="s">
        <v>6940</v>
      </c>
      <c r="J1131" s="41" t="s">
        <v>6244</v>
      </c>
      <c r="K1131" s="41" t="s">
        <v>3727</v>
      </c>
      <c r="L1131" s="41"/>
      <c r="M1131" s="41" t="s">
        <v>6941</v>
      </c>
      <c r="N1131" s="41" t="s">
        <v>6940</v>
      </c>
      <c r="O1131" s="41" t="s">
        <v>6244</v>
      </c>
      <c r="P1131" s="41" t="s">
        <v>3727</v>
      </c>
      <c r="Q1131" s="41" t="s">
        <v>6883</v>
      </c>
      <c r="R1131" s="41" t="s">
        <v>6912</v>
      </c>
      <c r="S1131" s="108" t="s">
        <v>6942</v>
      </c>
      <c r="T1131" s="57" t="s">
        <v>1934</v>
      </c>
      <c r="U1131" s="41" t="s">
        <v>6943</v>
      </c>
      <c r="V1131" s="41"/>
      <c r="W1131" s="41"/>
      <c r="X1131" s="41"/>
      <c r="Y1131" s="41"/>
    </row>
    <row r="1132" spans="1:25" s="7" customFormat="1" ht="45" x14ac:dyDescent="0.25">
      <c r="A1132" s="46" t="s">
        <v>7005</v>
      </c>
      <c r="B1132" s="46" t="s">
        <v>7006</v>
      </c>
      <c r="C1132" s="46"/>
      <c r="D1132" s="46" t="s">
        <v>14157</v>
      </c>
      <c r="E1132" s="41" t="s">
        <v>14158</v>
      </c>
      <c r="F1132" s="46" t="s">
        <v>7007</v>
      </c>
      <c r="G1132" s="46" t="s">
        <v>13642</v>
      </c>
      <c r="H1132" s="46" t="s">
        <v>4280</v>
      </c>
      <c r="I1132" s="46" t="s">
        <v>3670</v>
      </c>
      <c r="J1132" s="46" t="s">
        <v>7008</v>
      </c>
      <c r="K1132" s="46" t="s">
        <v>4251</v>
      </c>
      <c r="L1132" s="46"/>
      <c r="M1132" s="46" t="s">
        <v>4280</v>
      </c>
      <c r="N1132" s="46" t="s">
        <v>3670</v>
      </c>
      <c r="O1132" s="46" t="s">
        <v>7008</v>
      </c>
      <c r="P1132" s="46" t="s">
        <v>4251</v>
      </c>
      <c r="Q1132" s="41" t="s">
        <v>14159</v>
      </c>
      <c r="R1132" s="41" t="s">
        <v>18844</v>
      </c>
      <c r="S1132" s="108" t="s">
        <v>7009</v>
      </c>
      <c r="T1132" s="41" t="s">
        <v>7010</v>
      </c>
      <c r="U1132" s="46"/>
      <c r="V1132" s="46"/>
      <c r="W1132" s="46"/>
      <c r="X1132" s="118"/>
      <c r="Y1132" s="46"/>
    </row>
    <row r="1133" spans="1:25" s="7" customFormat="1" x14ac:dyDescent="0.25">
      <c r="A1133" s="41" t="s">
        <v>6977</v>
      </c>
      <c r="B1133" s="41" t="s">
        <v>6978</v>
      </c>
      <c r="C1133" s="41"/>
      <c r="D1133" s="41" t="s">
        <v>10046</v>
      </c>
      <c r="E1133" s="46" t="s">
        <v>10520</v>
      </c>
      <c r="F1133" s="41" t="s">
        <v>6979</v>
      </c>
      <c r="G1133" s="41" t="s">
        <v>13643</v>
      </c>
      <c r="H1133" s="41" t="s">
        <v>6980</v>
      </c>
      <c r="I1133" s="41" t="s">
        <v>4113</v>
      </c>
      <c r="J1133" s="41" t="s">
        <v>6981</v>
      </c>
      <c r="K1133" s="41" t="s">
        <v>3577</v>
      </c>
      <c r="L1133" s="41"/>
      <c r="M1133" s="41" t="s">
        <v>6982</v>
      </c>
      <c r="N1133" s="41" t="s">
        <v>6983</v>
      </c>
      <c r="O1133" s="41" t="s">
        <v>6401</v>
      </c>
      <c r="P1133" s="41" t="s">
        <v>3577</v>
      </c>
      <c r="Q1133" s="41" t="s">
        <v>6984</v>
      </c>
      <c r="R1133" s="41" t="s">
        <v>6953</v>
      </c>
      <c r="S1133" s="108" t="s">
        <v>6985</v>
      </c>
      <c r="T1133" s="41" t="s">
        <v>2601</v>
      </c>
      <c r="U1133" s="41" t="s">
        <v>6986</v>
      </c>
      <c r="V1133" s="41"/>
      <c r="W1133" s="41"/>
      <c r="X1133" s="68" t="s">
        <v>6987</v>
      </c>
      <c r="Y1133" s="41" t="s">
        <v>6988</v>
      </c>
    </row>
    <row r="1134" spans="1:25" s="7" customFormat="1" ht="55.2" x14ac:dyDescent="0.25">
      <c r="A1134" s="46" t="s">
        <v>7011</v>
      </c>
      <c r="B1134" s="41" t="s">
        <v>7012</v>
      </c>
      <c r="C1134" s="46" t="s">
        <v>8855</v>
      </c>
      <c r="D1134" s="46" t="s">
        <v>8853</v>
      </c>
      <c r="E1134" s="46" t="s">
        <v>8854</v>
      </c>
      <c r="F1134" s="46" t="s">
        <v>7013</v>
      </c>
      <c r="G1134" s="46" t="s">
        <v>13644</v>
      </c>
      <c r="H1134" s="46" t="s">
        <v>7014</v>
      </c>
      <c r="I1134" s="46" t="s">
        <v>7015</v>
      </c>
      <c r="J1134" s="46" t="s">
        <v>7016</v>
      </c>
      <c r="K1134" s="46" t="s">
        <v>3611</v>
      </c>
      <c r="L1134" s="46"/>
      <c r="M1134" s="46" t="s">
        <v>7017</v>
      </c>
      <c r="N1134" s="46" t="s">
        <v>7015</v>
      </c>
      <c r="O1134" s="46" t="s">
        <v>7016</v>
      </c>
      <c r="P1134" s="46" t="s">
        <v>3611</v>
      </c>
      <c r="Q1134" s="46" t="s">
        <v>6964</v>
      </c>
      <c r="R1134" s="46" t="s">
        <v>18843</v>
      </c>
      <c r="S1134" s="108" t="s">
        <v>7018</v>
      </c>
      <c r="T1134" s="57" t="s">
        <v>1934</v>
      </c>
      <c r="U1134" s="56"/>
      <c r="V1134" s="41" t="s">
        <v>7019</v>
      </c>
      <c r="W1134" s="56"/>
      <c r="X1134" s="68" t="s">
        <v>7020</v>
      </c>
      <c r="Y1134" s="43"/>
    </row>
    <row r="1135" spans="1:25" s="4" customFormat="1" ht="55.2" x14ac:dyDescent="0.25">
      <c r="A1135" s="46" t="s">
        <v>7021</v>
      </c>
      <c r="B1135" s="41" t="s">
        <v>7022</v>
      </c>
      <c r="C1135" s="43"/>
      <c r="D1135" s="46" t="s">
        <v>20214</v>
      </c>
      <c r="E1135" s="41" t="s">
        <v>20215</v>
      </c>
      <c r="F1135" s="46" t="s">
        <v>7023</v>
      </c>
      <c r="G1135" s="46" t="s">
        <v>13645</v>
      </c>
      <c r="H1135" s="46" t="s">
        <v>7024</v>
      </c>
      <c r="I1135" s="46" t="s">
        <v>4532</v>
      </c>
      <c r="J1135" s="46" t="s">
        <v>5948</v>
      </c>
      <c r="K1135" s="46" t="s">
        <v>3579</v>
      </c>
      <c r="L1135" s="46"/>
      <c r="M1135" s="46" t="s">
        <v>7025</v>
      </c>
      <c r="N1135" s="46" t="s">
        <v>4532</v>
      </c>
      <c r="O1135" s="46" t="s">
        <v>5948</v>
      </c>
      <c r="P1135" s="46" t="s">
        <v>3579</v>
      </c>
      <c r="Q1135" s="41" t="s">
        <v>20216</v>
      </c>
      <c r="R1135" s="41" t="s">
        <v>20217</v>
      </c>
      <c r="S1135" s="108" t="s">
        <v>7026</v>
      </c>
      <c r="T1135" s="57" t="s">
        <v>1934</v>
      </c>
      <c r="U1135" s="41" t="s">
        <v>7027</v>
      </c>
      <c r="V1135" s="41"/>
      <c r="W1135" s="56"/>
      <c r="X1135" s="68" t="s">
        <v>7028</v>
      </c>
      <c r="Y1135" s="43"/>
    </row>
    <row r="1136" spans="1:25" s="7" customFormat="1" ht="55.2" x14ac:dyDescent="0.25">
      <c r="A1136" s="46" t="s">
        <v>7029</v>
      </c>
      <c r="B1136" s="41" t="s">
        <v>7030</v>
      </c>
      <c r="C1136" s="43"/>
      <c r="D1136" s="46" t="s">
        <v>8856</v>
      </c>
      <c r="E1136" s="46" t="s">
        <v>8857</v>
      </c>
      <c r="F1136" s="41" t="s">
        <v>7031</v>
      </c>
      <c r="G1136" s="46" t="s">
        <v>13646</v>
      </c>
      <c r="H1136" s="46" t="s">
        <v>4313</v>
      </c>
      <c r="I1136" s="46" t="s">
        <v>4042</v>
      </c>
      <c r="J1136" s="46" t="s">
        <v>6439</v>
      </c>
      <c r="K1136" s="46" t="s">
        <v>3577</v>
      </c>
      <c r="L1136" s="46"/>
      <c r="M1136" s="46" t="s">
        <v>7032</v>
      </c>
      <c r="N1136" s="46" t="s">
        <v>4042</v>
      </c>
      <c r="O1136" s="46" t="s">
        <v>6439</v>
      </c>
      <c r="P1136" s="46" t="s">
        <v>3577</v>
      </c>
      <c r="Q1136" s="46" t="s">
        <v>7033</v>
      </c>
      <c r="R1136" s="46" t="s">
        <v>7034</v>
      </c>
      <c r="S1136" s="108" t="s">
        <v>7035</v>
      </c>
      <c r="T1136" s="57" t="s">
        <v>1934</v>
      </c>
      <c r="U1136" s="41" t="s">
        <v>7036</v>
      </c>
      <c r="V1136" s="41"/>
      <c r="W1136" s="41" t="s">
        <v>7037</v>
      </c>
      <c r="X1136" s="68" t="s">
        <v>7038</v>
      </c>
      <c r="Y1136" s="43"/>
    </row>
    <row r="1137" spans="1:25" ht="45" x14ac:dyDescent="0.25">
      <c r="A1137" s="46" t="s">
        <v>7039</v>
      </c>
      <c r="B1137" s="41" t="s">
        <v>7040</v>
      </c>
      <c r="C1137" s="43"/>
      <c r="D1137" s="46" t="s">
        <v>11120</v>
      </c>
      <c r="E1137" s="46" t="s">
        <v>14801</v>
      </c>
      <c r="F1137" s="46" t="s">
        <v>7041</v>
      </c>
      <c r="G1137" s="46" t="s">
        <v>13647</v>
      </c>
      <c r="H1137" s="46" t="s">
        <v>7042</v>
      </c>
      <c r="I1137" s="46" t="s">
        <v>7043</v>
      </c>
      <c r="J1137" s="46" t="s">
        <v>7044</v>
      </c>
      <c r="K1137" s="46" t="s">
        <v>3720</v>
      </c>
      <c r="L1137" s="46"/>
      <c r="M1137" s="46" t="s">
        <v>4769</v>
      </c>
      <c r="N1137" s="46" t="s">
        <v>7043</v>
      </c>
      <c r="O1137" s="46" t="s">
        <v>7044</v>
      </c>
      <c r="P1137" s="46" t="s">
        <v>3720</v>
      </c>
      <c r="Q1137" s="41" t="s">
        <v>14802</v>
      </c>
      <c r="R1137" s="41" t="s">
        <v>14803</v>
      </c>
      <c r="S1137" s="108" t="s">
        <v>7045</v>
      </c>
      <c r="T1137" s="56" t="s">
        <v>7046</v>
      </c>
      <c r="U1137" s="41"/>
      <c r="V1137" s="41" t="s">
        <v>7047</v>
      </c>
      <c r="W1137" s="56"/>
      <c r="X1137" s="125" t="s">
        <v>7048</v>
      </c>
      <c r="Y1137" s="43"/>
    </row>
    <row r="1138" spans="1:25" ht="55.2" x14ac:dyDescent="0.25">
      <c r="A1138" s="46" t="s">
        <v>7049</v>
      </c>
      <c r="B1138" s="41" t="s">
        <v>7050</v>
      </c>
      <c r="C1138" s="43"/>
      <c r="D1138" s="46" t="s">
        <v>16724</v>
      </c>
      <c r="E1138" s="46" t="s">
        <v>16746</v>
      </c>
      <c r="F1138" s="46" t="s">
        <v>7051</v>
      </c>
      <c r="G1138" s="46" t="s">
        <v>13648</v>
      </c>
      <c r="H1138" s="46" t="s">
        <v>7052</v>
      </c>
      <c r="I1138" s="46" t="s">
        <v>7053</v>
      </c>
      <c r="J1138" s="46" t="s">
        <v>7054</v>
      </c>
      <c r="K1138" s="46" t="s">
        <v>4994</v>
      </c>
      <c r="L1138" s="46"/>
      <c r="M1138" s="46" t="s">
        <v>7052</v>
      </c>
      <c r="N1138" s="46" t="s">
        <v>7053</v>
      </c>
      <c r="O1138" s="46" t="s">
        <v>7054</v>
      </c>
      <c r="P1138" s="41" t="s">
        <v>4994</v>
      </c>
      <c r="Q1138" s="41" t="s">
        <v>16748</v>
      </c>
      <c r="R1138" s="41" t="s">
        <v>16747</v>
      </c>
      <c r="S1138" s="108" t="s">
        <v>7055</v>
      </c>
      <c r="T1138" s="57" t="s">
        <v>1934</v>
      </c>
      <c r="U1138" s="41"/>
      <c r="V1138" s="41" t="s">
        <v>7056</v>
      </c>
      <c r="W1138" s="56"/>
      <c r="X1138" s="68" t="s">
        <v>7057</v>
      </c>
      <c r="Y1138" s="43"/>
    </row>
    <row r="1139" spans="1:25" ht="55.2" x14ac:dyDescent="0.25">
      <c r="A1139" s="46" t="s">
        <v>7058</v>
      </c>
      <c r="B1139" s="41" t="s">
        <v>7059</v>
      </c>
      <c r="C1139" s="43"/>
      <c r="D1139" s="46" t="s">
        <v>11120</v>
      </c>
      <c r="E1139" s="41" t="s">
        <v>11179</v>
      </c>
      <c r="F1139" s="46" t="s">
        <v>7060</v>
      </c>
      <c r="G1139" s="46" t="s">
        <v>13649</v>
      </c>
      <c r="H1139" s="46" t="s">
        <v>4218</v>
      </c>
      <c r="I1139" s="46" t="s">
        <v>7061</v>
      </c>
      <c r="J1139" s="46" t="s">
        <v>5948</v>
      </c>
      <c r="K1139" s="46" t="s">
        <v>3579</v>
      </c>
      <c r="L1139" s="46"/>
      <c r="M1139" s="46" t="s">
        <v>4218</v>
      </c>
      <c r="N1139" s="46" t="s">
        <v>4889</v>
      </c>
      <c r="O1139" s="46" t="s">
        <v>5948</v>
      </c>
      <c r="P1139" s="46" t="s">
        <v>3579</v>
      </c>
      <c r="Q1139" s="46" t="s">
        <v>7062</v>
      </c>
      <c r="R1139" s="46" t="s">
        <v>18841</v>
      </c>
      <c r="S1139" s="108" t="s">
        <v>7063</v>
      </c>
      <c r="T1139" s="57" t="s">
        <v>1934</v>
      </c>
      <c r="U1139" s="41" t="s">
        <v>7064</v>
      </c>
      <c r="V1139" s="41"/>
      <c r="W1139" s="56"/>
      <c r="X1139" s="68" t="s">
        <v>7065</v>
      </c>
      <c r="Y1139" s="43"/>
    </row>
    <row r="1140" spans="1:25" ht="55.2" x14ac:dyDescent="0.25">
      <c r="A1140" s="21" t="s">
        <v>7066</v>
      </c>
      <c r="B1140" s="20" t="s">
        <v>7067</v>
      </c>
      <c r="C1140" s="10"/>
      <c r="D1140" s="21"/>
      <c r="E1140" s="21"/>
      <c r="F1140" s="21" t="s">
        <v>7101</v>
      </c>
      <c r="G1140" s="21" t="s">
        <v>13650</v>
      </c>
      <c r="H1140" s="21" t="s">
        <v>5045</v>
      </c>
      <c r="I1140" s="21" t="s">
        <v>7068</v>
      </c>
      <c r="J1140" s="21" t="s">
        <v>6376</v>
      </c>
      <c r="K1140" s="21" t="s">
        <v>4673</v>
      </c>
      <c r="L1140" s="21"/>
      <c r="M1140" s="21" t="s">
        <v>5045</v>
      </c>
      <c r="N1140" s="21" t="s">
        <v>7068</v>
      </c>
      <c r="O1140" s="21" t="s">
        <v>7069</v>
      </c>
      <c r="P1140" s="21" t="s">
        <v>4673</v>
      </c>
      <c r="Q1140" s="21" t="s">
        <v>6933</v>
      </c>
      <c r="R1140" s="21" t="s">
        <v>18842</v>
      </c>
      <c r="S1140" s="37" t="s">
        <v>7070</v>
      </c>
      <c r="T1140" s="11" t="s">
        <v>1934</v>
      </c>
      <c r="U1140" s="20" t="s">
        <v>6704</v>
      </c>
      <c r="V1140" s="20" t="s">
        <v>7071</v>
      </c>
      <c r="W1140" s="16"/>
      <c r="X1140" s="12" t="s">
        <v>6705</v>
      </c>
      <c r="Y1140" s="10"/>
    </row>
    <row r="1141" spans="1:25" ht="55.2" x14ac:dyDescent="0.25">
      <c r="A1141" s="46" t="s">
        <v>7072</v>
      </c>
      <c r="B1141" s="41" t="s">
        <v>7073</v>
      </c>
      <c r="C1141" s="46" t="s">
        <v>8456</v>
      </c>
      <c r="D1141" s="41" t="s">
        <v>18847</v>
      </c>
      <c r="E1141" s="41" t="s">
        <v>11791</v>
      </c>
      <c r="F1141" s="46" t="s">
        <v>8457</v>
      </c>
      <c r="G1141" s="46" t="s">
        <v>13651</v>
      </c>
      <c r="H1141" s="46" t="s">
        <v>7074</v>
      </c>
      <c r="I1141" s="46" t="s">
        <v>7075</v>
      </c>
      <c r="J1141" s="46" t="s">
        <v>7076</v>
      </c>
      <c r="K1141" s="46" t="s">
        <v>3666</v>
      </c>
      <c r="L1141" s="46"/>
      <c r="M1141" s="46" t="s">
        <v>7074</v>
      </c>
      <c r="N1141" s="46" t="s">
        <v>7075</v>
      </c>
      <c r="O1141" s="46" t="s">
        <v>7076</v>
      </c>
      <c r="P1141" s="46" t="s">
        <v>3666</v>
      </c>
      <c r="Q1141" s="41" t="s">
        <v>18845</v>
      </c>
      <c r="R1141" s="41" t="s">
        <v>18846</v>
      </c>
      <c r="S1141" s="108" t="s">
        <v>7077</v>
      </c>
      <c r="T1141" s="57" t="s">
        <v>1934</v>
      </c>
      <c r="U1141" s="41"/>
      <c r="V1141" s="41" t="s">
        <v>7078</v>
      </c>
      <c r="W1141" s="56"/>
      <c r="X1141" s="41"/>
      <c r="Y1141" s="43"/>
    </row>
    <row r="1142" spans="1:25" ht="55.2" x14ac:dyDescent="0.25">
      <c r="A1142" s="46" t="s">
        <v>7079</v>
      </c>
      <c r="B1142" s="41" t="s">
        <v>7080</v>
      </c>
      <c r="C1142" s="43"/>
      <c r="D1142" s="46" t="s">
        <v>10724</v>
      </c>
      <c r="E1142" s="41" t="s">
        <v>11204</v>
      </c>
      <c r="F1142" s="46" t="s">
        <v>7081</v>
      </c>
      <c r="G1142" s="46" t="s">
        <v>13652</v>
      </c>
      <c r="H1142" s="46" t="s">
        <v>7082</v>
      </c>
      <c r="I1142" s="46" t="s">
        <v>3989</v>
      </c>
      <c r="J1142" s="46" t="s">
        <v>6473</v>
      </c>
      <c r="K1142" s="46" t="s">
        <v>3577</v>
      </c>
      <c r="L1142" s="46"/>
      <c r="M1142" s="46" t="s">
        <v>7083</v>
      </c>
      <c r="N1142" s="46" t="s">
        <v>3698</v>
      </c>
      <c r="O1142" s="46" t="s">
        <v>7084</v>
      </c>
      <c r="P1142" s="46" t="s">
        <v>3577</v>
      </c>
      <c r="Q1142" s="46" t="s">
        <v>7085</v>
      </c>
      <c r="R1142" s="46" t="s">
        <v>7086</v>
      </c>
      <c r="S1142" s="108" t="s">
        <v>7087</v>
      </c>
      <c r="T1142" s="57" t="s">
        <v>1934</v>
      </c>
      <c r="U1142" s="41" t="s">
        <v>7088</v>
      </c>
      <c r="V1142" s="56"/>
      <c r="W1142" s="41" t="s">
        <v>7089</v>
      </c>
      <c r="X1142" s="68" t="s">
        <v>7090</v>
      </c>
      <c r="Y1142" s="43"/>
    </row>
    <row r="1143" spans="1:25" ht="55.2" x14ac:dyDescent="0.25">
      <c r="A1143" s="46" t="s">
        <v>7121</v>
      </c>
      <c r="B1143" s="41" t="s">
        <v>7122</v>
      </c>
      <c r="C1143" s="43"/>
      <c r="D1143" s="46" t="s">
        <v>13351</v>
      </c>
      <c r="E1143" s="41" t="s">
        <v>13392</v>
      </c>
      <c r="F1143" s="41" t="s">
        <v>7123</v>
      </c>
      <c r="G1143" s="46" t="s">
        <v>13653</v>
      </c>
      <c r="H1143" s="46" t="s">
        <v>4728</v>
      </c>
      <c r="I1143" s="46" t="s">
        <v>3693</v>
      </c>
      <c r="J1143" s="46" t="s">
        <v>7124</v>
      </c>
      <c r="K1143" s="46" t="s">
        <v>3577</v>
      </c>
      <c r="L1143" s="46"/>
      <c r="M1143" s="46" t="s">
        <v>4728</v>
      </c>
      <c r="N1143" s="46" t="s">
        <v>3693</v>
      </c>
      <c r="O1143" s="46" t="s">
        <v>7124</v>
      </c>
      <c r="P1143" s="46" t="s">
        <v>3577</v>
      </c>
      <c r="Q1143" s="46" t="s">
        <v>7125</v>
      </c>
      <c r="R1143" s="46" t="s">
        <v>7126</v>
      </c>
      <c r="S1143" s="108" t="s">
        <v>7127</v>
      </c>
      <c r="T1143" s="57" t="s">
        <v>1934</v>
      </c>
      <c r="U1143" s="41" t="s">
        <v>7128</v>
      </c>
      <c r="V1143" s="56"/>
      <c r="W1143" s="41" t="s">
        <v>7128</v>
      </c>
      <c r="X1143" s="68" t="s">
        <v>7129</v>
      </c>
      <c r="Y1143" s="49"/>
    </row>
    <row r="1144" spans="1:25" ht="55.2" x14ac:dyDescent="0.25">
      <c r="A1144" s="21" t="s">
        <v>7091</v>
      </c>
      <c r="B1144" s="20" t="s">
        <v>7092</v>
      </c>
      <c r="C1144" s="21" t="s">
        <v>7314</v>
      </c>
      <c r="D1144" s="21"/>
      <c r="E1144" s="21"/>
      <c r="F1144" s="21" t="s">
        <v>7315</v>
      </c>
      <c r="G1144" s="21" t="s">
        <v>13654</v>
      </c>
      <c r="H1144" s="21" t="s">
        <v>4188</v>
      </c>
      <c r="I1144" s="21" t="s">
        <v>3730</v>
      </c>
      <c r="J1144" s="21" t="s">
        <v>7093</v>
      </c>
      <c r="K1144" s="21" t="s">
        <v>3577</v>
      </c>
      <c r="L1144" s="21"/>
      <c r="M1144" s="21" t="s">
        <v>6826</v>
      </c>
      <c r="N1144" s="21" t="s">
        <v>7094</v>
      </c>
      <c r="O1144" s="21" t="s">
        <v>6827</v>
      </c>
      <c r="P1144" s="21" t="s">
        <v>3577</v>
      </c>
      <c r="Q1144" s="21" t="s">
        <v>7095</v>
      </c>
      <c r="R1144" s="21" t="s">
        <v>7086</v>
      </c>
      <c r="S1144" s="37" t="s">
        <v>7096</v>
      </c>
      <c r="T1144" s="11" t="s">
        <v>1934</v>
      </c>
      <c r="U1144" s="20" t="s">
        <v>7097</v>
      </c>
      <c r="V1144" s="20"/>
      <c r="W1144" s="20" t="s">
        <v>7098</v>
      </c>
      <c r="X1144" s="12" t="s">
        <v>7099</v>
      </c>
      <c r="Y1144" s="22" t="s">
        <v>7100</v>
      </c>
    </row>
    <row r="1145" spans="1:25" ht="55.2" x14ac:dyDescent="0.25">
      <c r="A1145" s="46" t="s">
        <v>7160</v>
      </c>
      <c r="B1145" s="41" t="s">
        <v>7162</v>
      </c>
      <c r="C1145" s="43"/>
      <c r="D1145" s="46" t="s">
        <v>8858</v>
      </c>
      <c r="E1145" s="46" t="s">
        <v>8859</v>
      </c>
      <c r="F1145" s="46" t="s">
        <v>7163</v>
      </c>
      <c r="G1145" s="46" t="s">
        <v>13655</v>
      </c>
      <c r="H1145" s="46" t="s">
        <v>4756</v>
      </c>
      <c r="I1145" s="46" t="s">
        <v>7164</v>
      </c>
      <c r="J1145" s="46" t="s">
        <v>6178</v>
      </c>
      <c r="K1145" s="46" t="s">
        <v>3611</v>
      </c>
      <c r="L1145" s="46"/>
      <c r="M1145" s="46" t="s">
        <v>4756</v>
      </c>
      <c r="N1145" s="46" t="s">
        <v>7164</v>
      </c>
      <c r="O1145" s="46" t="s">
        <v>6178</v>
      </c>
      <c r="P1145" s="46" t="s">
        <v>3611</v>
      </c>
      <c r="Q1145" s="46" t="s">
        <v>15101</v>
      </c>
      <c r="R1145" s="46" t="s">
        <v>15100</v>
      </c>
      <c r="S1145" s="108" t="s">
        <v>7166</v>
      </c>
      <c r="T1145" s="57" t="s">
        <v>1934</v>
      </c>
      <c r="U1145" s="56" t="s">
        <v>7167</v>
      </c>
      <c r="V1145" s="56"/>
      <c r="W1145" s="41" t="s">
        <v>7167</v>
      </c>
      <c r="X1145" s="68" t="s">
        <v>7168</v>
      </c>
      <c r="Y1145" s="49"/>
    </row>
    <row r="1146" spans="1:25" ht="55.2" x14ac:dyDescent="0.25">
      <c r="A1146" s="46" t="s">
        <v>7189</v>
      </c>
      <c r="B1146" s="41" t="s">
        <v>7190</v>
      </c>
      <c r="C1146" s="43"/>
      <c r="D1146" s="46" t="s">
        <v>9461</v>
      </c>
      <c r="E1146" s="46" t="s">
        <v>9462</v>
      </c>
      <c r="F1146" s="46" t="s">
        <v>7191</v>
      </c>
      <c r="G1146" s="46" t="s">
        <v>13656</v>
      </c>
      <c r="H1146" s="46" t="s">
        <v>6909</v>
      </c>
      <c r="I1146" s="46" t="s">
        <v>6910</v>
      </c>
      <c r="J1146" s="46" t="s">
        <v>6911</v>
      </c>
      <c r="K1146" s="46" t="s">
        <v>4813</v>
      </c>
      <c r="L1146" s="46"/>
      <c r="M1146" s="46" t="s">
        <v>6909</v>
      </c>
      <c r="N1146" s="46" t="s">
        <v>6910</v>
      </c>
      <c r="O1146" s="46" t="s">
        <v>6911</v>
      </c>
      <c r="P1146" s="46" t="s">
        <v>4813</v>
      </c>
      <c r="Q1146" s="46" t="s">
        <v>15102</v>
      </c>
      <c r="R1146" s="46" t="s">
        <v>15103</v>
      </c>
      <c r="S1146" s="108" t="s">
        <v>7192</v>
      </c>
      <c r="T1146" s="57" t="s">
        <v>1934</v>
      </c>
      <c r="U1146" s="41" t="s">
        <v>6914</v>
      </c>
      <c r="V1146" s="56"/>
      <c r="W1146" s="41" t="s">
        <v>7193</v>
      </c>
      <c r="X1146" s="68" t="s">
        <v>7194</v>
      </c>
      <c r="Y1146" s="49"/>
    </row>
    <row r="1147" spans="1:25" s="4" customFormat="1" ht="90" x14ac:dyDescent="0.25">
      <c r="A1147" s="20" t="s">
        <v>4439</v>
      </c>
      <c r="B1147" s="20" t="s">
        <v>7170</v>
      </c>
      <c r="C1147" s="20" t="s">
        <v>19381</v>
      </c>
      <c r="D1147" s="20"/>
      <c r="E1147" s="20"/>
      <c r="F1147" s="20" t="s">
        <v>16241</v>
      </c>
      <c r="G1147" s="20" t="s">
        <v>13657</v>
      </c>
      <c r="H1147" s="20" t="s">
        <v>3586</v>
      </c>
      <c r="I1147" s="20" t="s">
        <v>8452</v>
      </c>
      <c r="J1147" s="20" t="s">
        <v>6346</v>
      </c>
      <c r="K1147" s="20" t="s">
        <v>3720</v>
      </c>
      <c r="L1147" s="20"/>
      <c r="M1147" s="20" t="s">
        <v>3586</v>
      </c>
      <c r="N1147" s="20" t="s">
        <v>8452</v>
      </c>
      <c r="O1147" s="20" t="s">
        <v>6346</v>
      </c>
      <c r="P1147" s="20" t="s">
        <v>3720</v>
      </c>
      <c r="Q1147" s="20" t="s">
        <v>19389</v>
      </c>
      <c r="R1147" s="20" t="s">
        <v>19390</v>
      </c>
      <c r="S1147" s="89" t="s">
        <v>12098</v>
      </c>
      <c r="T1147" s="11" t="s">
        <v>1934</v>
      </c>
      <c r="U1147" s="20"/>
      <c r="V1147" s="20" t="s">
        <v>19382</v>
      </c>
      <c r="W1147" s="20"/>
      <c r="X1147" s="12" t="s">
        <v>19383</v>
      </c>
      <c r="Y1147" s="12" t="s">
        <v>19384</v>
      </c>
    </row>
    <row r="1148" spans="1:25" ht="45" x14ac:dyDescent="0.25">
      <c r="A1148" s="46" t="s">
        <v>7161</v>
      </c>
      <c r="B1148" s="41" t="s">
        <v>7171</v>
      </c>
      <c r="C1148" s="43"/>
      <c r="D1148" s="46" t="s">
        <v>9320</v>
      </c>
      <c r="E1148" s="46" t="s">
        <v>9324</v>
      </c>
      <c r="F1148" s="46" t="s">
        <v>7172</v>
      </c>
      <c r="G1148" s="46" t="s">
        <v>13658</v>
      </c>
      <c r="H1148" s="46" t="s">
        <v>7173</v>
      </c>
      <c r="I1148" s="46" t="s">
        <v>4174</v>
      </c>
      <c r="J1148" s="46" t="s">
        <v>7174</v>
      </c>
      <c r="K1148" s="46" t="s">
        <v>3616</v>
      </c>
      <c r="L1148" s="46"/>
      <c r="M1148" s="46" t="s">
        <v>7173</v>
      </c>
      <c r="N1148" s="46" t="s">
        <v>4174</v>
      </c>
      <c r="O1148" s="46" t="s">
        <v>7174</v>
      </c>
      <c r="P1148" s="46" t="s">
        <v>3616</v>
      </c>
      <c r="Q1148" s="46" t="s">
        <v>7134</v>
      </c>
      <c r="R1148" s="46" t="s">
        <v>7175</v>
      </c>
      <c r="S1148" s="108" t="s">
        <v>7176</v>
      </c>
      <c r="T1148" s="57" t="s">
        <v>3355</v>
      </c>
      <c r="U1148" s="41" t="s">
        <v>7177</v>
      </c>
      <c r="V1148" s="56"/>
      <c r="W1148" s="41" t="s">
        <v>7177</v>
      </c>
      <c r="X1148" s="68" t="s">
        <v>7178</v>
      </c>
      <c r="Y1148" s="49" t="s">
        <v>7179</v>
      </c>
    </row>
    <row r="1149" spans="1:25" ht="55.2" x14ac:dyDescent="0.25">
      <c r="A1149" s="46" t="s">
        <v>7130</v>
      </c>
      <c r="B1149" s="41" t="s">
        <v>7131</v>
      </c>
      <c r="C1149" s="43"/>
      <c r="D1149" s="46" t="s">
        <v>9806</v>
      </c>
      <c r="E1149" s="46" t="s">
        <v>9811</v>
      </c>
      <c r="F1149" s="46" t="s">
        <v>7132</v>
      </c>
      <c r="G1149" s="46" t="s">
        <v>13659</v>
      </c>
      <c r="H1149" s="46" t="s">
        <v>7133</v>
      </c>
      <c r="I1149" s="46" t="s">
        <v>3711</v>
      </c>
      <c r="J1149" s="46" t="s">
        <v>6473</v>
      </c>
      <c r="K1149" s="46" t="s">
        <v>3577</v>
      </c>
      <c r="L1149" s="46"/>
      <c r="M1149" s="46" t="s">
        <v>7133</v>
      </c>
      <c r="N1149" s="46" t="s">
        <v>3711</v>
      </c>
      <c r="O1149" s="46" t="s">
        <v>6473</v>
      </c>
      <c r="P1149" s="46" t="s">
        <v>3577</v>
      </c>
      <c r="Q1149" s="46" t="s">
        <v>7134</v>
      </c>
      <c r="R1149" s="46" t="s">
        <v>7135</v>
      </c>
      <c r="S1149" s="108" t="s">
        <v>7136</v>
      </c>
      <c r="T1149" s="57" t="s">
        <v>1934</v>
      </c>
      <c r="U1149" s="41" t="s">
        <v>7137</v>
      </c>
      <c r="V1149" s="56"/>
      <c r="W1149" s="41" t="s">
        <v>7137</v>
      </c>
      <c r="X1149" s="68" t="s">
        <v>7138</v>
      </c>
      <c r="Y1149" s="43"/>
    </row>
    <row r="1150" spans="1:25" s="7" customFormat="1" ht="60" x14ac:dyDescent="0.25">
      <c r="A1150" s="46" t="s">
        <v>7144</v>
      </c>
      <c r="B1150" s="41" t="s">
        <v>7145</v>
      </c>
      <c r="C1150" s="46"/>
      <c r="D1150" s="46" t="s">
        <v>20244</v>
      </c>
      <c r="E1150" s="46" t="s">
        <v>20361</v>
      </c>
      <c r="F1150" s="46" t="s">
        <v>7143</v>
      </c>
      <c r="G1150" s="46" t="s">
        <v>13660</v>
      </c>
      <c r="H1150" s="46" t="s">
        <v>6219</v>
      </c>
      <c r="I1150" s="46" t="s">
        <v>7142</v>
      </c>
      <c r="J1150" s="46" t="s">
        <v>5979</v>
      </c>
      <c r="K1150" s="46" t="s">
        <v>3577</v>
      </c>
      <c r="L1150" s="46"/>
      <c r="M1150" s="46" t="s">
        <v>6219</v>
      </c>
      <c r="N1150" s="46" t="s">
        <v>7142</v>
      </c>
      <c r="O1150" s="46" t="s">
        <v>5979</v>
      </c>
      <c r="P1150" s="46" t="s">
        <v>3577</v>
      </c>
      <c r="Q1150" s="41" t="s">
        <v>20363</v>
      </c>
      <c r="R1150" s="41" t="s">
        <v>20362</v>
      </c>
      <c r="S1150" s="108" t="s">
        <v>7141</v>
      </c>
      <c r="T1150" s="57" t="s">
        <v>1934</v>
      </c>
      <c r="U1150" s="41" t="s">
        <v>7139</v>
      </c>
      <c r="V1150" s="56"/>
      <c r="W1150" s="46" t="s">
        <v>7139</v>
      </c>
      <c r="X1150" s="47" t="s">
        <v>7140</v>
      </c>
      <c r="Y1150" s="43"/>
    </row>
    <row r="1151" spans="1:25" ht="55.2" x14ac:dyDescent="0.25">
      <c r="A1151" s="46" t="s">
        <v>7146</v>
      </c>
      <c r="B1151" s="41" t="s">
        <v>7147</v>
      </c>
      <c r="C1151" s="43"/>
      <c r="D1151" s="46" t="s">
        <v>9720</v>
      </c>
      <c r="E1151" s="46" t="s">
        <v>9900</v>
      </c>
      <c r="F1151" s="46" t="s">
        <v>7148</v>
      </c>
      <c r="G1151" s="46" t="s">
        <v>13476</v>
      </c>
      <c r="H1151" s="46" t="s">
        <v>6909</v>
      </c>
      <c r="I1151" s="46" t="s">
        <v>6910</v>
      </c>
      <c r="J1151" s="46" t="s">
        <v>6911</v>
      </c>
      <c r="K1151" s="46" t="s">
        <v>4813</v>
      </c>
      <c r="L1151" s="46"/>
      <c r="M1151" s="46" t="s">
        <v>6909</v>
      </c>
      <c r="N1151" s="46" t="s">
        <v>6910</v>
      </c>
      <c r="O1151" s="46" t="s">
        <v>6911</v>
      </c>
      <c r="P1151" s="46" t="s">
        <v>4813</v>
      </c>
      <c r="Q1151" s="46" t="s">
        <v>7134</v>
      </c>
      <c r="R1151" s="46" t="s">
        <v>7149</v>
      </c>
      <c r="S1151" s="108" t="s">
        <v>7150</v>
      </c>
      <c r="T1151" s="57" t="s">
        <v>1934</v>
      </c>
      <c r="U1151" s="41" t="s">
        <v>6914</v>
      </c>
      <c r="V1151" s="56"/>
      <c r="W1151" s="46" t="s">
        <v>6914</v>
      </c>
      <c r="X1151" s="47" t="s">
        <v>7151</v>
      </c>
      <c r="Y1151" s="43"/>
    </row>
    <row r="1152" spans="1:25" ht="55.2" x14ac:dyDescent="0.25">
      <c r="A1152" s="46" t="s">
        <v>7159</v>
      </c>
      <c r="B1152" s="41" t="s">
        <v>7158</v>
      </c>
      <c r="C1152" s="43"/>
      <c r="D1152" s="46" t="s">
        <v>9121</v>
      </c>
      <c r="E1152" s="46" t="s">
        <v>9671</v>
      </c>
      <c r="F1152" s="46" t="s">
        <v>7157</v>
      </c>
      <c r="G1152" s="46" t="s">
        <v>13661</v>
      </c>
      <c r="H1152" s="46" t="s">
        <v>7156</v>
      </c>
      <c r="I1152" s="46" t="s">
        <v>3693</v>
      </c>
      <c r="J1152" s="46" t="s">
        <v>6096</v>
      </c>
      <c r="K1152" s="46" t="s">
        <v>3577</v>
      </c>
      <c r="L1152" s="46"/>
      <c r="M1152" s="55" t="s">
        <v>17727</v>
      </c>
      <c r="N1152" s="41" t="s">
        <v>17724</v>
      </c>
      <c r="O1152" s="41" t="s">
        <v>17725</v>
      </c>
      <c r="P1152" s="41" t="s">
        <v>17726</v>
      </c>
      <c r="Q1152" s="46" t="s">
        <v>7135</v>
      </c>
      <c r="R1152" s="46" t="s">
        <v>7155</v>
      </c>
      <c r="S1152" s="108" t="s">
        <v>7154</v>
      </c>
      <c r="T1152" s="57" t="s">
        <v>1934</v>
      </c>
      <c r="U1152" s="41" t="s">
        <v>7152</v>
      </c>
      <c r="V1152" s="56"/>
      <c r="W1152" s="46" t="s">
        <v>7152</v>
      </c>
      <c r="X1152" s="47" t="s">
        <v>7153</v>
      </c>
      <c r="Y1152" s="43"/>
    </row>
    <row r="1153" spans="1:25" ht="55.2" x14ac:dyDescent="0.25">
      <c r="A1153" s="46" t="s">
        <v>5025</v>
      </c>
      <c r="B1153" s="41" t="s">
        <v>7195</v>
      </c>
      <c r="C1153" s="43"/>
      <c r="D1153" s="46" t="s">
        <v>10417</v>
      </c>
      <c r="E1153" s="41" t="s">
        <v>11145</v>
      </c>
      <c r="F1153" s="41" t="s">
        <v>7196</v>
      </c>
      <c r="G1153" s="46" t="s">
        <v>13662</v>
      </c>
      <c r="H1153" s="46" t="s">
        <v>3669</v>
      </c>
      <c r="I1153" s="46" t="s">
        <v>3698</v>
      </c>
      <c r="J1153" s="46" t="s">
        <v>6567</v>
      </c>
      <c r="K1153" s="46" t="s">
        <v>3677</v>
      </c>
      <c r="L1153" s="46"/>
      <c r="M1153" s="55" t="s">
        <v>6815</v>
      </c>
      <c r="N1153" s="46" t="s">
        <v>3698</v>
      </c>
      <c r="O1153" s="46" t="s">
        <v>6567</v>
      </c>
      <c r="P1153" s="46" t="s">
        <v>3677</v>
      </c>
      <c r="Q1153" s="46" t="s">
        <v>7197</v>
      </c>
      <c r="R1153" s="46" t="s">
        <v>7198</v>
      </c>
      <c r="S1153" s="108" t="s">
        <v>7199</v>
      </c>
      <c r="T1153" s="57" t="s">
        <v>1934</v>
      </c>
      <c r="U1153" s="41" t="s">
        <v>7200</v>
      </c>
      <c r="V1153" s="56"/>
      <c r="W1153" s="43"/>
      <c r="X1153" s="47" t="s">
        <v>7201</v>
      </c>
      <c r="Y1153" s="43"/>
    </row>
    <row r="1154" spans="1:25" ht="55.2" x14ac:dyDescent="0.25">
      <c r="A1154" s="46" t="s">
        <v>7202</v>
      </c>
      <c r="B1154" s="41" t="s">
        <v>7205</v>
      </c>
      <c r="C1154" s="43"/>
      <c r="D1154" s="46" t="s">
        <v>9517</v>
      </c>
      <c r="E1154" s="46" t="s">
        <v>9610</v>
      </c>
      <c r="F1154" s="46" t="s">
        <v>7206</v>
      </c>
      <c r="G1154" s="46" t="s">
        <v>13663</v>
      </c>
      <c r="H1154" s="46" t="s">
        <v>7156</v>
      </c>
      <c r="I1154" s="46" t="s">
        <v>3693</v>
      </c>
      <c r="J1154" s="46" t="s">
        <v>5979</v>
      </c>
      <c r="K1154" s="46" t="s">
        <v>3577</v>
      </c>
      <c r="L1154" s="46"/>
      <c r="M1154" s="55" t="s">
        <v>17727</v>
      </c>
      <c r="N1154" s="41" t="s">
        <v>17724</v>
      </c>
      <c r="O1154" s="41" t="s">
        <v>17725</v>
      </c>
      <c r="P1154" s="41" t="s">
        <v>17726</v>
      </c>
      <c r="Q1154" s="46" t="s">
        <v>7207</v>
      </c>
      <c r="R1154" s="46" t="s">
        <v>7208</v>
      </c>
      <c r="S1154" s="108" t="s">
        <v>7154</v>
      </c>
      <c r="T1154" s="57" t="s">
        <v>1934</v>
      </c>
      <c r="U1154" s="41" t="s">
        <v>7152</v>
      </c>
      <c r="V1154" s="56"/>
      <c r="W1154" s="43"/>
      <c r="X1154" s="47" t="s">
        <v>7153</v>
      </c>
      <c r="Y1154" s="43"/>
    </row>
    <row r="1155" spans="1:25" ht="55.2" x14ac:dyDescent="0.25">
      <c r="A1155" s="46" t="s">
        <v>4493</v>
      </c>
      <c r="B1155" s="41" t="s">
        <v>7209</v>
      </c>
      <c r="C1155" s="43"/>
      <c r="D1155" s="46" t="s">
        <v>9115</v>
      </c>
      <c r="E1155" s="46" t="s">
        <v>9120</v>
      </c>
      <c r="F1155" s="46" t="s">
        <v>7210</v>
      </c>
      <c r="G1155" s="46" t="s">
        <v>13664</v>
      </c>
      <c r="H1155" s="46" t="s">
        <v>4437</v>
      </c>
      <c r="I1155" s="46" t="s">
        <v>7211</v>
      </c>
      <c r="J1155" s="46" t="s">
        <v>5948</v>
      </c>
      <c r="K1155" s="46" t="s">
        <v>3579</v>
      </c>
      <c r="L1155" s="46"/>
      <c r="M1155" s="46" t="s">
        <v>4437</v>
      </c>
      <c r="N1155" s="46" t="s">
        <v>7211</v>
      </c>
      <c r="O1155" s="46" t="s">
        <v>5948</v>
      </c>
      <c r="P1155" s="46" t="s">
        <v>3579</v>
      </c>
      <c r="Q1155" s="46" t="s">
        <v>7212</v>
      </c>
      <c r="R1155" s="46" t="s">
        <v>7208</v>
      </c>
      <c r="S1155" s="108" t="s">
        <v>6368</v>
      </c>
      <c r="T1155" s="57" t="s">
        <v>1934</v>
      </c>
      <c r="U1155" s="41" t="s">
        <v>7213</v>
      </c>
      <c r="V1155" s="56"/>
      <c r="W1155" s="43"/>
      <c r="X1155" s="47" t="s">
        <v>7214</v>
      </c>
      <c r="Y1155" s="43"/>
    </row>
    <row r="1156" spans="1:25" ht="30" x14ac:dyDescent="0.25">
      <c r="A1156" s="46" t="s">
        <v>7203</v>
      </c>
      <c r="B1156" s="41" t="s">
        <v>7215</v>
      </c>
      <c r="C1156" s="43"/>
      <c r="D1156" s="46" t="s">
        <v>13228</v>
      </c>
      <c r="E1156" s="41" t="s">
        <v>13229</v>
      </c>
      <c r="F1156" s="46" t="s">
        <v>7216</v>
      </c>
      <c r="G1156" s="46" t="s">
        <v>13665</v>
      </c>
      <c r="H1156" s="46" t="s">
        <v>7217</v>
      </c>
      <c r="I1156" s="46" t="s">
        <v>4113</v>
      </c>
      <c r="J1156" s="46" t="s">
        <v>7218</v>
      </c>
      <c r="K1156" s="46" t="s">
        <v>3638</v>
      </c>
      <c r="L1156" s="46"/>
      <c r="M1156" s="46" t="s">
        <v>7217</v>
      </c>
      <c r="N1156" s="46" t="s">
        <v>4113</v>
      </c>
      <c r="O1156" s="46" t="s">
        <v>7218</v>
      </c>
      <c r="P1156" s="46" t="s">
        <v>3638</v>
      </c>
      <c r="Q1156" s="41" t="s">
        <v>13929</v>
      </c>
      <c r="R1156" s="41" t="s">
        <v>13930</v>
      </c>
      <c r="S1156" s="108" t="s">
        <v>7219</v>
      </c>
      <c r="T1156" s="57" t="s">
        <v>7220</v>
      </c>
      <c r="U1156" s="41" t="s">
        <v>7221</v>
      </c>
      <c r="V1156" s="56"/>
      <c r="W1156" s="43"/>
      <c r="X1156" s="47" t="s">
        <v>7222</v>
      </c>
      <c r="Y1156" s="43"/>
    </row>
    <row r="1157" spans="1:25" ht="55.2" x14ac:dyDescent="0.25">
      <c r="A1157" s="46" t="s">
        <v>7204</v>
      </c>
      <c r="B1157" s="41" t="s">
        <v>7223</v>
      </c>
      <c r="C1157" s="43"/>
      <c r="D1157" s="46" t="s">
        <v>9320</v>
      </c>
      <c r="E1157" s="46" t="s">
        <v>9672</v>
      </c>
      <c r="F1157" s="41" t="s">
        <v>7224</v>
      </c>
      <c r="G1157" s="46" t="s">
        <v>13666</v>
      </c>
      <c r="H1157" s="46" t="s">
        <v>6909</v>
      </c>
      <c r="I1157" s="46" t="s">
        <v>6910</v>
      </c>
      <c r="J1157" s="46" t="s">
        <v>7225</v>
      </c>
      <c r="K1157" s="46" t="s">
        <v>4813</v>
      </c>
      <c r="L1157" s="46"/>
      <c r="M1157" s="46" t="s">
        <v>6909</v>
      </c>
      <c r="N1157" s="46" t="s">
        <v>6910</v>
      </c>
      <c r="O1157" s="46" t="s">
        <v>7225</v>
      </c>
      <c r="P1157" s="46" t="s">
        <v>4813</v>
      </c>
      <c r="Q1157" s="46" t="s">
        <v>7165</v>
      </c>
      <c r="R1157" s="46" t="s">
        <v>7208</v>
      </c>
      <c r="S1157" s="108" t="s">
        <v>7192</v>
      </c>
      <c r="T1157" s="57" t="s">
        <v>1934</v>
      </c>
      <c r="U1157" s="41" t="s">
        <v>6914</v>
      </c>
      <c r="V1157" s="56"/>
      <c r="W1157" s="46" t="s">
        <v>7193</v>
      </c>
      <c r="X1157" s="47" t="s">
        <v>7226</v>
      </c>
      <c r="Y1157" s="43"/>
    </row>
    <row r="1158" spans="1:25" ht="55.2" x14ac:dyDescent="0.25">
      <c r="A1158" s="46" t="s">
        <v>7187</v>
      </c>
      <c r="B1158" s="46" t="s">
        <v>7188</v>
      </c>
      <c r="C1158" s="43"/>
      <c r="D1158" s="46" t="s">
        <v>9517</v>
      </c>
      <c r="E1158" s="46" t="s">
        <v>9554</v>
      </c>
      <c r="F1158" s="46" t="s">
        <v>7186</v>
      </c>
      <c r="G1158" s="46" t="s">
        <v>13667</v>
      </c>
      <c r="H1158" s="46" t="s">
        <v>7185</v>
      </c>
      <c r="I1158" s="46" t="s">
        <v>7184</v>
      </c>
      <c r="J1158" s="46" t="s">
        <v>7183</v>
      </c>
      <c r="K1158" s="46" t="s">
        <v>4138</v>
      </c>
      <c r="L1158" s="46"/>
      <c r="M1158" s="46" t="s">
        <v>7185</v>
      </c>
      <c r="N1158" s="46" t="s">
        <v>7184</v>
      </c>
      <c r="O1158" s="46" t="s">
        <v>7183</v>
      </c>
      <c r="P1158" s="46" t="s">
        <v>4138</v>
      </c>
      <c r="Q1158" s="46" t="s">
        <v>7165</v>
      </c>
      <c r="R1158" s="46" t="s">
        <v>7169</v>
      </c>
      <c r="S1158" s="108" t="s">
        <v>7182</v>
      </c>
      <c r="T1158" s="57" t="s">
        <v>1934</v>
      </c>
      <c r="U1158" s="46" t="s">
        <v>7180</v>
      </c>
      <c r="V1158" s="56"/>
      <c r="W1158" s="43"/>
      <c r="X1158" s="47" t="s">
        <v>7181</v>
      </c>
      <c r="Y1158" s="43"/>
    </row>
    <row r="1159" spans="1:25" ht="55.2" x14ac:dyDescent="0.25">
      <c r="A1159" s="46" t="s">
        <v>7227</v>
      </c>
      <c r="B1159" s="46" t="s">
        <v>7228</v>
      </c>
      <c r="C1159" s="43"/>
      <c r="D1159" s="46" t="s">
        <v>10352</v>
      </c>
      <c r="E1159" s="41" t="s">
        <v>11139</v>
      </c>
      <c r="F1159" s="41" t="s">
        <v>7229</v>
      </c>
      <c r="G1159" s="46" t="s">
        <v>13668</v>
      </c>
      <c r="H1159" s="46" t="s">
        <v>7230</v>
      </c>
      <c r="I1159" s="46" t="s">
        <v>7231</v>
      </c>
      <c r="J1159" s="46" t="s">
        <v>7232</v>
      </c>
      <c r="K1159" s="46" t="s">
        <v>4168</v>
      </c>
      <c r="L1159" s="46"/>
      <c r="M1159" s="46" t="s">
        <v>4128</v>
      </c>
      <c r="N1159" s="46" t="s">
        <v>3995</v>
      </c>
      <c r="O1159" s="46" t="s">
        <v>6650</v>
      </c>
      <c r="P1159" s="46" t="s">
        <v>4168</v>
      </c>
      <c r="Q1159" s="46" t="s">
        <v>7233</v>
      </c>
      <c r="R1159" s="46" t="s">
        <v>7234</v>
      </c>
      <c r="S1159" s="108" t="s">
        <v>7425</v>
      </c>
      <c r="T1159" s="57" t="s">
        <v>1934</v>
      </c>
      <c r="U1159" s="41" t="s">
        <v>7236</v>
      </c>
      <c r="V1159" s="56"/>
      <c r="W1159" s="43"/>
      <c r="X1159" s="47" t="s">
        <v>7237</v>
      </c>
      <c r="Y1159" s="43"/>
    </row>
    <row r="1160" spans="1:25" ht="55.2" x14ac:dyDescent="0.25">
      <c r="A1160" s="46" t="s">
        <v>7238</v>
      </c>
      <c r="B1160" s="46" t="s">
        <v>7239</v>
      </c>
      <c r="C1160" s="43"/>
      <c r="D1160" s="46" t="s">
        <v>9720</v>
      </c>
      <c r="E1160" s="46" t="s">
        <v>9898</v>
      </c>
      <c r="F1160" s="46" t="s">
        <v>7240</v>
      </c>
      <c r="G1160" s="46" t="s">
        <v>13669</v>
      </c>
      <c r="H1160" s="46" t="s">
        <v>3951</v>
      </c>
      <c r="I1160" s="46" t="s">
        <v>7241</v>
      </c>
      <c r="J1160" s="46" t="s">
        <v>6650</v>
      </c>
      <c r="K1160" s="46" t="s">
        <v>4168</v>
      </c>
      <c r="L1160" s="46"/>
      <c r="M1160" s="46" t="s">
        <v>3951</v>
      </c>
      <c r="N1160" s="46" t="s">
        <v>7241</v>
      </c>
      <c r="O1160" s="46" t="s">
        <v>6650</v>
      </c>
      <c r="P1160" s="46" t="s">
        <v>4168</v>
      </c>
      <c r="Q1160" s="46" t="s">
        <v>7233</v>
      </c>
      <c r="R1160" s="46" t="s">
        <v>7234</v>
      </c>
      <c r="S1160" s="108" t="s">
        <v>7235</v>
      </c>
      <c r="T1160" s="57" t="s">
        <v>1934</v>
      </c>
      <c r="U1160" s="56"/>
      <c r="V1160" s="56"/>
      <c r="W1160" s="43"/>
      <c r="X1160" s="46"/>
      <c r="Y1160" s="43"/>
    </row>
    <row r="1161" spans="1:25" ht="55.2" x14ac:dyDescent="0.25">
      <c r="A1161" s="41" t="s">
        <v>7417</v>
      </c>
      <c r="B1161" s="41" t="s">
        <v>7418</v>
      </c>
      <c r="C1161" s="56"/>
      <c r="D1161" s="41" t="s">
        <v>10499</v>
      </c>
      <c r="E1161" s="46" t="s">
        <v>10065</v>
      </c>
      <c r="F1161" s="41" t="s">
        <v>7419</v>
      </c>
      <c r="G1161" s="41" t="s">
        <v>13670</v>
      </c>
      <c r="H1161" s="41" t="s">
        <v>5840</v>
      </c>
      <c r="I1161" s="41" t="s">
        <v>4473</v>
      </c>
      <c r="J1161" s="41" t="s">
        <v>5992</v>
      </c>
      <c r="K1161" s="41" t="s">
        <v>3655</v>
      </c>
      <c r="L1161" s="41"/>
      <c r="M1161" s="41" t="s">
        <v>7420</v>
      </c>
      <c r="N1161" s="41" t="s">
        <v>7421</v>
      </c>
      <c r="O1161" s="41" t="s">
        <v>5992</v>
      </c>
      <c r="P1161" s="41" t="s">
        <v>3655</v>
      </c>
      <c r="Q1161" s="41" t="s">
        <v>7422</v>
      </c>
      <c r="R1161" s="41" t="s">
        <v>7327</v>
      </c>
      <c r="S1161" s="108" t="s">
        <v>7423</v>
      </c>
      <c r="T1161" s="57" t="s">
        <v>1934</v>
      </c>
      <c r="U1161" s="56"/>
      <c r="V1161" s="56"/>
      <c r="W1161" s="56"/>
      <c r="X1161" s="68" t="s">
        <v>7424</v>
      </c>
      <c r="Y1161" s="56"/>
    </row>
    <row r="1162" spans="1:25" ht="55.2" x14ac:dyDescent="0.25">
      <c r="A1162" s="41" t="s">
        <v>7316</v>
      </c>
      <c r="B1162" s="41" t="s">
        <v>7317</v>
      </c>
      <c r="C1162" s="56"/>
      <c r="D1162" s="41" t="s">
        <v>9611</v>
      </c>
      <c r="E1162" s="41" t="s">
        <v>9697</v>
      </c>
      <c r="F1162" s="41" t="s">
        <v>7318</v>
      </c>
      <c r="G1162" s="41" t="s">
        <v>13671</v>
      </c>
      <c r="H1162" s="41" t="s">
        <v>3703</v>
      </c>
      <c r="I1162" s="41" t="s">
        <v>3704</v>
      </c>
      <c r="J1162" s="41" t="s">
        <v>6637</v>
      </c>
      <c r="K1162" s="41" t="s">
        <v>3577</v>
      </c>
      <c r="L1162" s="41"/>
      <c r="M1162" s="41" t="s">
        <v>3703</v>
      </c>
      <c r="N1162" s="41" t="s">
        <v>3704</v>
      </c>
      <c r="O1162" s="41" t="s">
        <v>6637</v>
      </c>
      <c r="P1162" s="41" t="s">
        <v>3577</v>
      </c>
      <c r="Q1162" s="41" t="s">
        <v>7319</v>
      </c>
      <c r="R1162" s="41" t="s">
        <v>7320</v>
      </c>
      <c r="S1162" s="108" t="s">
        <v>7321</v>
      </c>
      <c r="T1162" s="57" t="s">
        <v>1934</v>
      </c>
      <c r="U1162" s="56"/>
      <c r="V1162" s="41" t="s">
        <v>7322</v>
      </c>
      <c r="W1162" s="56"/>
      <c r="X1162" s="68" t="s">
        <v>7323</v>
      </c>
      <c r="Y1162" s="56"/>
    </row>
    <row r="1163" spans="1:25" ht="55.2" x14ac:dyDescent="0.25">
      <c r="A1163" s="46" t="s">
        <v>7242</v>
      </c>
      <c r="B1163" s="41" t="s">
        <v>7243</v>
      </c>
      <c r="C1163" s="43"/>
      <c r="D1163" s="46" t="s">
        <v>8858</v>
      </c>
      <c r="E1163" s="46" t="s">
        <v>8877</v>
      </c>
      <c r="F1163" s="46" t="s">
        <v>7244</v>
      </c>
      <c r="G1163" s="46" t="s">
        <v>13672</v>
      </c>
      <c r="H1163" s="46" t="s">
        <v>5947</v>
      </c>
      <c r="I1163" s="46" t="s">
        <v>3730</v>
      </c>
      <c r="J1163" s="46" t="s">
        <v>5948</v>
      </c>
      <c r="K1163" s="46" t="s">
        <v>3579</v>
      </c>
      <c r="L1163" s="46"/>
      <c r="M1163" s="46" t="s">
        <v>5947</v>
      </c>
      <c r="N1163" s="46" t="s">
        <v>3730</v>
      </c>
      <c r="O1163" s="46" t="s">
        <v>5948</v>
      </c>
      <c r="P1163" s="46" t="s">
        <v>3579</v>
      </c>
      <c r="Q1163" s="46" t="s">
        <v>7245</v>
      </c>
      <c r="R1163" s="46" t="s">
        <v>7246</v>
      </c>
      <c r="S1163" s="108" t="s">
        <v>7247</v>
      </c>
      <c r="T1163" s="57" t="s">
        <v>1934</v>
      </c>
      <c r="U1163" s="41" t="s">
        <v>7248</v>
      </c>
      <c r="V1163" s="56"/>
      <c r="W1163" s="43"/>
      <c r="X1163" s="47" t="s">
        <v>7249</v>
      </c>
      <c r="Y1163" s="43"/>
    </row>
    <row r="1164" spans="1:25" s="18" customFormat="1" ht="55.2" x14ac:dyDescent="0.25">
      <c r="A1164" s="46" t="s">
        <v>7250</v>
      </c>
      <c r="B1164" s="41" t="s">
        <v>7251</v>
      </c>
      <c r="C1164" s="43"/>
      <c r="D1164" s="46" t="s">
        <v>17239</v>
      </c>
      <c r="E1164" s="46" t="s">
        <v>17238</v>
      </c>
      <c r="F1164" s="41" t="s">
        <v>7252</v>
      </c>
      <c r="G1164" s="46" t="s">
        <v>13673</v>
      </c>
      <c r="H1164" s="46" t="s">
        <v>7253</v>
      </c>
      <c r="I1164" s="46" t="s">
        <v>3999</v>
      </c>
      <c r="J1164" s="46" t="s">
        <v>6981</v>
      </c>
      <c r="K1164" s="46" t="s">
        <v>3577</v>
      </c>
      <c r="L1164" s="46"/>
      <c r="M1164" s="46" t="s">
        <v>7253</v>
      </c>
      <c r="N1164" s="46" t="s">
        <v>3999</v>
      </c>
      <c r="O1164" s="46" t="s">
        <v>6981</v>
      </c>
      <c r="P1164" s="46" t="s">
        <v>3577</v>
      </c>
      <c r="Q1164" s="41" t="s">
        <v>17240</v>
      </c>
      <c r="R1164" s="41" t="s">
        <v>17241</v>
      </c>
      <c r="S1164" s="108" t="s">
        <v>7255</v>
      </c>
      <c r="T1164" s="57" t="s">
        <v>1934</v>
      </c>
      <c r="U1164" s="41" t="s">
        <v>7256</v>
      </c>
      <c r="V1164" s="56"/>
      <c r="W1164" s="49"/>
      <c r="X1164" s="47" t="s">
        <v>7257</v>
      </c>
      <c r="Y1164" s="43"/>
    </row>
    <row r="1165" spans="1:25" s="18" customFormat="1" ht="30" x14ac:dyDescent="0.25">
      <c r="A1165" s="41" t="s">
        <v>7378</v>
      </c>
      <c r="B1165" s="41" t="s">
        <v>7379</v>
      </c>
      <c r="C1165" s="41"/>
      <c r="D1165" s="41" t="s">
        <v>8858</v>
      </c>
      <c r="E1165" s="41" t="s">
        <v>8860</v>
      </c>
      <c r="F1165" s="41" t="s">
        <v>7380</v>
      </c>
      <c r="G1165" s="41" t="s">
        <v>13674</v>
      </c>
      <c r="H1165" s="41" t="s">
        <v>4556</v>
      </c>
      <c r="I1165" s="41" t="s">
        <v>4557</v>
      </c>
      <c r="J1165" s="41" t="s">
        <v>7174</v>
      </c>
      <c r="K1165" s="41" t="s">
        <v>3616</v>
      </c>
      <c r="L1165" s="41"/>
      <c r="M1165" s="41" t="s">
        <v>4556</v>
      </c>
      <c r="N1165" s="41" t="s">
        <v>4557</v>
      </c>
      <c r="O1165" s="41" t="s">
        <v>7174</v>
      </c>
      <c r="P1165" s="41" t="s">
        <v>3616</v>
      </c>
      <c r="Q1165" s="41" t="s">
        <v>7381</v>
      </c>
      <c r="R1165" s="41" t="s">
        <v>7382</v>
      </c>
      <c r="S1165" s="108" t="s">
        <v>7383</v>
      </c>
      <c r="T1165" s="57" t="s">
        <v>2595</v>
      </c>
      <c r="U1165" s="41" t="s">
        <v>7384</v>
      </c>
      <c r="V1165" s="41"/>
      <c r="W1165" s="68"/>
      <c r="X1165" s="68" t="s">
        <v>7385</v>
      </c>
      <c r="Y1165" s="41"/>
    </row>
    <row r="1166" spans="1:25" ht="55.2" x14ac:dyDescent="0.25">
      <c r="A1166" s="41" t="s">
        <v>7440</v>
      </c>
      <c r="B1166" s="41" t="s">
        <v>7441</v>
      </c>
      <c r="C1166" s="41"/>
      <c r="D1166" s="41" t="s">
        <v>9971</v>
      </c>
      <c r="E1166" s="41" t="s">
        <v>10067</v>
      </c>
      <c r="F1166" s="41" t="s">
        <v>7442</v>
      </c>
      <c r="G1166" s="41" t="s">
        <v>13675</v>
      </c>
      <c r="H1166" s="41" t="s">
        <v>6087</v>
      </c>
      <c r="I1166" s="41" t="s">
        <v>4195</v>
      </c>
      <c r="J1166" s="41" t="s">
        <v>7443</v>
      </c>
      <c r="K1166" s="41" t="s">
        <v>3577</v>
      </c>
      <c r="L1166" s="41"/>
      <c r="M1166" s="41" t="s">
        <v>7444</v>
      </c>
      <c r="N1166" s="41" t="s">
        <v>4113</v>
      </c>
      <c r="O1166" s="41" t="s">
        <v>6931</v>
      </c>
      <c r="P1166" s="41" t="s">
        <v>7445</v>
      </c>
      <c r="Q1166" s="41" t="s">
        <v>7446</v>
      </c>
      <c r="R1166" s="41" t="s">
        <v>7447</v>
      </c>
      <c r="S1166" s="108" t="s">
        <v>7448</v>
      </c>
      <c r="T1166" s="57" t="s">
        <v>1934</v>
      </c>
      <c r="U1166" s="41"/>
      <c r="V1166" s="41" t="s">
        <v>7449</v>
      </c>
      <c r="W1166" s="68"/>
      <c r="X1166" s="68" t="s">
        <v>7450</v>
      </c>
      <c r="Y1166" s="41"/>
    </row>
    <row r="1167" spans="1:25" x14ac:dyDescent="0.25">
      <c r="A1167" s="46" t="s">
        <v>7258</v>
      </c>
      <c r="B1167" s="46" t="s">
        <v>7259</v>
      </c>
      <c r="C1167" s="46"/>
      <c r="D1167" s="46" t="s">
        <v>8382</v>
      </c>
      <c r="E1167" s="46" t="s">
        <v>8413</v>
      </c>
      <c r="F1167" s="46" t="s">
        <v>7260</v>
      </c>
      <c r="G1167" s="46"/>
      <c r="H1167" s="46" t="s">
        <v>5004</v>
      </c>
      <c r="I1167" s="46" t="s">
        <v>7261</v>
      </c>
      <c r="J1167" s="46" t="s">
        <v>6346</v>
      </c>
      <c r="K1167" s="46" t="s">
        <v>3720</v>
      </c>
      <c r="L1167" s="46"/>
      <c r="M1167" s="46" t="s">
        <v>7262</v>
      </c>
      <c r="N1167" s="46" t="s">
        <v>7261</v>
      </c>
      <c r="O1167" s="46" t="s">
        <v>6346</v>
      </c>
      <c r="P1167" s="46" t="s">
        <v>3720</v>
      </c>
      <c r="Q1167" s="46" t="s">
        <v>7254</v>
      </c>
      <c r="R1167" s="46" t="s">
        <v>7263</v>
      </c>
      <c r="S1167" s="108" t="s">
        <v>7264</v>
      </c>
      <c r="T1167" s="83" t="s">
        <v>1934</v>
      </c>
      <c r="U1167" s="46" t="s">
        <v>7265</v>
      </c>
      <c r="V1167" s="46"/>
      <c r="W1167" s="46"/>
      <c r="X1167" s="47" t="s">
        <v>7266</v>
      </c>
      <c r="Y1167" s="46"/>
    </row>
    <row r="1168" spans="1:25" s="7" customFormat="1" ht="55.2" x14ac:dyDescent="0.25">
      <c r="A1168" s="41" t="s">
        <v>7451</v>
      </c>
      <c r="B1168" s="41" t="s">
        <v>7452</v>
      </c>
      <c r="C1168" s="41"/>
      <c r="D1168" s="41" t="s">
        <v>8425</v>
      </c>
      <c r="E1168" s="41" t="s">
        <v>8861</v>
      </c>
      <c r="F1168" s="41" t="s">
        <v>7453</v>
      </c>
      <c r="G1168" s="41"/>
      <c r="H1168" s="41" t="s">
        <v>7454</v>
      </c>
      <c r="I1168" s="41" t="s">
        <v>3698</v>
      </c>
      <c r="J1168" s="41" t="s">
        <v>7455</v>
      </c>
      <c r="K1168" s="41" t="s">
        <v>4134</v>
      </c>
      <c r="L1168" s="41"/>
      <c r="M1168" s="41" t="s">
        <v>7456</v>
      </c>
      <c r="N1168" s="41" t="s">
        <v>3693</v>
      </c>
      <c r="O1168" s="41" t="s">
        <v>7455</v>
      </c>
      <c r="P1168" s="41" t="s">
        <v>4134</v>
      </c>
      <c r="Q1168" s="41" t="s">
        <v>7446</v>
      </c>
      <c r="R1168" s="41" t="s">
        <v>7336</v>
      </c>
      <c r="S1168" s="108" t="s">
        <v>7457</v>
      </c>
      <c r="T1168" s="57" t="s">
        <v>1934</v>
      </c>
      <c r="U1168" s="41" t="s">
        <v>7458</v>
      </c>
      <c r="V1168" s="41" t="s">
        <v>7459</v>
      </c>
      <c r="W1168" s="41"/>
      <c r="X1168" s="68" t="s">
        <v>7460</v>
      </c>
      <c r="Y1168" s="41"/>
    </row>
    <row r="1169" spans="1:25" s="7" customFormat="1" ht="55.2" x14ac:dyDescent="0.25">
      <c r="A1169" s="21" t="s">
        <v>7273</v>
      </c>
      <c r="B1169" s="21" t="s">
        <v>7272</v>
      </c>
      <c r="C1169" s="20" t="s">
        <v>18393</v>
      </c>
      <c r="D1169" s="21"/>
      <c r="E1169" s="20"/>
      <c r="F1169" s="21" t="s">
        <v>18388</v>
      </c>
      <c r="G1169" s="21" t="s">
        <v>13676</v>
      </c>
      <c r="H1169" s="21" t="s">
        <v>4124</v>
      </c>
      <c r="I1169" s="21" t="s">
        <v>3670</v>
      </c>
      <c r="J1169" s="21" t="s">
        <v>6710</v>
      </c>
      <c r="K1169" s="21" t="s">
        <v>3577</v>
      </c>
      <c r="L1169" s="21"/>
      <c r="M1169" s="21" t="s">
        <v>4124</v>
      </c>
      <c r="N1169" s="21" t="s">
        <v>3670</v>
      </c>
      <c r="O1169" s="21" t="s">
        <v>6710</v>
      </c>
      <c r="P1169" s="21" t="s">
        <v>3577</v>
      </c>
      <c r="Q1169" s="20" t="s">
        <v>19568</v>
      </c>
      <c r="R1169" s="20" t="s">
        <v>19569</v>
      </c>
      <c r="S1169" s="37" t="s">
        <v>7270</v>
      </c>
      <c r="T1169" s="11" t="s">
        <v>1934</v>
      </c>
      <c r="U1169" s="20" t="s">
        <v>7267</v>
      </c>
      <c r="V1169" s="20"/>
      <c r="W1169" s="21" t="s">
        <v>7268</v>
      </c>
      <c r="X1169" s="22" t="s">
        <v>7269</v>
      </c>
      <c r="Y1169" s="21"/>
    </row>
    <row r="1170" spans="1:25" s="4" customFormat="1" ht="55.2" x14ac:dyDescent="0.25">
      <c r="A1170" s="41" t="s">
        <v>7587</v>
      </c>
      <c r="B1170" s="41" t="s">
        <v>7588</v>
      </c>
      <c r="C1170" s="41"/>
      <c r="D1170" s="41" t="s">
        <v>8424</v>
      </c>
      <c r="E1170" s="41" t="s">
        <v>8862</v>
      </c>
      <c r="F1170" s="41" t="s">
        <v>7589</v>
      </c>
      <c r="G1170" s="41" t="s">
        <v>13677</v>
      </c>
      <c r="H1170" s="41"/>
      <c r="I1170" s="41" t="s">
        <v>7590</v>
      </c>
      <c r="J1170" s="41" t="s">
        <v>7591</v>
      </c>
      <c r="K1170" s="41" t="s">
        <v>7592</v>
      </c>
      <c r="L1170" s="41"/>
      <c r="M1170" s="41" t="s">
        <v>4036</v>
      </c>
      <c r="N1170" s="41" t="s">
        <v>7593</v>
      </c>
      <c r="O1170" s="41" t="s">
        <v>7594</v>
      </c>
      <c r="P1170" s="41" t="s">
        <v>3976</v>
      </c>
      <c r="Q1170" s="41" t="s">
        <v>7595</v>
      </c>
      <c r="R1170" s="41" t="s">
        <v>7596</v>
      </c>
      <c r="S1170" s="108" t="s">
        <v>7597</v>
      </c>
      <c r="T1170" s="57" t="s">
        <v>1934</v>
      </c>
      <c r="U1170" s="41"/>
      <c r="V1170" s="41" t="s">
        <v>7598</v>
      </c>
      <c r="W1170" s="41"/>
      <c r="X1170" s="68" t="s">
        <v>7599</v>
      </c>
      <c r="Y1170" s="41"/>
    </row>
    <row r="1171" spans="1:25" s="7" customFormat="1" ht="75" x14ac:dyDescent="0.25">
      <c r="A1171" s="46" t="s">
        <v>7274</v>
      </c>
      <c r="B1171" s="46" t="s">
        <v>7275</v>
      </c>
      <c r="C1171" s="43"/>
      <c r="D1171" s="46" t="s">
        <v>9931</v>
      </c>
      <c r="E1171" s="41" t="s">
        <v>10057</v>
      </c>
      <c r="F1171" s="46" t="s">
        <v>7276</v>
      </c>
      <c r="G1171" s="46" t="s">
        <v>13678</v>
      </c>
      <c r="H1171" s="46" t="s">
        <v>7277</v>
      </c>
      <c r="I1171" s="46" t="s">
        <v>3704</v>
      </c>
      <c r="J1171" s="46" t="s">
        <v>7278</v>
      </c>
      <c r="K1171" s="46" t="s">
        <v>4466</v>
      </c>
      <c r="L1171" s="41" t="s">
        <v>7279</v>
      </c>
      <c r="M1171" s="46" t="s">
        <v>7277</v>
      </c>
      <c r="N1171" s="46" t="s">
        <v>3704</v>
      </c>
      <c r="O1171" s="46" t="s">
        <v>7278</v>
      </c>
      <c r="P1171" s="46" t="s">
        <v>4466</v>
      </c>
      <c r="Q1171" s="46" t="s">
        <v>7280</v>
      </c>
      <c r="R1171" s="46" t="s">
        <v>7281</v>
      </c>
      <c r="S1171" s="108" t="s">
        <v>7282</v>
      </c>
      <c r="T1171" s="57" t="s">
        <v>1934</v>
      </c>
      <c r="U1171" s="41" t="s">
        <v>7283</v>
      </c>
      <c r="V1171" s="41"/>
      <c r="W1171" s="46" t="s">
        <v>7284</v>
      </c>
      <c r="X1171" s="47" t="s">
        <v>7285</v>
      </c>
      <c r="Y1171" s="43"/>
    </row>
    <row r="1172" spans="1:25" s="4" customFormat="1" ht="75" x14ac:dyDescent="0.25">
      <c r="A1172" s="46" t="s">
        <v>7286</v>
      </c>
      <c r="B1172" s="46" t="s">
        <v>7287</v>
      </c>
      <c r="C1172" s="46"/>
      <c r="D1172" s="46" t="s">
        <v>7737</v>
      </c>
      <c r="E1172" s="46" t="s">
        <v>7738</v>
      </c>
      <c r="F1172" s="46" t="s">
        <v>7288</v>
      </c>
      <c r="G1172" s="46" t="s">
        <v>13679</v>
      </c>
      <c r="H1172" s="46" t="s">
        <v>7289</v>
      </c>
      <c r="I1172" s="46" t="s">
        <v>3995</v>
      </c>
      <c r="J1172" s="46" t="s">
        <v>5979</v>
      </c>
      <c r="K1172" s="46" t="s">
        <v>3577</v>
      </c>
      <c r="L1172" s="41" t="s">
        <v>7290</v>
      </c>
      <c r="M1172" s="46" t="s">
        <v>7289</v>
      </c>
      <c r="N1172" s="46" t="s">
        <v>3995</v>
      </c>
      <c r="O1172" s="46" t="s">
        <v>5979</v>
      </c>
      <c r="P1172" s="46" t="s">
        <v>3577</v>
      </c>
      <c r="Q1172" s="46" t="s">
        <v>7280</v>
      </c>
      <c r="R1172" s="46" t="s">
        <v>7281</v>
      </c>
      <c r="S1172" s="108" t="s">
        <v>7291</v>
      </c>
      <c r="T1172" s="57" t="s">
        <v>1934</v>
      </c>
      <c r="U1172" s="41" t="s">
        <v>7292</v>
      </c>
      <c r="V1172" s="41"/>
      <c r="W1172" s="46"/>
      <c r="X1172" s="47" t="s">
        <v>7293</v>
      </c>
      <c r="Y1172" s="46"/>
    </row>
    <row r="1173" spans="1:25" s="7" customFormat="1" ht="55.2" x14ac:dyDescent="0.25">
      <c r="A1173" s="41" t="s">
        <v>7386</v>
      </c>
      <c r="B1173" s="41" t="s">
        <v>7387</v>
      </c>
      <c r="C1173" s="56"/>
      <c r="D1173" s="41" t="s">
        <v>9611</v>
      </c>
      <c r="E1173" s="41" t="s">
        <v>9698</v>
      </c>
      <c r="F1173" s="41" t="s">
        <v>7388</v>
      </c>
      <c r="G1173" s="41" t="s">
        <v>13680</v>
      </c>
      <c r="H1173" s="41" t="s">
        <v>3627</v>
      </c>
      <c r="I1173" s="41" t="s">
        <v>3730</v>
      </c>
      <c r="J1173" s="41" t="s">
        <v>6439</v>
      </c>
      <c r="K1173" s="41" t="s">
        <v>3577</v>
      </c>
      <c r="L1173" s="41"/>
      <c r="M1173" s="41" t="s">
        <v>3627</v>
      </c>
      <c r="N1173" s="41" t="s">
        <v>3730</v>
      </c>
      <c r="O1173" s="41" t="s">
        <v>6439</v>
      </c>
      <c r="P1173" s="41" t="s">
        <v>3577</v>
      </c>
      <c r="Q1173" s="41" t="s">
        <v>7389</v>
      </c>
      <c r="R1173" s="41" t="s">
        <v>7390</v>
      </c>
      <c r="S1173" s="108" t="s">
        <v>7391</v>
      </c>
      <c r="T1173" s="57" t="s">
        <v>1934</v>
      </c>
      <c r="U1173" s="41" t="s">
        <v>7392</v>
      </c>
      <c r="V1173" s="56"/>
      <c r="W1173" s="56"/>
      <c r="X1173" s="68" t="s">
        <v>7393</v>
      </c>
      <c r="Y1173" s="56"/>
    </row>
    <row r="1174" spans="1:25" ht="75" x14ac:dyDescent="0.25">
      <c r="A1174" s="41" t="s">
        <v>7294</v>
      </c>
      <c r="B1174" s="41" t="s">
        <v>7295</v>
      </c>
      <c r="C1174" s="56"/>
      <c r="D1174" s="41" t="s">
        <v>9631</v>
      </c>
      <c r="E1174" s="41" t="s">
        <v>9794</v>
      </c>
      <c r="F1174" s="41" t="s">
        <v>7296</v>
      </c>
      <c r="G1174" s="41" t="s">
        <v>13681</v>
      </c>
      <c r="H1174" s="41" t="s">
        <v>7297</v>
      </c>
      <c r="I1174" s="41" t="s">
        <v>7298</v>
      </c>
      <c r="J1174" s="41" t="s">
        <v>7299</v>
      </c>
      <c r="K1174" s="41" t="s">
        <v>3720</v>
      </c>
      <c r="L1174" s="41" t="s">
        <v>7301</v>
      </c>
      <c r="M1174" s="41" t="s">
        <v>7297</v>
      </c>
      <c r="N1174" s="41" t="s">
        <v>7298</v>
      </c>
      <c r="O1174" s="41" t="s">
        <v>7299</v>
      </c>
      <c r="P1174" s="41" t="s">
        <v>3720</v>
      </c>
      <c r="Q1174" s="41" t="s">
        <v>7271</v>
      </c>
      <c r="R1174" s="41" t="s">
        <v>7300</v>
      </c>
      <c r="S1174" s="108" t="s">
        <v>7302</v>
      </c>
      <c r="T1174" s="57" t="s">
        <v>1934</v>
      </c>
      <c r="U1174" s="41" t="s">
        <v>7303</v>
      </c>
      <c r="V1174" s="56"/>
      <c r="W1174" s="56"/>
      <c r="X1174" s="68" t="s">
        <v>7304</v>
      </c>
      <c r="Y1174" s="56"/>
    </row>
    <row r="1175" spans="1:25" s="4" customFormat="1" ht="55.2" x14ac:dyDescent="0.25">
      <c r="A1175" s="41" t="s">
        <v>7600</v>
      </c>
      <c r="B1175" s="41" t="s">
        <v>7601</v>
      </c>
      <c r="C1175" s="41"/>
      <c r="D1175" s="41" t="s">
        <v>9320</v>
      </c>
      <c r="E1175" s="41" t="s">
        <v>9325</v>
      </c>
      <c r="F1175" s="41" t="s">
        <v>7602</v>
      </c>
      <c r="G1175" s="41" t="s">
        <v>13682</v>
      </c>
      <c r="H1175" s="41" t="s">
        <v>7156</v>
      </c>
      <c r="I1175" s="41" t="s">
        <v>3693</v>
      </c>
      <c r="J1175" s="41" t="s">
        <v>6096</v>
      </c>
      <c r="K1175" s="41" t="s">
        <v>3577</v>
      </c>
      <c r="L1175" s="41"/>
      <c r="M1175" s="41" t="s">
        <v>7156</v>
      </c>
      <c r="N1175" s="41" t="s">
        <v>3693</v>
      </c>
      <c r="O1175" s="41" t="s">
        <v>6096</v>
      </c>
      <c r="P1175" s="41" t="s">
        <v>3577</v>
      </c>
      <c r="Q1175" s="41" t="s">
        <v>7390</v>
      </c>
      <c r="R1175" s="41" t="s">
        <v>7401</v>
      </c>
      <c r="S1175" s="108" t="s">
        <v>7603</v>
      </c>
      <c r="T1175" s="57" t="s">
        <v>1934</v>
      </c>
      <c r="U1175" s="41"/>
      <c r="V1175" s="41" t="s">
        <v>7604</v>
      </c>
      <c r="W1175" s="41"/>
      <c r="X1175" s="68" t="s">
        <v>7605</v>
      </c>
      <c r="Y1175" s="41"/>
    </row>
    <row r="1176" spans="1:25" s="18" customFormat="1" ht="55.2" x14ac:dyDescent="0.25">
      <c r="A1176" s="41" t="s">
        <v>7606</v>
      </c>
      <c r="B1176" s="41" t="s">
        <v>7607</v>
      </c>
      <c r="C1176" s="41" t="s">
        <v>1901</v>
      </c>
      <c r="D1176" s="41" t="s">
        <v>10324</v>
      </c>
      <c r="E1176" s="41" t="s">
        <v>11008</v>
      </c>
      <c r="F1176" s="41" t="s">
        <v>7608</v>
      </c>
      <c r="G1176" s="41" t="s">
        <v>13683</v>
      </c>
      <c r="H1176" s="41" t="s">
        <v>6044</v>
      </c>
      <c r="I1176" s="41" t="s">
        <v>3653</v>
      </c>
      <c r="J1176" s="41" t="s">
        <v>6045</v>
      </c>
      <c r="K1176" s="41" t="s">
        <v>6046</v>
      </c>
      <c r="L1176" s="41"/>
      <c r="M1176" s="41" t="s">
        <v>6044</v>
      </c>
      <c r="N1176" s="41" t="s">
        <v>3653</v>
      </c>
      <c r="O1176" s="41" t="s">
        <v>6045</v>
      </c>
      <c r="P1176" s="41" t="s">
        <v>6046</v>
      </c>
      <c r="Q1176" s="41" t="s">
        <v>7609</v>
      </c>
      <c r="R1176" s="41" t="s">
        <v>7371</v>
      </c>
      <c r="S1176" s="108" t="s">
        <v>7610</v>
      </c>
      <c r="T1176" s="57" t="s">
        <v>1934</v>
      </c>
      <c r="U1176" s="41" t="s">
        <v>7611</v>
      </c>
      <c r="V1176" s="41"/>
      <c r="W1176" s="41"/>
      <c r="X1176" s="68" t="s">
        <v>7612</v>
      </c>
      <c r="Y1176" s="41"/>
    </row>
    <row r="1177" spans="1:25" s="18" customFormat="1" ht="60" x14ac:dyDescent="0.25">
      <c r="A1177" s="21" t="s">
        <v>7324</v>
      </c>
      <c r="B1177" s="21" t="s">
        <v>7325</v>
      </c>
      <c r="C1177" s="20" t="s">
        <v>14536</v>
      </c>
      <c r="D1177" s="21"/>
      <c r="E1177" s="20"/>
      <c r="F1177" s="21" t="s">
        <v>10102</v>
      </c>
      <c r="G1177" s="21" t="s">
        <v>13684</v>
      </c>
      <c r="H1177" s="21" t="s">
        <v>7326</v>
      </c>
      <c r="I1177" s="21" t="s">
        <v>3762</v>
      </c>
      <c r="J1177" s="21" t="s">
        <v>6035</v>
      </c>
      <c r="K1177" s="21" t="s">
        <v>4068</v>
      </c>
      <c r="L1177" s="21"/>
      <c r="M1177" s="21" t="s">
        <v>7326</v>
      </c>
      <c r="N1177" s="21" t="s">
        <v>3762</v>
      </c>
      <c r="O1177" s="21" t="s">
        <v>6035</v>
      </c>
      <c r="P1177" s="21" t="s">
        <v>4068</v>
      </c>
      <c r="Q1177" s="20" t="s">
        <v>14537</v>
      </c>
      <c r="R1177" s="20" t="s">
        <v>14538</v>
      </c>
      <c r="S1177" s="89" t="s">
        <v>13007</v>
      </c>
      <c r="T1177" s="11" t="s">
        <v>1934</v>
      </c>
      <c r="U1177" s="20" t="s">
        <v>7329</v>
      </c>
      <c r="V1177" s="20"/>
      <c r="W1177" s="21"/>
      <c r="X1177" s="22" t="s">
        <v>14539</v>
      </c>
      <c r="Y1177" s="21"/>
    </row>
    <row r="1178" spans="1:25" s="7" customFormat="1" ht="55.2" x14ac:dyDescent="0.25">
      <c r="A1178" s="46" t="s">
        <v>7461</v>
      </c>
      <c r="B1178" s="46" t="s">
        <v>7462</v>
      </c>
      <c r="C1178" s="46"/>
      <c r="D1178" s="46" t="s">
        <v>11167</v>
      </c>
      <c r="E1178" s="41" t="s">
        <v>11168</v>
      </c>
      <c r="F1178" s="46" t="s">
        <v>7463</v>
      </c>
      <c r="G1178" s="46" t="s">
        <v>13685</v>
      </c>
      <c r="H1178" s="46" t="s">
        <v>6160</v>
      </c>
      <c r="I1178" s="46" t="s">
        <v>7464</v>
      </c>
      <c r="J1178" s="46" t="s">
        <v>6547</v>
      </c>
      <c r="K1178" s="46" t="s">
        <v>3645</v>
      </c>
      <c r="L1178" s="46"/>
      <c r="M1178" s="46" t="s">
        <v>6160</v>
      </c>
      <c r="N1178" s="46" t="s">
        <v>7464</v>
      </c>
      <c r="O1178" s="46" t="s">
        <v>6547</v>
      </c>
      <c r="P1178" s="46" t="s">
        <v>3645</v>
      </c>
      <c r="Q1178" s="46" t="s">
        <v>7382</v>
      </c>
      <c r="R1178" s="46" t="s">
        <v>7465</v>
      </c>
      <c r="S1178" s="108" t="s">
        <v>7466</v>
      </c>
      <c r="T1178" s="57" t="s">
        <v>1934</v>
      </c>
      <c r="U1178" s="41"/>
      <c r="V1178" s="41" t="s">
        <v>7467</v>
      </c>
      <c r="W1178" s="46"/>
      <c r="X1178" s="47" t="s">
        <v>7468</v>
      </c>
      <c r="Y1178" s="46"/>
    </row>
    <row r="1179" spans="1:25" s="7" customFormat="1" ht="55.2" x14ac:dyDescent="0.25">
      <c r="A1179" s="41" t="s">
        <v>7330</v>
      </c>
      <c r="B1179" s="41" t="s">
        <v>7331</v>
      </c>
      <c r="C1179" s="56"/>
      <c r="D1179" s="41" t="s">
        <v>9322</v>
      </c>
      <c r="E1179" s="41" t="s">
        <v>9326</v>
      </c>
      <c r="F1179" s="41" t="s">
        <v>7332</v>
      </c>
      <c r="G1179" s="41" t="s">
        <v>13686</v>
      </c>
      <c r="H1179" s="41" t="s">
        <v>7333</v>
      </c>
      <c r="I1179" s="41" t="s">
        <v>3698</v>
      </c>
      <c r="J1179" s="41" t="s">
        <v>7334</v>
      </c>
      <c r="K1179" s="41" t="s">
        <v>3577</v>
      </c>
      <c r="L1179" s="41"/>
      <c r="M1179" s="41" t="s">
        <v>7333</v>
      </c>
      <c r="N1179" s="41" t="s">
        <v>3698</v>
      </c>
      <c r="O1179" s="41" t="s">
        <v>7334</v>
      </c>
      <c r="P1179" s="41" t="s">
        <v>3577</v>
      </c>
      <c r="Q1179" s="41" t="s">
        <v>7335</v>
      </c>
      <c r="R1179" s="41" t="s">
        <v>7336</v>
      </c>
      <c r="S1179" s="108" t="s">
        <v>7337</v>
      </c>
      <c r="T1179" s="57" t="s">
        <v>1934</v>
      </c>
      <c r="U1179" s="56"/>
      <c r="V1179" s="41" t="s">
        <v>7338</v>
      </c>
      <c r="W1179" s="56"/>
      <c r="X1179" s="68" t="s">
        <v>7339</v>
      </c>
      <c r="Y1179" s="56"/>
    </row>
    <row r="1180" spans="1:25" s="4" customFormat="1" ht="55.2" x14ac:dyDescent="0.25">
      <c r="A1180" s="41" t="s">
        <v>7340</v>
      </c>
      <c r="B1180" s="41" t="s">
        <v>7341</v>
      </c>
      <c r="C1180" s="56"/>
      <c r="D1180" s="41" t="s">
        <v>9506</v>
      </c>
      <c r="E1180" s="41" t="s">
        <v>9507</v>
      </c>
      <c r="F1180" s="41" t="s">
        <v>7342</v>
      </c>
      <c r="G1180" s="41" t="s">
        <v>13687</v>
      </c>
      <c r="H1180" s="41" t="s">
        <v>7343</v>
      </c>
      <c r="I1180" s="41" t="s">
        <v>4258</v>
      </c>
      <c r="J1180" s="41" t="s">
        <v>6538</v>
      </c>
      <c r="K1180" s="41" t="s">
        <v>3577</v>
      </c>
      <c r="L1180" s="41"/>
      <c r="M1180" s="41" t="s">
        <v>4030</v>
      </c>
      <c r="N1180" s="41" t="s">
        <v>7344</v>
      </c>
      <c r="O1180" s="41" t="s">
        <v>7345</v>
      </c>
      <c r="P1180" s="41" t="s">
        <v>3577</v>
      </c>
      <c r="Q1180" s="41" t="s">
        <v>7335</v>
      </c>
      <c r="R1180" s="41" t="s">
        <v>7346</v>
      </c>
      <c r="S1180" s="108" t="s">
        <v>7347</v>
      </c>
      <c r="T1180" s="57" t="s">
        <v>1934</v>
      </c>
      <c r="U1180" s="56"/>
      <c r="V1180" s="41" t="s">
        <v>7348</v>
      </c>
      <c r="W1180" s="56"/>
      <c r="X1180" s="68" t="s">
        <v>7349</v>
      </c>
      <c r="Y1180" s="56"/>
    </row>
    <row r="1181" spans="1:25" s="4" customFormat="1" ht="55.2" x14ac:dyDescent="0.25">
      <c r="A1181" s="41" t="s">
        <v>7350</v>
      </c>
      <c r="B1181" s="41" t="s">
        <v>7351</v>
      </c>
      <c r="C1181" s="56"/>
      <c r="D1181" s="41" t="s">
        <v>9320</v>
      </c>
      <c r="E1181" s="41" t="s">
        <v>9328</v>
      </c>
      <c r="F1181" s="41" t="s">
        <v>7352</v>
      </c>
      <c r="G1181" s="41" t="s">
        <v>13688</v>
      </c>
      <c r="H1181" s="41"/>
      <c r="I1181" s="41" t="s">
        <v>7353</v>
      </c>
      <c r="J1181" s="41" t="s">
        <v>7354</v>
      </c>
      <c r="K1181" s="41" t="s">
        <v>4391</v>
      </c>
      <c r="L1181" s="41"/>
      <c r="M1181" s="41"/>
      <c r="N1181" s="41" t="s">
        <v>7353</v>
      </c>
      <c r="O1181" s="41" t="s">
        <v>7355</v>
      </c>
      <c r="P1181" s="41" t="s">
        <v>4391</v>
      </c>
      <c r="Q1181" s="41" t="s">
        <v>7328</v>
      </c>
      <c r="R1181" s="41" t="s">
        <v>7346</v>
      </c>
      <c r="S1181" s="108" t="s">
        <v>7356</v>
      </c>
      <c r="T1181" s="57" t="s">
        <v>1934</v>
      </c>
      <c r="U1181" s="56"/>
      <c r="V1181" s="41" t="s">
        <v>7357</v>
      </c>
      <c r="W1181" s="56"/>
      <c r="X1181" s="41"/>
      <c r="Y1181" s="56"/>
    </row>
    <row r="1182" spans="1:25" s="18" customFormat="1" ht="30" x14ac:dyDescent="0.25">
      <c r="A1182" s="41" t="s">
        <v>7358</v>
      </c>
      <c r="B1182" s="41" t="s">
        <v>7359</v>
      </c>
      <c r="C1182" s="56"/>
      <c r="D1182" s="41" t="s">
        <v>9806</v>
      </c>
      <c r="E1182" s="41" t="s">
        <v>9809</v>
      </c>
      <c r="F1182" s="41" t="s">
        <v>7360</v>
      </c>
      <c r="G1182" s="41" t="s">
        <v>13689</v>
      </c>
      <c r="H1182" s="41" t="s">
        <v>4153</v>
      </c>
      <c r="I1182" s="41" t="s">
        <v>6243</v>
      </c>
      <c r="J1182" s="41" t="s">
        <v>6244</v>
      </c>
      <c r="K1182" s="41" t="s">
        <v>3727</v>
      </c>
      <c r="L1182" s="41"/>
      <c r="M1182" s="41" t="s">
        <v>4153</v>
      </c>
      <c r="N1182" s="41" t="s">
        <v>6243</v>
      </c>
      <c r="O1182" s="41" t="s">
        <v>6244</v>
      </c>
      <c r="P1182" s="41" t="s">
        <v>3727</v>
      </c>
      <c r="Q1182" s="41" t="s">
        <v>7328</v>
      </c>
      <c r="R1182" s="41" t="s">
        <v>7361</v>
      </c>
      <c r="S1182" s="108" t="s">
        <v>7362</v>
      </c>
      <c r="T1182" s="56" t="s">
        <v>3355</v>
      </c>
      <c r="U1182" s="56"/>
      <c r="V1182" s="41" t="s">
        <v>7363</v>
      </c>
      <c r="W1182" s="56"/>
      <c r="X1182" s="68" t="s">
        <v>7364</v>
      </c>
      <c r="Y1182" s="56"/>
    </row>
    <row r="1183" spans="1:25" s="18" customFormat="1" ht="55.2" x14ac:dyDescent="0.25">
      <c r="A1183" s="41" t="s">
        <v>7365</v>
      </c>
      <c r="B1183" s="41" t="s">
        <v>7366</v>
      </c>
      <c r="C1183" s="56"/>
      <c r="D1183" s="41" t="s">
        <v>9692</v>
      </c>
      <c r="E1183" s="41" t="s">
        <v>9803</v>
      </c>
      <c r="F1183" s="41" t="s">
        <v>7367</v>
      </c>
      <c r="G1183" s="41" t="s">
        <v>13690</v>
      </c>
      <c r="H1183" s="41" t="s">
        <v>7368</v>
      </c>
      <c r="I1183" s="41" t="s">
        <v>7369</v>
      </c>
      <c r="J1183" s="41" t="s">
        <v>7370</v>
      </c>
      <c r="K1183" s="41" t="s">
        <v>3577</v>
      </c>
      <c r="L1183" s="41"/>
      <c r="M1183" s="41" t="s">
        <v>7368</v>
      </c>
      <c r="N1183" s="41" t="s">
        <v>7369</v>
      </c>
      <c r="O1183" s="41" t="s">
        <v>7370</v>
      </c>
      <c r="P1183" s="41" t="s">
        <v>3577</v>
      </c>
      <c r="Q1183" s="41" t="s">
        <v>7361</v>
      </c>
      <c r="R1183" s="41" t="s">
        <v>7371</v>
      </c>
      <c r="S1183" s="108" t="s">
        <v>7372</v>
      </c>
      <c r="T1183" s="57" t="s">
        <v>1934</v>
      </c>
      <c r="U1183" s="41" t="s">
        <v>7373</v>
      </c>
      <c r="V1183" s="41"/>
      <c r="W1183" s="56"/>
      <c r="X1183" s="68" t="s">
        <v>7374</v>
      </c>
      <c r="Y1183" s="56"/>
    </row>
    <row r="1184" spans="1:25" s="18" customFormat="1" ht="120" x14ac:dyDescent="0.25">
      <c r="A1184" s="41" t="s">
        <v>7375</v>
      </c>
      <c r="B1184" s="41" t="s">
        <v>7376</v>
      </c>
      <c r="C1184" s="41" t="s">
        <v>16666</v>
      </c>
      <c r="D1184" s="41" t="s">
        <v>16750</v>
      </c>
      <c r="E1184" s="41" t="s">
        <v>16777</v>
      </c>
      <c r="F1184" s="41" t="s">
        <v>12824</v>
      </c>
      <c r="G1184" s="41" t="s">
        <v>13691</v>
      </c>
      <c r="H1184" s="41" t="s">
        <v>4939</v>
      </c>
      <c r="I1184" s="41" t="s">
        <v>9675</v>
      </c>
      <c r="J1184" s="41" t="s">
        <v>6924</v>
      </c>
      <c r="K1184" s="41" t="s">
        <v>4939</v>
      </c>
      <c r="L1184" s="41"/>
      <c r="M1184" s="41" t="s">
        <v>4939</v>
      </c>
      <c r="N1184" s="41" t="s">
        <v>9675</v>
      </c>
      <c r="O1184" s="41" t="s">
        <v>6924</v>
      </c>
      <c r="P1184" s="41" t="s">
        <v>4939</v>
      </c>
      <c r="Q1184" s="41" t="s">
        <v>16778</v>
      </c>
      <c r="R1184" s="41" t="s">
        <v>16779</v>
      </c>
      <c r="S1184" s="108" t="s">
        <v>8929</v>
      </c>
      <c r="T1184" s="57" t="s">
        <v>1934</v>
      </c>
      <c r="U1184" s="56"/>
      <c r="V1184" s="41" t="s">
        <v>12172</v>
      </c>
      <c r="W1184" s="56"/>
      <c r="X1184" s="68" t="s">
        <v>12173</v>
      </c>
      <c r="Y1184" s="56"/>
    </row>
    <row r="1185" spans="1:25" s="18" customFormat="1" ht="55.2" x14ac:dyDescent="0.25">
      <c r="A1185" s="41" t="s">
        <v>7394</v>
      </c>
      <c r="B1185" s="41" t="s">
        <v>7395</v>
      </c>
      <c r="C1185" s="56"/>
      <c r="D1185" s="41" t="s">
        <v>9195</v>
      </c>
      <c r="E1185" s="41" t="s">
        <v>9196</v>
      </c>
      <c r="F1185" s="41" t="s">
        <v>7396</v>
      </c>
      <c r="G1185" s="41" t="s">
        <v>13692</v>
      </c>
      <c r="H1185" s="41" t="s">
        <v>7397</v>
      </c>
      <c r="I1185" s="41" t="s">
        <v>7398</v>
      </c>
      <c r="J1185" s="41" t="s">
        <v>7370</v>
      </c>
      <c r="K1185" s="41" t="s">
        <v>3577</v>
      </c>
      <c r="L1185" s="41"/>
      <c r="M1185" s="41" t="s">
        <v>7399</v>
      </c>
      <c r="N1185" s="41" t="s">
        <v>3658</v>
      </c>
      <c r="O1185" s="41" t="s">
        <v>7400</v>
      </c>
      <c r="P1185" s="41" t="s">
        <v>3577</v>
      </c>
      <c r="Q1185" s="41" t="s">
        <v>7401</v>
      </c>
      <c r="R1185" s="41" t="s">
        <v>7402</v>
      </c>
      <c r="S1185" s="108" t="s">
        <v>7403</v>
      </c>
      <c r="T1185" s="57" t="s">
        <v>1934</v>
      </c>
      <c r="U1185" s="56"/>
      <c r="V1185" s="41" t="s">
        <v>7404</v>
      </c>
      <c r="W1185" s="56"/>
      <c r="X1185" s="68" t="s">
        <v>7405</v>
      </c>
      <c r="Y1185" s="56"/>
    </row>
    <row r="1186" spans="1:25" s="18" customFormat="1" ht="55.2" x14ac:dyDescent="0.25">
      <c r="A1186" s="41" t="s">
        <v>7469</v>
      </c>
      <c r="B1186" s="41" t="s">
        <v>7470</v>
      </c>
      <c r="C1186" s="41"/>
      <c r="D1186" s="41" t="s">
        <v>9254</v>
      </c>
      <c r="E1186" s="41" t="s">
        <v>11200</v>
      </c>
      <c r="F1186" s="41" t="s">
        <v>7471</v>
      </c>
      <c r="G1186" s="41" t="s">
        <v>13693</v>
      </c>
      <c r="H1186" s="41" t="s">
        <v>7472</v>
      </c>
      <c r="I1186" s="41" t="s">
        <v>7473</v>
      </c>
      <c r="J1186" s="41" t="s">
        <v>7474</v>
      </c>
      <c r="K1186" s="41" t="s">
        <v>4803</v>
      </c>
      <c r="L1186" s="41"/>
      <c r="M1186" s="41" t="s">
        <v>5930</v>
      </c>
      <c r="N1186" s="41" t="s">
        <v>7475</v>
      </c>
      <c r="O1186" s="41" t="s">
        <v>6376</v>
      </c>
      <c r="P1186" s="41" t="s">
        <v>4673</v>
      </c>
      <c r="Q1186" s="41" t="s">
        <v>7401</v>
      </c>
      <c r="R1186" s="41" t="s">
        <v>7476</v>
      </c>
      <c r="S1186" s="108" t="s">
        <v>7477</v>
      </c>
      <c r="T1186" s="57" t="s">
        <v>1934</v>
      </c>
      <c r="U1186" s="41"/>
      <c r="V1186" s="41" t="s">
        <v>7478</v>
      </c>
      <c r="W1186" s="41"/>
      <c r="X1186" s="68" t="s">
        <v>7479</v>
      </c>
      <c r="Y1186" s="41"/>
    </row>
    <row r="1187" spans="1:25" s="18" customFormat="1" ht="55.2" x14ac:dyDescent="0.25">
      <c r="A1187" s="41" t="s">
        <v>7480</v>
      </c>
      <c r="B1187" s="41" t="s">
        <v>7481</v>
      </c>
      <c r="C1187" s="41"/>
      <c r="D1187" s="41" t="s">
        <v>8831</v>
      </c>
      <c r="E1187" s="41" t="s">
        <v>8863</v>
      </c>
      <c r="F1187" s="41" t="s">
        <v>7482</v>
      </c>
      <c r="G1187" s="41" t="s">
        <v>13694</v>
      </c>
      <c r="H1187" s="41" t="s">
        <v>7483</v>
      </c>
      <c r="I1187" s="41" t="s">
        <v>4035</v>
      </c>
      <c r="J1187" s="41" t="s">
        <v>5992</v>
      </c>
      <c r="K1187" s="41" t="s">
        <v>3655</v>
      </c>
      <c r="L1187" s="41"/>
      <c r="M1187" s="41" t="s">
        <v>7484</v>
      </c>
      <c r="N1187" s="41" t="s">
        <v>4035</v>
      </c>
      <c r="O1187" s="41" t="s">
        <v>5992</v>
      </c>
      <c r="P1187" s="41" t="s">
        <v>3655</v>
      </c>
      <c r="Q1187" s="41" t="s">
        <v>7402</v>
      </c>
      <c r="R1187" s="41" t="s">
        <v>7485</v>
      </c>
      <c r="S1187" s="108" t="s">
        <v>7486</v>
      </c>
      <c r="T1187" s="57" t="s">
        <v>1934</v>
      </c>
      <c r="U1187" s="41"/>
      <c r="V1187" s="41" t="s">
        <v>7487</v>
      </c>
      <c r="W1187" s="41"/>
      <c r="X1187" s="68" t="s">
        <v>7488</v>
      </c>
      <c r="Y1187" s="41"/>
    </row>
    <row r="1188" spans="1:25" s="18" customFormat="1" ht="55.2" x14ac:dyDescent="0.25">
      <c r="A1188" s="41" t="s">
        <v>7489</v>
      </c>
      <c r="B1188" s="41" t="s">
        <v>7490</v>
      </c>
      <c r="C1188" s="41"/>
      <c r="D1188" s="41" t="s">
        <v>16774</v>
      </c>
      <c r="E1188" s="41" t="s">
        <v>16773</v>
      </c>
      <c r="F1188" s="41" t="s">
        <v>7491</v>
      </c>
      <c r="G1188" s="41" t="s">
        <v>13695</v>
      </c>
      <c r="H1188" s="41" t="s">
        <v>7492</v>
      </c>
      <c r="I1188" s="41" t="s">
        <v>3658</v>
      </c>
      <c r="J1188" s="41" t="s">
        <v>5948</v>
      </c>
      <c r="K1188" s="41" t="s">
        <v>3579</v>
      </c>
      <c r="L1188" s="41"/>
      <c r="M1188" s="41" t="s">
        <v>3710</v>
      </c>
      <c r="N1188" s="41" t="s">
        <v>3658</v>
      </c>
      <c r="O1188" s="41" t="s">
        <v>5948</v>
      </c>
      <c r="P1188" s="41" t="s">
        <v>3579</v>
      </c>
      <c r="Q1188" s="41" t="s">
        <v>16775</v>
      </c>
      <c r="R1188" s="41" t="s">
        <v>16776</v>
      </c>
      <c r="S1188" s="108" t="s">
        <v>7493</v>
      </c>
      <c r="T1188" s="57" t="s">
        <v>1934</v>
      </c>
      <c r="U1188" s="41"/>
      <c r="V1188" s="41" t="s">
        <v>7494</v>
      </c>
      <c r="W1188" s="41"/>
      <c r="X1188" s="68" t="s">
        <v>7495</v>
      </c>
      <c r="Y1188" s="41"/>
    </row>
    <row r="1189" spans="1:25" s="7" customFormat="1" ht="55.2" x14ac:dyDescent="0.25">
      <c r="A1189" s="41" t="s">
        <v>7569</v>
      </c>
      <c r="B1189" s="41" t="s">
        <v>7570</v>
      </c>
      <c r="C1189" s="41"/>
      <c r="D1189" s="41" t="s">
        <v>8856</v>
      </c>
      <c r="E1189" s="41" t="s">
        <v>8864</v>
      </c>
      <c r="F1189" s="41" t="s">
        <v>7571</v>
      </c>
      <c r="G1189" s="41" t="s">
        <v>13696</v>
      </c>
      <c r="H1189" s="41" t="s">
        <v>7572</v>
      </c>
      <c r="I1189" s="41" t="s">
        <v>4532</v>
      </c>
      <c r="J1189" s="41" t="s">
        <v>7573</v>
      </c>
      <c r="K1189" s="41" t="s">
        <v>4404</v>
      </c>
      <c r="L1189" s="41"/>
      <c r="M1189" s="41" t="s">
        <v>7574</v>
      </c>
      <c r="N1189" s="41" t="s">
        <v>7575</v>
      </c>
      <c r="O1189" s="41" t="s">
        <v>6096</v>
      </c>
      <c r="P1189" s="41" t="s">
        <v>3577</v>
      </c>
      <c r="Q1189" s="41" t="s">
        <v>7377</v>
      </c>
      <c r="R1189" s="41" t="s">
        <v>7533</v>
      </c>
      <c r="S1189" s="108" t="s">
        <v>7576</v>
      </c>
      <c r="T1189" s="57" t="s">
        <v>1934</v>
      </c>
      <c r="U1189" s="41"/>
      <c r="V1189" s="41" t="s">
        <v>7577</v>
      </c>
      <c r="W1189" s="41"/>
      <c r="X1189" s="68" t="s">
        <v>7578</v>
      </c>
      <c r="Y1189" s="41"/>
    </row>
    <row r="1190" spans="1:25" s="7" customFormat="1" ht="55.2" x14ac:dyDescent="0.25">
      <c r="A1190" s="41" t="s">
        <v>7579</v>
      </c>
      <c r="B1190" s="41" t="s">
        <v>7580</v>
      </c>
      <c r="C1190" s="41"/>
      <c r="D1190" s="41" t="s">
        <v>10417</v>
      </c>
      <c r="E1190" s="41" t="s">
        <v>11197</v>
      </c>
      <c r="F1190" s="41" t="s">
        <v>7581</v>
      </c>
      <c r="G1190" s="41" t="s">
        <v>13697</v>
      </c>
      <c r="H1190" s="41" t="s">
        <v>7582</v>
      </c>
      <c r="I1190" s="41" t="s">
        <v>3970</v>
      </c>
      <c r="J1190" s="41" t="s">
        <v>6439</v>
      </c>
      <c r="K1190" s="41" t="s">
        <v>3577</v>
      </c>
      <c r="L1190" s="41"/>
      <c r="M1190" s="41" t="s">
        <v>7582</v>
      </c>
      <c r="N1190" s="41" t="s">
        <v>3970</v>
      </c>
      <c r="O1190" s="41" t="s">
        <v>6439</v>
      </c>
      <c r="P1190" s="41" t="s">
        <v>3577</v>
      </c>
      <c r="Q1190" s="41" t="s">
        <v>7517</v>
      </c>
      <c r="R1190" s="41" t="s">
        <v>7533</v>
      </c>
      <c r="S1190" s="108" t="s">
        <v>7583</v>
      </c>
      <c r="T1190" s="57" t="s">
        <v>1934</v>
      </c>
      <c r="U1190" s="41" t="s">
        <v>7584</v>
      </c>
      <c r="V1190" s="41" t="s">
        <v>7585</v>
      </c>
      <c r="W1190" s="41"/>
      <c r="X1190" s="68" t="s">
        <v>7586</v>
      </c>
      <c r="Y1190" s="41"/>
    </row>
    <row r="1191" spans="1:25" s="7" customFormat="1" ht="55.2" x14ac:dyDescent="0.25">
      <c r="A1191" s="41" t="s">
        <v>7496</v>
      </c>
      <c r="B1191" s="41" t="s">
        <v>7497</v>
      </c>
      <c r="C1191" s="41"/>
      <c r="D1191" s="41" t="s">
        <v>11171</v>
      </c>
      <c r="E1191" s="41" t="s">
        <v>11198</v>
      </c>
      <c r="F1191" s="41" t="s">
        <v>7498</v>
      </c>
      <c r="G1191" s="41" t="s">
        <v>13698</v>
      </c>
      <c r="H1191" s="41" t="s">
        <v>7499</v>
      </c>
      <c r="I1191" s="41" t="s">
        <v>7500</v>
      </c>
      <c r="J1191" s="41" t="s">
        <v>7183</v>
      </c>
      <c r="K1191" s="41" t="s">
        <v>4138</v>
      </c>
      <c r="L1191" s="41"/>
      <c r="M1191" s="41" t="s">
        <v>4028</v>
      </c>
      <c r="N1191" s="41" t="s">
        <v>7500</v>
      </c>
      <c r="O1191" s="41" t="s">
        <v>7183</v>
      </c>
      <c r="P1191" s="41" t="s">
        <v>4138</v>
      </c>
      <c r="Q1191" s="41" t="s">
        <v>7501</v>
      </c>
      <c r="R1191" s="41" t="s">
        <v>7502</v>
      </c>
      <c r="S1191" s="108" t="s">
        <v>7503</v>
      </c>
      <c r="T1191" s="57" t="s">
        <v>1934</v>
      </c>
      <c r="U1191" s="41"/>
      <c r="V1191" s="41" t="s">
        <v>7504</v>
      </c>
      <c r="W1191" s="41"/>
      <c r="X1191" s="68" t="s">
        <v>7505</v>
      </c>
      <c r="Y1191" s="41"/>
    </row>
    <row r="1192" spans="1:25" s="7" customFormat="1" ht="75" x14ac:dyDescent="0.25">
      <c r="A1192" s="41" t="s">
        <v>7506</v>
      </c>
      <c r="B1192" s="41" t="s">
        <v>7507</v>
      </c>
      <c r="C1192" s="41"/>
      <c r="D1192" s="41" t="s">
        <v>9806</v>
      </c>
      <c r="E1192" s="41" t="s">
        <v>9807</v>
      </c>
      <c r="F1192" s="41"/>
      <c r="G1192" s="41"/>
      <c r="H1192" s="41"/>
      <c r="I1192" s="41"/>
      <c r="J1192" s="41"/>
      <c r="K1192" s="41"/>
      <c r="L1192" s="41" t="s">
        <v>7508</v>
      </c>
      <c r="M1192" s="41" t="s">
        <v>4486</v>
      </c>
      <c r="N1192" s="41" t="s">
        <v>3684</v>
      </c>
      <c r="O1192" s="41" t="s">
        <v>6338</v>
      </c>
      <c r="P1192" s="41" t="s">
        <v>4225</v>
      </c>
      <c r="Q1192" s="41" t="s">
        <v>7501</v>
      </c>
      <c r="R1192" s="41" t="s">
        <v>7509</v>
      </c>
      <c r="S1192" s="108" t="s">
        <v>7510</v>
      </c>
      <c r="T1192" s="41" t="s">
        <v>3355</v>
      </c>
      <c r="U1192" s="41"/>
      <c r="V1192" s="41" t="s">
        <v>7511</v>
      </c>
      <c r="W1192" s="41"/>
      <c r="X1192" s="68" t="s">
        <v>7512</v>
      </c>
      <c r="Y1192" s="41"/>
    </row>
    <row r="1193" spans="1:25" s="7" customFormat="1" ht="55.2" x14ac:dyDescent="0.25">
      <c r="A1193" s="41" t="s">
        <v>7513</v>
      </c>
      <c r="B1193" s="41" t="s">
        <v>11239</v>
      </c>
      <c r="C1193" s="41"/>
      <c r="D1193" s="41" t="s">
        <v>10388</v>
      </c>
      <c r="E1193" s="41" t="s">
        <v>11240</v>
      </c>
      <c r="F1193" s="41" t="s">
        <v>7514</v>
      </c>
      <c r="G1193" s="41" t="s">
        <v>13699</v>
      </c>
      <c r="H1193" s="41" t="s">
        <v>7515</v>
      </c>
      <c r="I1193" s="41" t="s">
        <v>7516</v>
      </c>
      <c r="J1193" s="41" t="s">
        <v>6303</v>
      </c>
      <c r="K1193" s="41" t="s">
        <v>4331</v>
      </c>
      <c r="L1193" s="41"/>
      <c r="M1193" s="41" t="s">
        <v>3951</v>
      </c>
      <c r="N1193" s="41" t="s">
        <v>7516</v>
      </c>
      <c r="O1193" s="41" t="s">
        <v>6303</v>
      </c>
      <c r="P1193" s="41" t="s">
        <v>4331</v>
      </c>
      <c r="Q1193" s="41" t="s">
        <v>7517</v>
      </c>
      <c r="R1193" s="41" t="s">
        <v>7509</v>
      </c>
      <c r="S1193" s="108" t="s">
        <v>7518</v>
      </c>
      <c r="T1193" s="57" t="s">
        <v>1934</v>
      </c>
      <c r="U1193" s="41" t="s">
        <v>7519</v>
      </c>
      <c r="V1193" s="41"/>
      <c r="W1193" s="41"/>
      <c r="X1193" s="68" t="s">
        <v>7520</v>
      </c>
      <c r="Y1193" s="41"/>
    </row>
    <row r="1194" spans="1:25" s="7" customFormat="1" ht="55.2" x14ac:dyDescent="0.25">
      <c r="A1194" s="41" t="s">
        <v>7536</v>
      </c>
      <c r="B1194" s="41" t="s">
        <v>7537</v>
      </c>
      <c r="C1194" s="41"/>
      <c r="D1194" s="41" t="s">
        <v>9631</v>
      </c>
      <c r="E1194" s="41" t="s">
        <v>9793</v>
      </c>
      <c r="F1194" s="41" t="s">
        <v>7538</v>
      </c>
      <c r="G1194" s="41" t="s">
        <v>13700</v>
      </c>
      <c r="H1194" s="41" t="s">
        <v>4533</v>
      </c>
      <c r="I1194" s="41" t="s">
        <v>3698</v>
      </c>
      <c r="J1194" s="41" t="s">
        <v>6605</v>
      </c>
      <c r="K1194" s="41" t="s">
        <v>3577</v>
      </c>
      <c r="L1194" s="41"/>
      <c r="M1194" s="41" t="s">
        <v>7539</v>
      </c>
      <c r="N1194" s="41" t="s">
        <v>4042</v>
      </c>
      <c r="O1194" s="41" t="s">
        <v>6096</v>
      </c>
      <c r="P1194" s="41" t="s">
        <v>3577</v>
      </c>
      <c r="Q1194" s="41" t="s">
        <v>7533</v>
      </c>
      <c r="R1194" s="41" t="s">
        <v>7465</v>
      </c>
      <c r="S1194" s="108" t="s">
        <v>7540</v>
      </c>
      <c r="T1194" s="57" t="s">
        <v>1934</v>
      </c>
      <c r="U1194" s="41"/>
      <c r="V1194" s="41"/>
      <c r="W1194" s="41"/>
      <c r="X1194" s="68"/>
      <c r="Y1194" s="41"/>
    </row>
    <row r="1195" spans="1:25" s="7" customFormat="1" ht="55.2" x14ac:dyDescent="0.25">
      <c r="A1195" s="41" t="s">
        <v>7541</v>
      </c>
      <c r="B1195" s="41" t="s">
        <v>7542</v>
      </c>
      <c r="C1195" s="41"/>
      <c r="D1195" s="41" t="s">
        <v>12775</v>
      </c>
      <c r="E1195" s="41" t="s">
        <v>12777</v>
      </c>
      <c r="F1195" s="41" t="s">
        <v>7543</v>
      </c>
      <c r="G1195" s="41" t="s">
        <v>13701</v>
      </c>
      <c r="H1195" s="41" t="s">
        <v>7544</v>
      </c>
      <c r="I1195" s="41" t="s">
        <v>3684</v>
      </c>
      <c r="J1195" s="41" t="s">
        <v>6331</v>
      </c>
      <c r="K1195" s="41" t="s">
        <v>3577</v>
      </c>
      <c r="L1195" s="41"/>
      <c r="M1195" s="41" t="s">
        <v>7545</v>
      </c>
      <c r="N1195" s="41" t="s">
        <v>7546</v>
      </c>
      <c r="O1195" s="41" t="s">
        <v>7547</v>
      </c>
      <c r="P1195" s="41" t="s">
        <v>7548</v>
      </c>
      <c r="Q1195" s="41" t="s">
        <v>7533</v>
      </c>
      <c r="R1195" s="41" t="s">
        <v>7465</v>
      </c>
      <c r="S1195" s="108" t="s">
        <v>7549</v>
      </c>
      <c r="T1195" s="57" t="s">
        <v>1934</v>
      </c>
      <c r="U1195" s="41"/>
      <c r="V1195" s="41" t="s">
        <v>7550</v>
      </c>
      <c r="W1195" s="41"/>
      <c r="X1195" s="68" t="s">
        <v>7551</v>
      </c>
      <c r="Y1195" s="41"/>
    </row>
    <row r="1196" spans="1:25" s="7" customFormat="1" ht="55.2" x14ac:dyDescent="0.25">
      <c r="A1196" s="41" t="s">
        <v>7552</v>
      </c>
      <c r="B1196" s="41" t="s">
        <v>7553</v>
      </c>
      <c r="C1196" s="41"/>
      <c r="D1196" s="41" t="s">
        <v>8414</v>
      </c>
      <c r="E1196" s="41" t="s">
        <v>8415</v>
      </c>
      <c r="F1196" s="41" t="s">
        <v>7554</v>
      </c>
      <c r="G1196" s="41" t="s">
        <v>13702</v>
      </c>
      <c r="H1196" s="41" t="s">
        <v>4128</v>
      </c>
      <c r="I1196" s="41" t="s">
        <v>7555</v>
      </c>
      <c r="J1196" s="41" t="s">
        <v>7556</v>
      </c>
      <c r="K1196" s="41" t="s">
        <v>7557</v>
      </c>
      <c r="L1196" s="41"/>
      <c r="M1196" s="41" t="s">
        <v>4128</v>
      </c>
      <c r="N1196" s="41" t="s">
        <v>7555</v>
      </c>
      <c r="O1196" s="41" t="s">
        <v>7556</v>
      </c>
      <c r="P1196" s="41" t="s">
        <v>7557</v>
      </c>
      <c r="Q1196" s="41" t="s">
        <v>7501</v>
      </c>
      <c r="R1196" s="41" t="s">
        <v>7558</v>
      </c>
      <c r="S1196" s="108" t="s">
        <v>7559</v>
      </c>
      <c r="T1196" s="57" t="s">
        <v>1934</v>
      </c>
      <c r="U1196" s="41"/>
      <c r="V1196" s="41" t="s">
        <v>7560</v>
      </c>
      <c r="W1196" s="41"/>
      <c r="X1196" s="68" t="s">
        <v>7561</v>
      </c>
      <c r="Y1196" s="41"/>
    </row>
    <row r="1197" spans="1:25" s="7" customFormat="1" ht="55.2" x14ac:dyDescent="0.25">
      <c r="A1197" s="41" t="s">
        <v>7521</v>
      </c>
      <c r="B1197" s="41" t="s">
        <v>7522</v>
      </c>
      <c r="C1197" s="41"/>
      <c r="D1197" s="41" t="s">
        <v>9517</v>
      </c>
      <c r="E1197" s="41" t="s">
        <v>9813</v>
      </c>
      <c r="F1197" s="41" t="s">
        <v>7523</v>
      </c>
      <c r="G1197" s="41" t="s">
        <v>13703</v>
      </c>
      <c r="H1197" s="41" t="s">
        <v>7524</v>
      </c>
      <c r="I1197" s="41" t="s">
        <v>4113</v>
      </c>
      <c r="J1197" s="41" t="s">
        <v>6331</v>
      </c>
      <c r="K1197" s="41" t="s">
        <v>3577</v>
      </c>
      <c r="L1197" s="41"/>
      <c r="M1197" s="41" t="s">
        <v>4274</v>
      </c>
      <c r="N1197" s="41" t="s">
        <v>4113</v>
      </c>
      <c r="O1197" s="41" t="s">
        <v>6331</v>
      </c>
      <c r="P1197" s="41" t="s">
        <v>3577</v>
      </c>
      <c r="Q1197" s="41" t="s">
        <v>7517</v>
      </c>
      <c r="R1197" s="41" t="s">
        <v>7525</v>
      </c>
      <c r="S1197" s="108" t="s">
        <v>7526</v>
      </c>
      <c r="T1197" s="57" t="s">
        <v>1934</v>
      </c>
      <c r="U1197" s="41"/>
      <c r="V1197" s="41" t="s">
        <v>7527</v>
      </c>
      <c r="W1197" s="41"/>
      <c r="X1197" s="68" t="s">
        <v>7528</v>
      </c>
      <c r="Y1197" s="41"/>
    </row>
    <row r="1198" spans="1:25" s="7" customFormat="1" ht="55.2" x14ac:dyDescent="0.25">
      <c r="A1198" s="41" t="s">
        <v>7529</v>
      </c>
      <c r="B1198" s="41" t="s">
        <v>7530</v>
      </c>
      <c r="C1198" s="41"/>
      <c r="D1198" s="41" t="s">
        <v>15837</v>
      </c>
      <c r="E1198" s="41" t="s">
        <v>15838</v>
      </c>
      <c r="F1198" s="41" t="s">
        <v>7531</v>
      </c>
      <c r="G1198" s="41" t="s">
        <v>13704</v>
      </c>
      <c r="H1198" s="41" t="s">
        <v>7532</v>
      </c>
      <c r="I1198" s="41" t="s">
        <v>3698</v>
      </c>
      <c r="J1198" s="41" t="s">
        <v>5937</v>
      </c>
      <c r="K1198" s="41" t="s">
        <v>3655</v>
      </c>
      <c r="L1198" s="41"/>
      <c r="M1198" s="41" t="s">
        <v>7532</v>
      </c>
      <c r="N1198" s="41" t="s">
        <v>3698</v>
      </c>
      <c r="O1198" s="41" t="s">
        <v>5937</v>
      </c>
      <c r="P1198" s="41" t="s">
        <v>3655</v>
      </c>
      <c r="Q1198" s="41" t="s">
        <v>15839</v>
      </c>
      <c r="R1198" s="41" t="s">
        <v>15840</v>
      </c>
      <c r="S1198" s="108" t="s">
        <v>7534</v>
      </c>
      <c r="T1198" s="57" t="s">
        <v>1934</v>
      </c>
      <c r="U1198" s="41"/>
      <c r="V1198" s="41" t="s">
        <v>7535</v>
      </c>
      <c r="W1198" s="41"/>
      <c r="X1198" s="41"/>
      <c r="Y1198" s="41"/>
    </row>
    <row r="1199" spans="1:25" s="7" customFormat="1" ht="55.2" x14ac:dyDescent="0.25">
      <c r="A1199" s="41" t="s">
        <v>7562</v>
      </c>
      <c r="B1199" s="41" t="s">
        <v>16670</v>
      </c>
      <c r="C1199" s="41"/>
      <c r="D1199" s="41" t="s">
        <v>16818</v>
      </c>
      <c r="E1199" s="41" t="s">
        <v>16817</v>
      </c>
      <c r="F1199" s="41" t="s">
        <v>7563</v>
      </c>
      <c r="G1199" s="41" t="s">
        <v>13705</v>
      </c>
      <c r="H1199" s="41"/>
      <c r="I1199" s="41" t="s">
        <v>5134</v>
      </c>
      <c r="J1199" s="41" t="s">
        <v>7564</v>
      </c>
      <c r="K1199" s="41" t="s">
        <v>7565</v>
      </c>
      <c r="L1199" s="41"/>
      <c r="M1199" s="41"/>
      <c r="N1199" s="41" t="s">
        <v>5134</v>
      </c>
      <c r="O1199" s="41" t="s">
        <v>7564</v>
      </c>
      <c r="P1199" s="41" t="s">
        <v>7565</v>
      </c>
      <c r="Q1199" s="41" t="s">
        <v>16820</v>
      </c>
      <c r="R1199" s="41" t="s">
        <v>16819</v>
      </c>
      <c r="S1199" s="108" t="s">
        <v>7566</v>
      </c>
      <c r="T1199" s="57" t="s">
        <v>1934</v>
      </c>
      <c r="U1199" s="41"/>
      <c r="V1199" s="41" t="s">
        <v>7567</v>
      </c>
      <c r="W1199" s="41"/>
      <c r="X1199" s="68" t="s">
        <v>7568</v>
      </c>
      <c r="Y1199" s="41"/>
    </row>
    <row r="1200" spans="1:25" s="7" customFormat="1" ht="55.2" x14ac:dyDescent="0.25">
      <c r="A1200" s="46" t="s">
        <v>7614</v>
      </c>
      <c r="B1200" s="46" t="s">
        <v>7615</v>
      </c>
      <c r="C1200" s="46"/>
      <c r="D1200" s="46" t="s">
        <v>10403</v>
      </c>
      <c r="E1200" s="41" t="s">
        <v>16524</v>
      </c>
      <c r="F1200" s="46" t="s">
        <v>7616</v>
      </c>
      <c r="G1200" s="46" t="s">
        <v>13706</v>
      </c>
      <c r="H1200" s="46" t="s">
        <v>7617</v>
      </c>
      <c r="I1200" s="46" t="s">
        <v>7618</v>
      </c>
      <c r="J1200" s="46" t="s">
        <v>5948</v>
      </c>
      <c r="K1200" s="46" t="s">
        <v>3579</v>
      </c>
      <c r="L1200" s="46"/>
      <c r="M1200" s="46" t="s">
        <v>4485</v>
      </c>
      <c r="N1200" s="46" t="s">
        <v>7618</v>
      </c>
      <c r="O1200" s="46" t="s">
        <v>5948</v>
      </c>
      <c r="P1200" s="46" t="s">
        <v>3579</v>
      </c>
      <c r="Q1200" s="41" t="s">
        <v>16525</v>
      </c>
      <c r="R1200" s="41" t="s">
        <v>16526</v>
      </c>
      <c r="S1200" s="108" t="s">
        <v>7619</v>
      </c>
      <c r="T1200" s="57" t="s">
        <v>1934</v>
      </c>
      <c r="U1200" s="41"/>
      <c r="V1200" s="41" t="s">
        <v>7620</v>
      </c>
      <c r="W1200" s="46"/>
      <c r="X1200" s="47" t="s">
        <v>7621</v>
      </c>
      <c r="Y1200" s="46"/>
    </row>
    <row r="1201" spans="1:25" s="7" customFormat="1" ht="30" x14ac:dyDescent="0.25">
      <c r="A1201" s="41" t="s">
        <v>7622</v>
      </c>
      <c r="B1201" s="41" t="s">
        <v>7623</v>
      </c>
      <c r="C1201" s="41"/>
      <c r="D1201" s="41" t="s">
        <v>9490</v>
      </c>
      <c r="E1201" s="41" t="s">
        <v>9508</v>
      </c>
      <c r="F1201" s="41" t="s">
        <v>7624</v>
      </c>
      <c r="G1201" s="41" t="s">
        <v>13707</v>
      </c>
      <c r="H1201" s="41" t="s">
        <v>5628</v>
      </c>
      <c r="I1201" s="41" t="s">
        <v>4559</v>
      </c>
      <c r="J1201" s="41" t="s">
        <v>7625</v>
      </c>
      <c r="K1201" s="41" t="s">
        <v>4040</v>
      </c>
      <c r="L1201" s="41"/>
      <c r="M1201" s="41" t="s">
        <v>4128</v>
      </c>
      <c r="N1201" s="41" t="s">
        <v>6366</v>
      </c>
      <c r="O1201" s="41" t="s">
        <v>6356</v>
      </c>
      <c r="P1201" s="41" t="s">
        <v>3605</v>
      </c>
      <c r="Q1201" s="41" t="s">
        <v>7626</v>
      </c>
      <c r="R1201" s="41" t="s">
        <v>7627</v>
      </c>
      <c r="S1201" s="108" t="s">
        <v>7628</v>
      </c>
      <c r="T1201" s="41" t="s">
        <v>7631</v>
      </c>
      <c r="U1201" s="41"/>
      <c r="V1201" s="41" t="s">
        <v>7629</v>
      </c>
      <c r="W1201" s="41"/>
      <c r="X1201" s="68" t="s">
        <v>7630</v>
      </c>
      <c r="Y1201" s="41"/>
    </row>
    <row r="1202" spans="1:25" s="7" customFormat="1" ht="30" x14ac:dyDescent="0.25">
      <c r="A1202" s="41" t="s">
        <v>7632</v>
      </c>
      <c r="B1202" s="41" t="s">
        <v>7633</v>
      </c>
      <c r="C1202" s="41"/>
      <c r="D1202" s="41" t="s">
        <v>9631</v>
      </c>
      <c r="E1202" s="41" t="s">
        <v>9792</v>
      </c>
      <c r="F1202" s="41" t="s">
        <v>7634</v>
      </c>
      <c r="G1202" s="41" t="s">
        <v>13708</v>
      </c>
      <c r="H1202" s="41" t="s">
        <v>6604</v>
      </c>
      <c r="I1202" s="41" t="s">
        <v>7635</v>
      </c>
      <c r="J1202" s="41" t="s">
        <v>6356</v>
      </c>
      <c r="K1202" s="41" t="s">
        <v>3605</v>
      </c>
      <c r="L1202" s="41"/>
      <c r="M1202" s="41"/>
      <c r="N1202" s="41" t="s">
        <v>6997</v>
      </c>
      <c r="O1202" s="41" t="s">
        <v>7636</v>
      </c>
      <c r="P1202" s="41" t="s">
        <v>7637</v>
      </c>
      <c r="Q1202" s="41" t="s">
        <v>7638</v>
      </c>
      <c r="R1202" s="41" t="s">
        <v>7639</v>
      </c>
      <c r="S1202" s="108" t="s">
        <v>7640</v>
      </c>
      <c r="T1202" s="41" t="s">
        <v>7641</v>
      </c>
      <c r="U1202" s="41"/>
      <c r="V1202" s="41" t="s">
        <v>7642</v>
      </c>
      <c r="W1202" s="41"/>
      <c r="X1202" s="68" t="s">
        <v>7643</v>
      </c>
      <c r="Y1202" s="41"/>
    </row>
    <row r="1203" spans="1:25" s="4" customFormat="1" ht="55.2" x14ac:dyDescent="0.25">
      <c r="A1203" s="41" t="s">
        <v>7644</v>
      </c>
      <c r="B1203" s="41" t="s">
        <v>7645</v>
      </c>
      <c r="C1203" s="41"/>
      <c r="D1203" s="41" t="s">
        <v>9931</v>
      </c>
      <c r="E1203" s="41" t="s">
        <v>11030</v>
      </c>
      <c r="F1203" s="41" t="s">
        <v>7646</v>
      </c>
      <c r="G1203" s="41" t="s">
        <v>13709</v>
      </c>
      <c r="H1203" s="41" t="s">
        <v>7647</v>
      </c>
      <c r="I1203" s="41" t="s">
        <v>7648</v>
      </c>
      <c r="J1203" s="41" t="s">
        <v>7649</v>
      </c>
      <c r="K1203" s="41" t="s">
        <v>3677</v>
      </c>
      <c r="L1203" s="41"/>
      <c r="M1203" s="41" t="s">
        <v>7647</v>
      </c>
      <c r="N1203" s="41" t="s">
        <v>7648</v>
      </c>
      <c r="O1203" s="41" t="s">
        <v>7650</v>
      </c>
      <c r="P1203" s="41" t="s">
        <v>3677</v>
      </c>
      <c r="Q1203" s="41" t="s">
        <v>7651</v>
      </c>
      <c r="R1203" s="41" t="s">
        <v>7652</v>
      </c>
      <c r="S1203" s="108" t="s">
        <v>7653</v>
      </c>
      <c r="T1203" s="57" t="s">
        <v>1934</v>
      </c>
      <c r="U1203" s="41"/>
      <c r="V1203" s="41" t="s">
        <v>7654</v>
      </c>
      <c r="W1203" s="41"/>
      <c r="X1203" s="41"/>
      <c r="Y1203" s="41"/>
    </row>
    <row r="1204" spans="1:25" s="7" customFormat="1" ht="55.2" x14ac:dyDescent="0.25">
      <c r="A1204" s="41" t="s">
        <v>7655</v>
      </c>
      <c r="B1204" s="41" t="s">
        <v>7656</v>
      </c>
      <c r="C1204" s="41"/>
      <c r="D1204" s="41" t="s">
        <v>9806</v>
      </c>
      <c r="E1204" s="41" t="s">
        <v>9808</v>
      </c>
      <c r="F1204" s="41" t="s">
        <v>7657</v>
      </c>
      <c r="G1204" s="41" t="s">
        <v>13710</v>
      </c>
      <c r="H1204" s="41"/>
      <c r="I1204" s="41" t="s">
        <v>4258</v>
      </c>
      <c r="J1204" s="41" t="s">
        <v>7658</v>
      </c>
      <c r="K1204" s="41" t="s">
        <v>7659</v>
      </c>
      <c r="L1204" s="41"/>
      <c r="M1204" s="41"/>
      <c r="N1204" s="41"/>
      <c r="O1204" s="41"/>
      <c r="P1204" s="41"/>
      <c r="Q1204" s="41" t="s">
        <v>7651</v>
      </c>
      <c r="R1204" s="41" t="s">
        <v>7660</v>
      </c>
      <c r="S1204" s="108" t="s">
        <v>7661</v>
      </c>
      <c r="T1204" s="57" t="s">
        <v>1934</v>
      </c>
      <c r="U1204" s="41" t="s">
        <v>7662</v>
      </c>
      <c r="V1204" s="41"/>
      <c r="W1204" s="41"/>
      <c r="X1204" s="68" t="s">
        <v>7663</v>
      </c>
      <c r="Y1204" s="41"/>
    </row>
    <row r="1205" spans="1:25" s="7" customFormat="1" ht="60" x14ac:dyDescent="0.25">
      <c r="A1205" s="41" t="s">
        <v>7679</v>
      </c>
      <c r="B1205" s="41" t="s">
        <v>7680</v>
      </c>
      <c r="C1205" s="41" t="s">
        <v>21965</v>
      </c>
      <c r="D1205" s="41" t="s">
        <v>21921</v>
      </c>
      <c r="E1205" s="41" t="s">
        <v>21966</v>
      </c>
      <c r="F1205" s="41" t="s">
        <v>7681</v>
      </c>
      <c r="G1205" s="41" t="s">
        <v>13711</v>
      </c>
      <c r="H1205" s="41" t="s">
        <v>7682</v>
      </c>
      <c r="I1205" s="41" t="s">
        <v>7683</v>
      </c>
      <c r="J1205" s="41" t="s">
        <v>6827</v>
      </c>
      <c r="K1205" s="41" t="s">
        <v>3577</v>
      </c>
      <c r="L1205" s="41"/>
      <c r="M1205" s="41" t="s">
        <v>7682</v>
      </c>
      <c r="N1205" s="41" t="s">
        <v>4664</v>
      </c>
      <c r="O1205" s="41" t="s">
        <v>6827</v>
      </c>
      <c r="P1205" s="41" t="s">
        <v>3577</v>
      </c>
      <c r="Q1205" s="41" t="s">
        <v>21967</v>
      </c>
      <c r="R1205" s="41" t="s">
        <v>21968</v>
      </c>
      <c r="S1205" s="108" t="s">
        <v>7684</v>
      </c>
      <c r="T1205" s="57" t="s">
        <v>1934</v>
      </c>
      <c r="U1205" s="41"/>
      <c r="V1205" s="41"/>
      <c r="W1205" s="41"/>
      <c r="X1205" s="68" t="s">
        <v>7685</v>
      </c>
      <c r="Y1205" s="68" t="s">
        <v>7686</v>
      </c>
    </row>
    <row r="1206" spans="1:25" s="7" customFormat="1" ht="55.2" x14ac:dyDescent="0.25">
      <c r="A1206" s="41" t="s">
        <v>7711</v>
      </c>
      <c r="B1206" s="41" t="s">
        <v>7712</v>
      </c>
      <c r="C1206" s="41"/>
      <c r="D1206" s="41" t="s">
        <v>20214</v>
      </c>
      <c r="E1206" s="41" t="s">
        <v>20224</v>
      </c>
      <c r="F1206" s="41" t="s">
        <v>7713</v>
      </c>
      <c r="G1206" s="41" t="s">
        <v>13712</v>
      </c>
      <c r="H1206" s="41" t="s">
        <v>7714</v>
      </c>
      <c r="I1206" s="41" t="s">
        <v>3653</v>
      </c>
      <c r="J1206" s="41" t="s">
        <v>7715</v>
      </c>
      <c r="K1206" s="41" t="s">
        <v>3655</v>
      </c>
      <c r="L1206" s="41"/>
      <c r="M1206" s="41" t="s">
        <v>7716</v>
      </c>
      <c r="N1206" s="41" t="s">
        <v>3653</v>
      </c>
      <c r="O1206" s="41" t="s">
        <v>7715</v>
      </c>
      <c r="P1206" s="41" t="s">
        <v>3655</v>
      </c>
      <c r="Q1206" s="41" t="s">
        <v>20225</v>
      </c>
      <c r="R1206" s="41" t="s">
        <v>20226</v>
      </c>
      <c r="S1206" s="108" t="s">
        <v>7717</v>
      </c>
      <c r="T1206" s="57" t="s">
        <v>1934</v>
      </c>
      <c r="U1206" s="41"/>
      <c r="V1206" s="41" t="s">
        <v>7718</v>
      </c>
      <c r="W1206" s="41"/>
      <c r="X1206" s="68" t="s">
        <v>7719</v>
      </c>
      <c r="Y1206" s="68"/>
    </row>
    <row r="1207" spans="1:25" s="7" customFormat="1" ht="55.2" x14ac:dyDescent="0.25">
      <c r="A1207" s="41" t="s">
        <v>7687</v>
      </c>
      <c r="B1207" s="41" t="s">
        <v>7688</v>
      </c>
      <c r="C1207" s="41"/>
      <c r="D1207" s="41" t="s">
        <v>12605</v>
      </c>
      <c r="E1207" s="41" t="s">
        <v>12607</v>
      </c>
      <c r="F1207" s="41" t="s">
        <v>7689</v>
      </c>
      <c r="G1207" s="41" t="s">
        <v>13713</v>
      </c>
      <c r="H1207" s="41" t="s">
        <v>7690</v>
      </c>
      <c r="I1207" s="41" t="s">
        <v>7691</v>
      </c>
      <c r="J1207" s="41" t="s">
        <v>7692</v>
      </c>
      <c r="K1207" s="41" t="s">
        <v>5027</v>
      </c>
      <c r="L1207" s="41"/>
      <c r="M1207" s="41" t="s">
        <v>7690</v>
      </c>
      <c r="N1207" s="41" t="s">
        <v>7693</v>
      </c>
      <c r="O1207" s="41" t="s">
        <v>7692</v>
      </c>
      <c r="P1207" s="41" t="s">
        <v>5027</v>
      </c>
      <c r="Q1207" s="41" t="s">
        <v>7694</v>
      </c>
      <c r="R1207" s="41" t="s">
        <v>7695</v>
      </c>
      <c r="S1207" s="108" t="s">
        <v>7696</v>
      </c>
      <c r="T1207" s="57" t="s">
        <v>1934</v>
      </c>
      <c r="U1207" s="41"/>
      <c r="V1207" s="41" t="s">
        <v>7697</v>
      </c>
      <c r="W1207" s="41"/>
      <c r="X1207" s="68" t="s">
        <v>7698</v>
      </c>
      <c r="Y1207" s="41"/>
    </row>
    <row r="1208" spans="1:25" s="7" customFormat="1" ht="30" x14ac:dyDescent="0.25">
      <c r="A1208" s="41" t="s">
        <v>7704</v>
      </c>
      <c r="B1208" s="41" t="s">
        <v>7705</v>
      </c>
      <c r="C1208" s="41"/>
      <c r="D1208" s="41" t="s">
        <v>9350</v>
      </c>
      <c r="E1208" s="41" t="s">
        <v>9673</v>
      </c>
      <c r="F1208" s="41" t="s">
        <v>7706</v>
      </c>
      <c r="G1208" s="41" t="s">
        <v>13714</v>
      </c>
      <c r="H1208" s="41" t="s">
        <v>7707</v>
      </c>
      <c r="I1208" s="41" t="s">
        <v>4042</v>
      </c>
      <c r="J1208" s="41" t="s">
        <v>7183</v>
      </c>
      <c r="K1208" s="41" t="s">
        <v>4138</v>
      </c>
      <c r="L1208" s="41"/>
      <c r="M1208" s="41" t="s">
        <v>7707</v>
      </c>
      <c r="N1208" s="41" t="s">
        <v>4042</v>
      </c>
      <c r="O1208" s="41" t="s">
        <v>7183</v>
      </c>
      <c r="P1208" s="41" t="s">
        <v>4138</v>
      </c>
      <c r="Q1208" s="41" t="s">
        <v>7694</v>
      </c>
      <c r="R1208" s="41" t="s">
        <v>7708</v>
      </c>
      <c r="S1208" s="108" t="s">
        <v>7709</v>
      </c>
      <c r="T1208" s="41" t="s">
        <v>2569</v>
      </c>
      <c r="U1208" s="41"/>
      <c r="V1208" s="41" t="s">
        <v>7710</v>
      </c>
      <c r="W1208" s="41"/>
      <c r="X1208" s="41"/>
      <c r="Y1208" s="41"/>
    </row>
    <row r="1209" spans="1:25" s="7" customFormat="1" ht="55.2" x14ac:dyDescent="0.25">
      <c r="A1209" s="46" t="s">
        <v>7720</v>
      </c>
      <c r="B1209" s="46" t="s">
        <v>7721</v>
      </c>
      <c r="C1209" s="46"/>
      <c r="D1209" s="46" t="s">
        <v>9517</v>
      </c>
      <c r="E1209" s="46" t="s">
        <v>9801</v>
      </c>
      <c r="F1209" s="46" t="s">
        <v>7722</v>
      </c>
      <c r="G1209" s="46" t="s">
        <v>13715</v>
      </c>
      <c r="H1209" s="46" t="s">
        <v>7723</v>
      </c>
      <c r="I1209" s="46" t="s">
        <v>3653</v>
      </c>
      <c r="J1209" s="46" t="s">
        <v>7724</v>
      </c>
      <c r="K1209" s="46" t="s">
        <v>7725</v>
      </c>
      <c r="L1209" s="46"/>
      <c r="M1209" s="46" t="s">
        <v>7723</v>
      </c>
      <c r="N1209" s="46" t="s">
        <v>3653</v>
      </c>
      <c r="O1209" s="46" t="s">
        <v>7724</v>
      </c>
      <c r="P1209" s="46" t="s">
        <v>7725</v>
      </c>
      <c r="Q1209" s="46" t="s">
        <v>7726</v>
      </c>
      <c r="R1209" s="46" t="s">
        <v>7727</v>
      </c>
      <c r="S1209" s="108" t="s">
        <v>7728</v>
      </c>
      <c r="T1209" s="57" t="s">
        <v>1934</v>
      </c>
      <c r="U1209" s="41"/>
      <c r="V1209" s="41" t="s">
        <v>7729</v>
      </c>
      <c r="W1209" s="46"/>
      <c r="X1209" s="47" t="s">
        <v>7730</v>
      </c>
      <c r="Y1209" s="46"/>
    </row>
    <row r="1210" spans="1:25" s="7" customFormat="1" ht="55.2" x14ac:dyDescent="0.25">
      <c r="A1210" s="41" t="s">
        <v>7739</v>
      </c>
      <c r="B1210" s="41" t="s">
        <v>7740</v>
      </c>
      <c r="C1210" s="41"/>
      <c r="D1210" s="41" t="s">
        <v>9320</v>
      </c>
      <c r="E1210" s="41" t="s">
        <v>9329</v>
      </c>
      <c r="F1210" s="41" t="s">
        <v>7741</v>
      </c>
      <c r="G1210" s="41" t="s">
        <v>13716</v>
      </c>
      <c r="H1210" s="41" t="s">
        <v>7742</v>
      </c>
      <c r="I1210" s="41" t="s">
        <v>7743</v>
      </c>
      <c r="J1210" s="41" t="s">
        <v>7744</v>
      </c>
      <c r="K1210" s="41" t="s">
        <v>7745</v>
      </c>
      <c r="L1210" s="41"/>
      <c r="M1210" s="41" t="s">
        <v>7742</v>
      </c>
      <c r="N1210" s="41" t="s">
        <v>7743</v>
      </c>
      <c r="O1210" s="41" t="s">
        <v>7746</v>
      </c>
      <c r="P1210" s="41" t="s">
        <v>7745</v>
      </c>
      <c r="Q1210" s="41"/>
      <c r="R1210" s="41"/>
      <c r="S1210" s="108" t="s">
        <v>7747</v>
      </c>
      <c r="T1210" s="57" t="s">
        <v>1934</v>
      </c>
      <c r="U1210" s="41"/>
      <c r="V1210" s="41" t="s">
        <v>7748</v>
      </c>
      <c r="W1210" s="41"/>
      <c r="X1210" s="41"/>
      <c r="Y1210" s="41"/>
    </row>
    <row r="1211" spans="1:25" s="7" customFormat="1" ht="55.2" x14ac:dyDescent="0.25">
      <c r="A1211" s="41" t="s">
        <v>7749</v>
      </c>
      <c r="B1211" s="41" t="s">
        <v>7750</v>
      </c>
      <c r="C1211" s="41"/>
      <c r="D1211" s="41" t="s">
        <v>11606</v>
      </c>
      <c r="E1211" s="41" t="s">
        <v>11721</v>
      </c>
      <c r="F1211" s="41" t="s">
        <v>7751</v>
      </c>
      <c r="G1211" s="41" t="s">
        <v>13717</v>
      </c>
      <c r="H1211" s="41" t="s">
        <v>7752</v>
      </c>
      <c r="I1211" s="41" t="s">
        <v>3970</v>
      </c>
      <c r="J1211" s="41" t="s">
        <v>7054</v>
      </c>
      <c r="K1211" s="41" t="s">
        <v>7753</v>
      </c>
      <c r="L1211" s="41"/>
      <c r="M1211" s="41" t="s">
        <v>7752</v>
      </c>
      <c r="N1211" s="41" t="s">
        <v>3970</v>
      </c>
      <c r="O1211" s="41" t="s">
        <v>7054</v>
      </c>
      <c r="P1211" s="41" t="s">
        <v>7753</v>
      </c>
      <c r="Q1211" s="41" t="s">
        <v>7754</v>
      </c>
      <c r="R1211" s="41" t="s">
        <v>7755</v>
      </c>
      <c r="S1211" s="108" t="s">
        <v>7756</v>
      </c>
      <c r="T1211" s="57" t="s">
        <v>1934</v>
      </c>
      <c r="U1211" s="41" t="s">
        <v>7757</v>
      </c>
      <c r="V1211" s="41"/>
      <c r="W1211" s="41"/>
      <c r="X1211" s="68" t="s">
        <v>7758</v>
      </c>
      <c r="Y1211" s="68" t="s">
        <v>7759</v>
      </c>
    </row>
    <row r="1212" spans="1:25" s="4" customFormat="1" ht="55.2" x14ac:dyDescent="0.25">
      <c r="A1212" s="46" t="s">
        <v>5134</v>
      </c>
      <c r="B1212" s="46" t="s">
        <v>7760</v>
      </c>
      <c r="C1212" s="46"/>
      <c r="D1212" s="46" t="s">
        <v>11001</v>
      </c>
      <c r="E1212" s="41" t="s">
        <v>11006</v>
      </c>
      <c r="F1212" s="46" t="s">
        <v>7761</v>
      </c>
      <c r="G1212" s="46" t="s">
        <v>13718</v>
      </c>
      <c r="H1212" s="46" t="s">
        <v>7762</v>
      </c>
      <c r="I1212" s="46" t="s">
        <v>7763</v>
      </c>
      <c r="J1212" s="46" t="s">
        <v>5971</v>
      </c>
      <c r="K1212" s="46" t="s">
        <v>3577</v>
      </c>
      <c r="L1212" s="46"/>
      <c r="M1212" s="46" t="s">
        <v>7764</v>
      </c>
      <c r="N1212" s="46" t="s">
        <v>4664</v>
      </c>
      <c r="O1212" s="46" t="s">
        <v>7765</v>
      </c>
      <c r="P1212" s="46" t="s">
        <v>3577</v>
      </c>
      <c r="Q1212" s="46" t="s">
        <v>7766</v>
      </c>
      <c r="R1212" s="46" t="s">
        <v>7767</v>
      </c>
      <c r="S1212" s="108" t="s">
        <v>7768</v>
      </c>
      <c r="T1212" s="57" t="s">
        <v>1934</v>
      </c>
      <c r="U1212" s="41" t="s">
        <v>7769</v>
      </c>
      <c r="V1212" s="41"/>
      <c r="W1212" s="46"/>
      <c r="X1212" s="47" t="s">
        <v>7770</v>
      </c>
      <c r="Y1212" s="46"/>
    </row>
    <row r="1213" spans="1:25" s="7" customFormat="1" ht="55.2" x14ac:dyDescent="0.25">
      <c r="A1213" s="41" t="s">
        <v>7771</v>
      </c>
      <c r="B1213" s="41" t="s">
        <v>7772</v>
      </c>
      <c r="C1213" s="41"/>
      <c r="D1213" s="41" t="s">
        <v>9799</v>
      </c>
      <c r="E1213" s="46" t="s">
        <v>9800</v>
      </c>
      <c r="F1213" s="41" t="s">
        <v>7773</v>
      </c>
      <c r="G1213" s="41" t="s">
        <v>13719</v>
      </c>
      <c r="H1213" s="41" t="s">
        <v>7774</v>
      </c>
      <c r="I1213" s="41" t="s">
        <v>4700</v>
      </c>
      <c r="J1213" s="41" t="s">
        <v>6244</v>
      </c>
      <c r="K1213" s="41" t="s">
        <v>3727</v>
      </c>
      <c r="L1213" s="41"/>
      <c r="M1213" s="41" t="s">
        <v>7774</v>
      </c>
      <c r="N1213" s="41" t="s">
        <v>4700</v>
      </c>
      <c r="O1213" s="41" t="s">
        <v>6244</v>
      </c>
      <c r="P1213" s="41" t="s">
        <v>3727</v>
      </c>
      <c r="Q1213" s="41" t="s">
        <v>7775</v>
      </c>
      <c r="R1213" s="41" t="s">
        <v>7767</v>
      </c>
      <c r="S1213" s="108" t="s">
        <v>7776</v>
      </c>
      <c r="T1213" s="57" t="s">
        <v>1934</v>
      </c>
      <c r="U1213" s="41"/>
      <c r="V1213" s="41" t="s">
        <v>7777</v>
      </c>
      <c r="W1213" s="41"/>
      <c r="X1213" s="68" t="s">
        <v>7778</v>
      </c>
      <c r="Y1213" s="41"/>
    </row>
    <row r="1214" spans="1:25" s="7" customFormat="1" ht="55.2" x14ac:dyDescent="0.25">
      <c r="A1214" s="41" t="s">
        <v>7790</v>
      </c>
      <c r="B1214" s="41" t="s">
        <v>7791</v>
      </c>
      <c r="C1214" s="41"/>
      <c r="D1214" s="41" t="s">
        <v>12605</v>
      </c>
      <c r="E1214" s="41" t="s">
        <v>12606</v>
      </c>
      <c r="F1214" s="41" t="s">
        <v>7792</v>
      </c>
      <c r="G1214" s="41" t="s">
        <v>13720</v>
      </c>
      <c r="H1214" s="41" t="s">
        <v>3643</v>
      </c>
      <c r="I1214" s="41" t="s">
        <v>7793</v>
      </c>
      <c r="J1214" s="41" t="s">
        <v>4506</v>
      </c>
      <c r="K1214" s="41" t="s">
        <v>4155</v>
      </c>
      <c r="L1214" s="41"/>
      <c r="M1214" s="41" t="s">
        <v>3643</v>
      </c>
      <c r="N1214" s="41" t="s">
        <v>7793</v>
      </c>
      <c r="O1214" s="41" t="s">
        <v>7794</v>
      </c>
      <c r="P1214" s="41" t="s">
        <v>4155</v>
      </c>
      <c r="Q1214" s="41" t="s">
        <v>7795</v>
      </c>
      <c r="R1214" s="41" t="s">
        <v>7796</v>
      </c>
      <c r="S1214" s="108" t="s">
        <v>7797</v>
      </c>
      <c r="T1214" s="57" t="s">
        <v>1934</v>
      </c>
      <c r="U1214" s="41" t="s">
        <v>7798</v>
      </c>
      <c r="V1214" s="41"/>
      <c r="W1214" s="41"/>
      <c r="X1214" s="68" t="s">
        <v>7799</v>
      </c>
      <c r="Y1214" s="41"/>
    </row>
    <row r="1215" spans="1:25" s="4" customFormat="1" ht="55.2" x14ac:dyDescent="0.25">
      <c r="A1215" s="41" t="s">
        <v>7780</v>
      </c>
      <c r="B1215" s="41" t="s">
        <v>7781</v>
      </c>
      <c r="C1215" s="41"/>
      <c r="D1215" s="41" t="s">
        <v>11120</v>
      </c>
      <c r="E1215" s="41" t="s">
        <v>11177</v>
      </c>
      <c r="F1215" s="41" t="s">
        <v>7782</v>
      </c>
      <c r="G1215" s="41" t="s">
        <v>13721</v>
      </c>
      <c r="H1215" s="41" t="s">
        <v>6219</v>
      </c>
      <c r="I1215" s="41" t="s">
        <v>4156</v>
      </c>
      <c r="J1215" s="41" t="s">
        <v>5979</v>
      </c>
      <c r="K1215" s="41" t="s">
        <v>3577</v>
      </c>
      <c r="L1215" s="41"/>
      <c r="M1215" s="41" t="s">
        <v>6219</v>
      </c>
      <c r="N1215" s="41" t="s">
        <v>4156</v>
      </c>
      <c r="O1215" s="41" t="s">
        <v>5979</v>
      </c>
      <c r="P1215" s="41" t="s">
        <v>3577</v>
      </c>
      <c r="Q1215" s="41" t="s">
        <v>7783</v>
      </c>
      <c r="R1215" s="41" t="s">
        <v>7784</v>
      </c>
      <c r="S1215" s="108" t="s">
        <v>7785</v>
      </c>
      <c r="T1215" s="57" t="s">
        <v>1934</v>
      </c>
      <c r="U1215" s="41"/>
      <c r="V1215" s="41" t="s">
        <v>6222</v>
      </c>
      <c r="W1215" s="41" t="s">
        <v>7786</v>
      </c>
      <c r="X1215" s="68" t="s">
        <v>7787</v>
      </c>
      <c r="Y1215" s="41"/>
    </row>
    <row r="1216" spans="1:25" s="7" customFormat="1" ht="55.2" x14ac:dyDescent="0.25">
      <c r="A1216" s="41" t="s">
        <v>7815</v>
      </c>
      <c r="B1216" s="41" t="s">
        <v>7816</v>
      </c>
      <c r="C1216" s="41"/>
      <c r="D1216" s="41" t="s">
        <v>11013</v>
      </c>
      <c r="E1216" s="41" t="s">
        <v>11014</v>
      </c>
      <c r="F1216" s="41" t="s">
        <v>7817</v>
      </c>
      <c r="G1216" s="41" t="s">
        <v>13722</v>
      </c>
      <c r="H1216" s="41" t="s">
        <v>7818</v>
      </c>
      <c r="I1216" s="41" t="s">
        <v>7819</v>
      </c>
      <c r="J1216" s="41" t="s">
        <v>6113</v>
      </c>
      <c r="K1216" s="41" t="s">
        <v>4451</v>
      </c>
      <c r="L1216" s="41"/>
      <c r="M1216" s="41" t="s">
        <v>6463</v>
      </c>
      <c r="N1216" s="41" t="s">
        <v>7820</v>
      </c>
      <c r="O1216" s="41" t="s">
        <v>6113</v>
      </c>
      <c r="P1216" s="41" t="s">
        <v>4451</v>
      </c>
      <c r="Q1216" s="41" t="s">
        <v>7821</v>
      </c>
      <c r="R1216" s="41" t="s">
        <v>7822</v>
      </c>
      <c r="S1216" s="108" t="s">
        <v>7823</v>
      </c>
      <c r="T1216" s="57" t="s">
        <v>1934</v>
      </c>
      <c r="U1216" s="41"/>
      <c r="V1216" s="41" t="s">
        <v>7824</v>
      </c>
      <c r="W1216" s="41"/>
      <c r="X1216" s="68"/>
      <c r="Y1216" s="68" t="s">
        <v>7825</v>
      </c>
    </row>
    <row r="1217" spans="1:25" s="7" customFormat="1" ht="60" x14ac:dyDescent="0.25">
      <c r="A1217" s="20" t="s">
        <v>8061</v>
      </c>
      <c r="B1217" s="20" t="s">
        <v>8062</v>
      </c>
      <c r="C1217" s="20"/>
      <c r="D1217" s="20"/>
      <c r="E1217" s="20"/>
      <c r="F1217" s="20" t="s">
        <v>8063</v>
      </c>
      <c r="G1217" s="20" t="s">
        <v>13723</v>
      </c>
      <c r="H1217" s="20" t="s">
        <v>7532</v>
      </c>
      <c r="I1217" s="20" t="s">
        <v>3698</v>
      </c>
      <c r="J1217" s="20" t="s">
        <v>4259</v>
      </c>
      <c r="K1217" s="20" t="s">
        <v>3655</v>
      </c>
      <c r="L1217" s="20"/>
      <c r="M1217" s="20" t="s">
        <v>7532</v>
      </c>
      <c r="N1217" s="20" t="s">
        <v>3698</v>
      </c>
      <c r="O1217" s="20" t="s">
        <v>5937</v>
      </c>
      <c r="P1217" s="20" t="s">
        <v>3655</v>
      </c>
      <c r="Q1217" s="20" t="s">
        <v>8079</v>
      </c>
      <c r="R1217" s="20" t="s">
        <v>8080</v>
      </c>
      <c r="S1217" s="37" t="s">
        <v>8064</v>
      </c>
      <c r="T1217" s="11" t="s">
        <v>299</v>
      </c>
      <c r="U1217" s="20"/>
      <c r="V1217" s="20" t="s">
        <v>8065</v>
      </c>
      <c r="W1217" s="20"/>
      <c r="X1217" s="12" t="s">
        <v>8066</v>
      </c>
      <c r="Y1217" s="12" t="s">
        <v>8067</v>
      </c>
    </row>
    <row r="1218" spans="1:25" s="7" customFormat="1" ht="55.2" x14ac:dyDescent="0.25">
      <c r="A1218" s="41" t="s">
        <v>7800</v>
      </c>
      <c r="B1218" s="41" t="s">
        <v>7801</v>
      </c>
      <c r="C1218" s="41"/>
      <c r="D1218" s="41" t="s">
        <v>10406</v>
      </c>
      <c r="E1218" s="41" t="s">
        <v>10407</v>
      </c>
      <c r="F1218" s="41" t="s">
        <v>7802</v>
      </c>
      <c r="G1218" s="41" t="s">
        <v>13724</v>
      </c>
      <c r="H1218" s="41" t="s">
        <v>7803</v>
      </c>
      <c r="I1218" s="41" t="s">
        <v>7804</v>
      </c>
      <c r="J1218" s="41" t="s">
        <v>7805</v>
      </c>
      <c r="K1218" s="41" t="s">
        <v>4098</v>
      </c>
      <c r="L1218" s="41"/>
      <c r="M1218" s="41" t="s">
        <v>7803</v>
      </c>
      <c r="N1218" s="41" t="s">
        <v>7804</v>
      </c>
      <c r="O1218" s="41" t="s">
        <v>7805</v>
      </c>
      <c r="P1218" s="41" t="s">
        <v>4098</v>
      </c>
      <c r="Q1218" s="41" t="s">
        <v>7806</v>
      </c>
      <c r="R1218" s="41" t="s">
        <v>7807</v>
      </c>
      <c r="S1218" s="108" t="s">
        <v>7808</v>
      </c>
      <c r="T1218" s="57" t="s">
        <v>1934</v>
      </c>
      <c r="U1218" s="41"/>
      <c r="V1218" s="41" t="s">
        <v>7809</v>
      </c>
      <c r="W1218" s="41"/>
      <c r="X1218" s="68" t="s">
        <v>7810</v>
      </c>
      <c r="Y1218" s="41" t="s">
        <v>7811</v>
      </c>
    </row>
    <row r="1219" spans="1:25" s="7" customFormat="1" ht="55.2" x14ac:dyDescent="0.25">
      <c r="A1219" s="41" t="s">
        <v>7826</v>
      </c>
      <c r="B1219" s="41" t="s">
        <v>7827</v>
      </c>
      <c r="C1219" s="41"/>
      <c r="D1219" s="41" t="s">
        <v>9320</v>
      </c>
      <c r="E1219" s="41" t="s">
        <v>9327</v>
      </c>
      <c r="F1219" s="41" t="s">
        <v>7828</v>
      </c>
      <c r="G1219" s="41" t="s">
        <v>13725</v>
      </c>
      <c r="H1219" s="41"/>
      <c r="I1219" s="41" t="s">
        <v>4926</v>
      </c>
      <c r="J1219" s="41" t="s">
        <v>7829</v>
      </c>
      <c r="K1219" s="41" t="s">
        <v>7830</v>
      </c>
      <c r="L1219" s="41"/>
      <c r="M1219" s="41"/>
      <c r="N1219" s="41" t="s">
        <v>4926</v>
      </c>
      <c r="O1219" s="41" t="s">
        <v>7829</v>
      </c>
      <c r="P1219" s="41" t="s">
        <v>7830</v>
      </c>
      <c r="Q1219" s="41" t="s">
        <v>7831</v>
      </c>
      <c r="R1219" s="41"/>
      <c r="S1219" s="108" t="s">
        <v>7833</v>
      </c>
      <c r="T1219" s="57" t="s">
        <v>1934</v>
      </c>
      <c r="U1219" s="41"/>
      <c r="V1219" s="41" t="s">
        <v>7834</v>
      </c>
      <c r="W1219" s="41"/>
      <c r="X1219" s="68" t="s">
        <v>7835</v>
      </c>
      <c r="Y1219" s="41"/>
    </row>
    <row r="1220" spans="1:25" s="7" customFormat="1" ht="60" x14ac:dyDescent="0.25">
      <c r="A1220" s="20" t="s">
        <v>7812</v>
      </c>
      <c r="B1220" s="20" t="s">
        <v>7813</v>
      </c>
      <c r="C1220" s="20" t="s">
        <v>21945</v>
      </c>
      <c r="D1220" s="20"/>
      <c r="E1220" s="20"/>
      <c r="F1220" s="20" t="s">
        <v>12825</v>
      </c>
      <c r="G1220" s="20" t="s">
        <v>13726</v>
      </c>
      <c r="H1220" s="20" t="s">
        <v>4850</v>
      </c>
      <c r="I1220" s="20" t="s">
        <v>9427</v>
      </c>
      <c r="J1220" s="20" t="s">
        <v>7084</v>
      </c>
      <c r="K1220" s="20" t="s">
        <v>3577</v>
      </c>
      <c r="L1220" s="20"/>
      <c r="M1220" s="20" t="s">
        <v>4850</v>
      </c>
      <c r="N1220" s="20" t="s">
        <v>9427</v>
      </c>
      <c r="O1220" s="20" t="s">
        <v>7084</v>
      </c>
      <c r="P1220" s="20" t="s">
        <v>3577</v>
      </c>
      <c r="Q1220" s="20" t="s">
        <v>21946</v>
      </c>
      <c r="R1220" s="20" t="s">
        <v>21947</v>
      </c>
      <c r="S1220" s="37" t="s">
        <v>7814</v>
      </c>
      <c r="T1220" s="11" t="s">
        <v>1934</v>
      </c>
      <c r="U1220" s="20"/>
      <c r="V1220" s="20" t="s">
        <v>17793</v>
      </c>
      <c r="W1220" s="20"/>
      <c r="X1220" s="12" t="s">
        <v>17794</v>
      </c>
      <c r="Y1220" s="20"/>
    </row>
    <row r="1221" spans="1:25" s="7" customFormat="1" ht="55.2" x14ac:dyDescent="0.25">
      <c r="A1221" s="41" t="s">
        <v>7836</v>
      </c>
      <c r="B1221" s="41" t="s">
        <v>7837</v>
      </c>
      <c r="C1221" s="80"/>
      <c r="D1221" s="41" t="s">
        <v>13370</v>
      </c>
      <c r="E1221" s="41" t="s">
        <v>13386</v>
      </c>
      <c r="F1221" s="41" t="s">
        <v>7838</v>
      </c>
      <c r="G1221" s="41" t="s">
        <v>13727</v>
      </c>
      <c r="H1221" s="41" t="s">
        <v>7839</v>
      </c>
      <c r="I1221" s="41" t="s">
        <v>3730</v>
      </c>
      <c r="J1221" s="41" t="s">
        <v>6266</v>
      </c>
      <c r="K1221" s="41" t="s">
        <v>3577</v>
      </c>
      <c r="L1221" s="41"/>
      <c r="M1221" s="41" t="s">
        <v>7840</v>
      </c>
      <c r="N1221" s="41" t="s">
        <v>3730</v>
      </c>
      <c r="O1221" s="41" t="s">
        <v>6266</v>
      </c>
      <c r="P1221" s="41" t="s">
        <v>3577</v>
      </c>
      <c r="Q1221" s="41" t="s">
        <v>7832</v>
      </c>
      <c r="R1221" s="41" t="s">
        <v>7841</v>
      </c>
      <c r="S1221" s="108" t="s">
        <v>7842</v>
      </c>
      <c r="T1221" s="57" t="s">
        <v>1934</v>
      </c>
      <c r="U1221" s="41"/>
      <c r="V1221" s="41" t="s">
        <v>7843</v>
      </c>
      <c r="W1221" s="41"/>
      <c r="X1221" s="68" t="s">
        <v>7844</v>
      </c>
      <c r="Y1221" s="68" t="s">
        <v>7845</v>
      </c>
    </row>
    <row r="1222" spans="1:25" s="7" customFormat="1" ht="27.6" x14ac:dyDescent="0.25">
      <c r="A1222" s="41" t="s">
        <v>8068</v>
      </c>
      <c r="B1222" s="41" t="s">
        <v>8069</v>
      </c>
      <c r="C1222" s="41"/>
      <c r="D1222" s="41" t="s">
        <v>10417</v>
      </c>
      <c r="E1222" s="41" t="s">
        <v>11138</v>
      </c>
      <c r="F1222" s="41" t="s">
        <v>8070</v>
      </c>
      <c r="G1222" s="41" t="s">
        <v>13728</v>
      </c>
      <c r="H1222" s="41" t="s">
        <v>8071</v>
      </c>
      <c r="I1222" s="41" t="s">
        <v>3684</v>
      </c>
      <c r="J1222" s="41" t="s">
        <v>8072</v>
      </c>
      <c r="K1222" s="41" t="s">
        <v>3677</v>
      </c>
      <c r="L1222" s="41"/>
      <c r="M1222" s="41" t="s">
        <v>8071</v>
      </c>
      <c r="N1222" s="41" t="s">
        <v>3684</v>
      </c>
      <c r="O1222" s="41" t="s">
        <v>8072</v>
      </c>
      <c r="P1222" s="41" t="s">
        <v>3677</v>
      </c>
      <c r="Q1222" s="41" t="s">
        <v>7849</v>
      </c>
      <c r="R1222" s="41" t="s">
        <v>8073</v>
      </c>
      <c r="S1222" s="108" t="s">
        <v>8074</v>
      </c>
      <c r="T1222" s="57" t="s">
        <v>8075</v>
      </c>
      <c r="U1222" s="41"/>
      <c r="V1222" s="41" t="s">
        <v>8077</v>
      </c>
      <c r="W1222" s="41"/>
      <c r="X1222" s="68" t="s">
        <v>8078</v>
      </c>
      <c r="Y1222" s="68"/>
    </row>
    <row r="1223" spans="1:25" s="7" customFormat="1" ht="55.2" x14ac:dyDescent="0.25">
      <c r="A1223" s="41" t="s">
        <v>7846</v>
      </c>
      <c r="B1223" s="41" t="s">
        <v>7847</v>
      </c>
      <c r="C1223" s="41"/>
      <c r="D1223" s="41" t="s">
        <v>16826</v>
      </c>
      <c r="E1223" s="41" t="s">
        <v>16870</v>
      </c>
      <c r="F1223" s="41" t="s">
        <v>7848</v>
      </c>
      <c r="G1223" s="41" t="s">
        <v>13729</v>
      </c>
      <c r="H1223" s="41" t="s">
        <v>4962</v>
      </c>
      <c r="I1223" s="41" t="s">
        <v>3707</v>
      </c>
      <c r="J1223" s="41" t="s">
        <v>5985</v>
      </c>
      <c r="K1223" s="41" t="s">
        <v>4484</v>
      </c>
      <c r="L1223" s="41"/>
      <c r="M1223" s="41" t="s">
        <v>4962</v>
      </c>
      <c r="N1223" s="41" t="s">
        <v>3707</v>
      </c>
      <c r="O1223" s="41" t="s">
        <v>5985</v>
      </c>
      <c r="P1223" s="41" t="s">
        <v>4484</v>
      </c>
      <c r="Q1223" s="41" t="s">
        <v>16872</v>
      </c>
      <c r="R1223" s="41" t="s">
        <v>16871</v>
      </c>
      <c r="S1223" s="108" t="s">
        <v>7850</v>
      </c>
      <c r="T1223" s="57" t="s">
        <v>1934</v>
      </c>
      <c r="U1223" s="41"/>
      <c r="V1223" s="41" t="s">
        <v>8076</v>
      </c>
      <c r="W1223" s="41"/>
      <c r="X1223" s="68" t="s">
        <v>7851</v>
      </c>
      <c r="Y1223" s="41"/>
    </row>
    <row r="1224" spans="1:25" s="7" customFormat="1" ht="55.2" x14ac:dyDescent="0.25">
      <c r="A1224" s="41" t="s">
        <v>7852</v>
      </c>
      <c r="B1224" s="41" t="s">
        <v>7853</v>
      </c>
      <c r="C1224" s="41"/>
      <c r="D1224" s="41" t="s">
        <v>11734</v>
      </c>
      <c r="E1224" s="41" t="s">
        <v>11735</v>
      </c>
      <c r="F1224" s="41" t="s">
        <v>7854</v>
      </c>
      <c r="G1224" s="41" t="s">
        <v>13730</v>
      </c>
      <c r="H1224" s="41" t="s">
        <v>6718</v>
      </c>
      <c r="I1224" s="41" t="s">
        <v>6719</v>
      </c>
      <c r="J1224" s="41" t="s">
        <v>6720</v>
      </c>
      <c r="K1224" s="41" t="s">
        <v>3581</v>
      </c>
      <c r="L1224" s="41"/>
      <c r="M1224" s="41" t="s">
        <v>5115</v>
      </c>
      <c r="N1224" s="41" t="s">
        <v>6719</v>
      </c>
      <c r="O1224" s="41" t="s">
        <v>6720</v>
      </c>
      <c r="P1224" s="41" t="s">
        <v>3581</v>
      </c>
      <c r="Q1224" s="41" t="s">
        <v>7855</v>
      </c>
      <c r="R1224" s="41" t="s">
        <v>7856</v>
      </c>
      <c r="S1224" s="108" t="s">
        <v>7857</v>
      </c>
      <c r="T1224" s="57" t="s">
        <v>1934</v>
      </c>
      <c r="U1224" s="41"/>
      <c r="V1224" s="41" t="s">
        <v>7858</v>
      </c>
      <c r="W1224" s="41"/>
      <c r="X1224" s="68" t="s">
        <v>7859</v>
      </c>
      <c r="Y1224" s="68" t="s">
        <v>7860</v>
      </c>
    </row>
    <row r="1225" spans="1:25" s="7" customFormat="1" ht="55.2" x14ac:dyDescent="0.25">
      <c r="A1225" s="41" t="s">
        <v>7861</v>
      </c>
      <c r="B1225" s="41" t="s">
        <v>7862</v>
      </c>
      <c r="C1225" s="41"/>
      <c r="D1225" s="41" t="s">
        <v>9517</v>
      </c>
      <c r="E1225" s="41" t="s">
        <v>9812</v>
      </c>
      <c r="F1225" s="41" t="s">
        <v>7863</v>
      </c>
      <c r="G1225" s="41" t="s">
        <v>13731</v>
      </c>
      <c r="H1225" s="41" t="s">
        <v>4062</v>
      </c>
      <c r="I1225" s="41" t="s">
        <v>3684</v>
      </c>
      <c r="J1225" s="41" t="s">
        <v>6797</v>
      </c>
      <c r="K1225" s="41" t="s">
        <v>5081</v>
      </c>
      <c r="L1225" s="41"/>
      <c r="M1225" s="41" t="s">
        <v>4062</v>
      </c>
      <c r="N1225" s="41" t="s">
        <v>3684</v>
      </c>
      <c r="O1225" s="41" t="s">
        <v>6797</v>
      </c>
      <c r="P1225" s="41" t="s">
        <v>5081</v>
      </c>
      <c r="Q1225" s="41" t="s">
        <v>7864</v>
      </c>
      <c r="R1225" s="41" t="s">
        <v>7856</v>
      </c>
      <c r="S1225" s="108" t="s">
        <v>7865</v>
      </c>
      <c r="T1225" s="57" t="s">
        <v>1934</v>
      </c>
      <c r="U1225" s="41"/>
      <c r="V1225" s="41" t="s">
        <v>7866</v>
      </c>
      <c r="W1225" s="41"/>
      <c r="X1225" s="68" t="s">
        <v>7867</v>
      </c>
      <c r="Y1225" s="41"/>
    </row>
    <row r="1226" spans="1:25" s="7" customFormat="1" ht="30" x14ac:dyDescent="0.25">
      <c r="A1226" s="41" t="s">
        <v>7868</v>
      </c>
      <c r="B1226" s="41" t="s">
        <v>7869</v>
      </c>
      <c r="C1226" s="46"/>
      <c r="D1226" s="41" t="s">
        <v>16955</v>
      </c>
      <c r="E1226" s="41" t="s">
        <v>13846</v>
      </c>
      <c r="F1226" s="41" t="s">
        <v>7870</v>
      </c>
      <c r="G1226" s="41" t="s">
        <v>13732</v>
      </c>
      <c r="H1226" s="41" t="s">
        <v>6463</v>
      </c>
      <c r="I1226" s="41" t="s">
        <v>7871</v>
      </c>
      <c r="J1226" s="41" t="s">
        <v>7872</v>
      </c>
      <c r="K1226" s="41" t="s">
        <v>7873</v>
      </c>
      <c r="L1226" s="41"/>
      <c r="M1226" s="41" t="s">
        <v>7874</v>
      </c>
      <c r="N1226" s="41" t="s">
        <v>7871</v>
      </c>
      <c r="O1226" s="41" t="s">
        <v>7872</v>
      </c>
      <c r="P1226" s="41" t="s">
        <v>7873</v>
      </c>
      <c r="Q1226" s="41" t="s">
        <v>13848</v>
      </c>
      <c r="R1226" s="41" t="s">
        <v>13847</v>
      </c>
      <c r="S1226" s="108" t="s">
        <v>7875</v>
      </c>
      <c r="T1226" s="41" t="s">
        <v>434</v>
      </c>
      <c r="U1226" s="41" t="s">
        <v>7876</v>
      </c>
      <c r="V1226" s="41"/>
      <c r="W1226" s="41"/>
      <c r="X1226" s="41"/>
      <c r="Y1226" s="41"/>
    </row>
    <row r="1227" spans="1:25" s="7" customFormat="1" ht="75" x14ac:dyDescent="0.25">
      <c r="A1227" s="41" t="s">
        <v>7961</v>
      </c>
      <c r="B1227" s="41" t="s">
        <v>7962</v>
      </c>
      <c r="C1227" s="46"/>
      <c r="D1227" s="41" t="s">
        <v>11115</v>
      </c>
      <c r="E1227" s="41" t="s">
        <v>11150</v>
      </c>
      <c r="F1227" s="41" t="s">
        <v>7963</v>
      </c>
      <c r="G1227" s="41" t="s">
        <v>13733</v>
      </c>
      <c r="H1227" s="41" t="s">
        <v>7964</v>
      </c>
      <c r="I1227" s="41" t="s">
        <v>4171</v>
      </c>
      <c r="J1227" s="41" t="s">
        <v>7965</v>
      </c>
      <c r="K1227" s="41" t="s">
        <v>7966</v>
      </c>
      <c r="L1227" s="41"/>
      <c r="M1227" s="41" t="s">
        <v>7964</v>
      </c>
      <c r="N1227" s="41" t="s">
        <v>4171</v>
      </c>
      <c r="O1227" s="41" t="s">
        <v>7965</v>
      </c>
      <c r="P1227" s="41" t="s">
        <v>7966</v>
      </c>
      <c r="Q1227" s="41" t="s">
        <v>7967</v>
      </c>
      <c r="R1227" s="41" t="s">
        <v>7968</v>
      </c>
      <c r="S1227" s="108" t="s">
        <v>7969</v>
      </c>
      <c r="T1227" s="41" t="s">
        <v>1934</v>
      </c>
      <c r="U1227" s="41" t="s">
        <v>7970</v>
      </c>
      <c r="V1227" s="41"/>
      <c r="W1227" s="41"/>
      <c r="X1227" s="41"/>
      <c r="Y1227" s="41"/>
    </row>
    <row r="1228" spans="1:25" s="7" customFormat="1" ht="75" x14ac:dyDescent="0.25">
      <c r="A1228" s="41" t="s">
        <v>7971</v>
      </c>
      <c r="B1228" s="41" t="s">
        <v>7972</v>
      </c>
      <c r="C1228" s="46" t="s">
        <v>9933</v>
      </c>
      <c r="D1228" s="41" t="s">
        <v>14142</v>
      </c>
      <c r="E1228" s="41" t="s">
        <v>14143</v>
      </c>
      <c r="F1228" s="41" t="s">
        <v>7973</v>
      </c>
      <c r="G1228" s="41" t="s">
        <v>13734</v>
      </c>
      <c r="H1228" s="41" t="s">
        <v>9934</v>
      </c>
      <c r="I1228" s="41" t="s">
        <v>4231</v>
      </c>
      <c r="J1228" s="41" t="s">
        <v>7974</v>
      </c>
      <c r="K1228" s="41" t="s">
        <v>3577</v>
      </c>
      <c r="L1228" s="41"/>
      <c r="M1228" s="41" t="s">
        <v>9934</v>
      </c>
      <c r="N1228" s="41" t="s">
        <v>4231</v>
      </c>
      <c r="O1228" s="41" t="s">
        <v>7974</v>
      </c>
      <c r="P1228" s="41" t="s">
        <v>3577</v>
      </c>
      <c r="Q1228" s="41" t="s">
        <v>14144</v>
      </c>
      <c r="R1228" s="41" t="s">
        <v>14145</v>
      </c>
      <c r="S1228" s="108" t="s">
        <v>7975</v>
      </c>
      <c r="T1228" s="41" t="s">
        <v>1934</v>
      </c>
      <c r="U1228" s="41"/>
      <c r="V1228" s="41"/>
      <c r="W1228" s="41"/>
      <c r="X1228" s="125" t="s">
        <v>7976</v>
      </c>
      <c r="Y1228" s="41"/>
    </row>
    <row r="1229" spans="1:25" s="7" customFormat="1" ht="75" x14ac:dyDescent="0.25">
      <c r="A1229" s="41" t="s">
        <v>7977</v>
      </c>
      <c r="B1229" s="41" t="s">
        <v>7978</v>
      </c>
      <c r="C1229" s="46"/>
      <c r="D1229" s="41" t="s">
        <v>10618</v>
      </c>
      <c r="E1229" s="41" t="s">
        <v>11022</v>
      </c>
      <c r="F1229" s="41" t="s">
        <v>7979</v>
      </c>
      <c r="G1229" s="41" t="s">
        <v>13735</v>
      </c>
      <c r="H1229" s="41" t="s">
        <v>4489</v>
      </c>
      <c r="I1229" s="41" t="s">
        <v>7980</v>
      </c>
      <c r="J1229" s="41" t="s">
        <v>6720</v>
      </c>
      <c r="K1229" s="41" t="s">
        <v>3581</v>
      </c>
      <c r="L1229" s="41"/>
      <c r="M1229" s="41" t="s">
        <v>4489</v>
      </c>
      <c r="N1229" s="41" t="s">
        <v>7980</v>
      </c>
      <c r="O1229" s="41" t="s">
        <v>6720</v>
      </c>
      <c r="P1229" s="41" t="s">
        <v>3581</v>
      </c>
      <c r="Q1229" s="41" t="s">
        <v>7967</v>
      </c>
      <c r="R1229" s="41" t="s">
        <v>7981</v>
      </c>
      <c r="S1229" s="108" t="s">
        <v>7982</v>
      </c>
      <c r="T1229" s="41" t="s">
        <v>1934</v>
      </c>
      <c r="U1229" s="41"/>
      <c r="V1229" s="41" t="s">
        <v>7983</v>
      </c>
      <c r="W1229" s="41"/>
      <c r="X1229" s="41"/>
      <c r="Y1229" s="41"/>
    </row>
    <row r="1230" spans="1:25" s="7" customFormat="1" ht="75" x14ac:dyDescent="0.25">
      <c r="A1230" s="41" t="s">
        <v>7984</v>
      </c>
      <c r="B1230" s="41" t="s">
        <v>7985</v>
      </c>
      <c r="C1230" s="46" t="s">
        <v>8928</v>
      </c>
      <c r="D1230" s="41" t="s">
        <v>11090</v>
      </c>
      <c r="E1230" s="41" t="s">
        <v>11092</v>
      </c>
      <c r="F1230" s="41" t="s">
        <v>7986</v>
      </c>
      <c r="G1230" s="41" t="s">
        <v>13736</v>
      </c>
      <c r="H1230" s="41" t="s">
        <v>4938</v>
      </c>
      <c r="I1230" s="41" t="s">
        <v>4327</v>
      </c>
      <c r="J1230" s="41" t="s">
        <v>6924</v>
      </c>
      <c r="K1230" s="41" t="s">
        <v>4939</v>
      </c>
      <c r="L1230" s="41"/>
      <c r="M1230" s="41" t="s">
        <v>4938</v>
      </c>
      <c r="N1230" s="41" t="s">
        <v>4327</v>
      </c>
      <c r="O1230" s="41" t="s">
        <v>6924</v>
      </c>
      <c r="P1230" s="41" t="s">
        <v>4939</v>
      </c>
      <c r="Q1230" s="41" t="s">
        <v>7987</v>
      </c>
      <c r="R1230" s="41" t="s">
        <v>7988</v>
      </c>
      <c r="S1230" s="108" t="s">
        <v>8927</v>
      </c>
      <c r="T1230" s="41" t="s">
        <v>1934</v>
      </c>
      <c r="U1230" s="41"/>
      <c r="V1230" s="41" t="s">
        <v>8934</v>
      </c>
      <c r="W1230" s="41"/>
      <c r="X1230" s="68" t="s">
        <v>8930</v>
      </c>
      <c r="Y1230" s="41"/>
    </row>
    <row r="1231" spans="1:25" s="7" customFormat="1" ht="75" x14ac:dyDescent="0.25">
      <c r="A1231" s="41" t="s">
        <v>7989</v>
      </c>
      <c r="B1231" s="41" t="s">
        <v>7990</v>
      </c>
      <c r="C1231" s="46"/>
      <c r="D1231" s="41" t="s">
        <v>9420</v>
      </c>
      <c r="E1231" s="41" t="s">
        <v>9421</v>
      </c>
      <c r="F1231" s="41" t="s">
        <v>7991</v>
      </c>
      <c r="G1231" s="41" t="s">
        <v>13737</v>
      </c>
      <c r="H1231" s="41" t="s">
        <v>6094</v>
      </c>
      <c r="I1231" s="41" t="s">
        <v>4532</v>
      </c>
      <c r="J1231" s="41" t="s">
        <v>6096</v>
      </c>
      <c r="K1231" s="41" t="s">
        <v>3577</v>
      </c>
      <c r="L1231" s="41"/>
      <c r="M1231" s="41" t="s">
        <v>6097</v>
      </c>
      <c r="N1231" s="41" t="s">
        <v>4532</v>
      </c>
      <c r="O1231" s="41" t="s">
        <v>6096</v>
      </c>
      <c r="P1231" s="41" t="s">
        <v>3577</v>
      </c>
      <c r="Q1231" s="41" t="s">
        <v>7992</v>
      </c>
      <c r="R1231" s="41" t="s">
        <v>7993</v>
      </c>
      <c r="S1231" s="108" t="s">
        <v>7994</v>
      </c>
      <c r="T1231" s="41" t="s">
        <v>1934</v>
      </c>
      <c r="U1231" s="41"/>
      <c r="V1231" s="41" t="s">
        <v>7995</v>
      </c>
      <c r="W1231" s="41"/>
      <c r="X1231" s="41"/>
      <c r="Y1231" s="41"/>
    </row>
    <row r="1232" spans="1:25" s="7" customFormat="1" ht="75" x14ac:dyDescent="0.25">
      <c r="A1232" s="41" t="s">
        <v>8081</v>
      </c>
      <c r="B1232" s="41" t="s">
        <v>8089</v>
      </c>
      <c r="C1232" s="46"/>
      <c r="D1232" s="41" t="s">
        <v>9490</v>
      </c>
      <c r="E1232" s="41" t="s">
        <v>9816</v>
      </c>
      <c r="F1232" s="41" t="s">
        <v>8088</v>
      </c>
      <c r="G1232" s="41" t="s">
        <v>13738</v>
      </c>
      <c r="H1232" s="41" t="s">
        <v>8082</v>
      </c>
      <c r="I1232" s="41" t="s">
        <v>8083</v>
      </c>
      <c r="J1232" s="41" t="s">
        <v>8084</v>
      </c>
      <c r="K1232" s="41" t="s">
        <v>8085</v>
      </c>
      <c r="L1232" s="41"/>
      <c r="M1232" s="41" t="s">
        <v>8090</v>
      </c>
      <c r="N1232" s="41" t="s">
        <v>8091</v>
      </c>
      <c r="O1232" s="41" t="s">
        <v>8092</v>
      </c>
      <c r="P1232" s="41" t="s">
        <v>7873</v>
      </c>
      <c r="Q1232" s="41" t="s">
        <v>8086</v>
      </c>
      <c r="R1232" s="41" t="s">
        <v>8087</v>
      </c>
      <c r="S1232" s="108" t="s">
        <v>8093</v>
      </c>
      <c r="T1232" s="41" t="s">
        <v>1934</v>
      </c>
      <c r="U1232" s="41" t="s">
        <v>8094</v>
      </c>
      <c r="V1232" s="41"/>
      <c r="W1232" s="41" t="s">
        <v>8095</v>
      </c>
      <c r="X1232" s="68" t="s">
        <v>8096</v>
      </c>
      <c r="Y1232" s="41" t="s">
        <v>8097</v>
      </c>
    </row>
    <row r="1233" spans="1:25" s="7" customFormat="1" ht="75" x14ac:dyDescent="0.25">
      <c r="A1233" s="20" t="s">
        <v>7996</v>
      </c>
      <c r="B1233" s="20" t="s">
        <v>7997</v>
      </c>
      <c r="C1233" s="20" t="s">
        <v>16013</v>
      </c>
      <c r="D1233" s="20"/>
      <c r="E1233" s="20"/>
      <c r="F1233" s="20" t="s">
        <v>7998</v>
      </c>
      <c r="G1233" s="20" t="s">
        <v>13739</v>
      </c>
      <c r="H1233" s="20" t="s">
        <v>5132</v>
      </c>
      <c r="I1233" s="20" t="s">
        <v>16010</v>
      </c>
      <c r="J1233" s="20" t="s">
        <v>6567</v>
      </c>
      <c r="K1233" s="20" t="s">
        <v>3677</v>
      </c>
      <c r="L1233" s="20"/>
      <c r="M1233" s="20" t="s">
        <v>5132</v>
      </c>
      <c r="N1233" s="20" t="s">
        <v>16010</v>
      </c>
      <c r="O1233" s="20" t="s">
        <v>6567</v>
      </c>
      <c r="P1233" s="20" t="s">
        <v>3677</v>
      </c>
      <c r="Q1233" s="20" t="s">
        <v>16011</v>
      </c>
      <c r="R1233" s="20" t="s">
        <v>16012</v>
      </c>
      <c r="S1233" s="37" t="s">
        <v>8000</v>
      </c>
      <c r="T1233" s="20" t="s">
        <v>1934</v>
      </c>
      <c r="U1233" s="20"/>
      <c r="V1233" s="20" t="s">
        <v>16014</v>
      </c>
      <c r="W1233" s="20"/>
      <c r="X1233" s="20"/>
      <c r="Y1233" s="20"/>
    </row>
    <row r="1234" spans="1:25" s="7" customFormat="1" ht="75" x14ac:dyDescent="0.25">
      <c r="A1234" s="41" t="s">
        <v>8001</v>
      </c>
      <c r="B1234" s="41" t="s">
        <v>8002</v>
      </c>
      <c r="C1234" s="41" t="s">
        <v>12067</v>
      </c>
      <c r="D1234" s="41" t="s">
        <v>16909</v>
      </c>
      <c r="E1234" s="41" t="s">
        <v>16921</v>
      </c>
      <c r="F1234" s="41" t="s">
        <v>8003</v>
      </c>
      <c r="G1234" s="41" t="s">
        <v>13740</v>
      </c>
      <c r="H1234" s="41" t="s">
        <v>4243</v>
      </c>
      <c r="I1234" s="41" t="s">
        <v>3653</v>
      </c>
      <c r="J1234" s="41" t="s">
        <v>6096</v>
      </c>
      <c r="K1234" s="41" t="s">
        <v>3577</v>
      </c>
      <c r="L1234" s="41"/>
      <c r="M1234" s="41" t="s">
        <v>4243</v>
      </c>
      <c r="N1234" s="41" t="s">
        <v>3653</v>
      </c>
      <c r="O1234" s="41" t="s">
        <v>6096</v>
      </c>
      <c r="P1234" s="41" t="s">
        <v>3577</v>
      </c>
      <c r="Q1234" s="41" t="s">
        <v>16923</v>
      </c>
      <c r="R1234" s="41" t="s">
        <v>16922</v>
      </c>
      <c r="S1234" s="108" t="s">
        <v>8004</v>
      </c>
      <c r="T1234" s="41" t="s">
        <v>1934</v>
      </c>
      <c r="U1234" s="41"/>
      <c r="V1234" s="41" t="s">
        <v>8005</v>
      </c>
      <c r="W1234" s="41"/>
      <c r="X1234" s="41"/>
      <c r="Y1234" s="41"/>
    </row>
    <row r="1235" spans="1:25" s="7" customFormat="1" ht="75" x14ac:dyDescent="0.25">
      <c r="A1235" s="41" t="s">
        <v>8098</v>
      </c>
      <c r="B1235" s="41" t="s">
        <v>8099</v>
      </c>
      <c r="C1235" s="46"/>
      <c r="D1235" s="41" t="s">
        <v>10412</v>
      </c>
      <c r="E1235" s="41" t="s">
        <v>11189</v>
      </c>
      <c r="F1235" s="41" t="s">
        <v>8100</v>
      </c>
      <c r="G1235" s="41" t="s">
        <v>13741</v>
      </c>
      <c r="H1235" s="41" t="s">
        <v>4438</v>
      </c>
      <c r="I1235" s="41" t="s">
        <v>4035</v>
      </c>
      <c r="J1235" s="41" t="s">
        <v>5969</v>
      </c>
      <c r="K1235" s="41" t="s">
        <v>3577</v>
      </c>
      <c r="L1235" s="41"/>
      <c r="M1235" s="41" t="s">
        <v>4572</v>
      </c>
      <c r="N1235" s="41" t="s">
        <v>4209</v>
      </c>
      <c r="O1235" s="41" t="s">
        <v>6000</v>
      </c>
      <c r="P1235" s="41" t="s">
        <v>3695</v>
      </c>
      <c r="Q1235" s="41" t="s">
        <v>8101</v>
      </c>
      <c r="R1235" s="41" t="s">
        <v>8102</v>
      </c>
      <c r="S1235" s="108" t="s">
        <v>8103</v>
      </c>
      <c r="T1235" s="41" t="s">
        <v>1934</v>
      </c>
      <c r="U1235" s="41"/>
      <c r="V1235" s="41" t="s">
        <v>8104</v>
      </c>
      <c r="W1235" s="41"/>
      <c r="X1235" s="68" t="s">
        <v>8105</v>
      </c>
      <c r="Y1235" s="68" t="s">
        <v>8106</v>
      </c>
    </row>
    <row r="1236" spans="1:25" s="7" customFormat="1" ht="60" x14ac:dyDescent="0.25">
      <c r="A1236" s="41" t="s">
        <v>9339</v>
      </c>
      <c r="B1236" s="41" t="s">
        <v>9341</v>
      </c>
      <c r="C1236" s="46"/>
      <c r="D1236" s="41" t="s">
        <v>9338</v>
      </c>
      <c r="E1236" s="41" t="s">
        <v>9340</v>
      </c>
      <c r="F1236" s="41" t="s">
        <v>9342</v>
      </c>
      <c r="G1236" s="41" t="s">
        <v>13742</v>
      </c>
      <c r="H1236" s="41" t="s">
        <v>9343</v>
      </c>
      <c r="I1236" s="41" t="s">
        <v>3999</v>
      </c>
      <c r="J1236" s="41" t="s">
        <v>5992</v>
      </c>
      <c r="K1236" s="41" t="s">
        <v>3655</v>
      </c>
      <c r="L1236" s="41"/>
      <c r="M1236" s="41" t="s">
        <v>9343</v>
      </c>
      <c r="N1236" s="41" t="s">
        <v>3999</v>
      </c>
      <c r="O1236" s="41" t="s">
        <v>5992</v>
      </c>
      <c r="P1236" s="41" t="s">
        <v>3655</v>
      </c>
      <c r="Q1236" s="41" t="s">
        <v>9344</v>
      </c>
      <c r="R1236" s="41" t="s">
        <v>9394</v>
      </c>
      <c r="S1236" s="108" t="s">
        <v>9393</v>
      </c>
      <c r="T1236" s="41" t="s">
        <v>299</v>
      </c>
      <c r="U1236" s="41" t="s">
        <v>9396</v>
      </c>
      <c r="V1236" s="41" t="s">
        <v>9395</v>
      </c>
      <c r="W1236" s="41"/>
      <c r="X1236" s="68" t="s">
        <v>9397</v>
      </c>
      <c r="Y1236" s="68"/>
    </row>
    <row r="1237" spans="1:25" s="7" customFormat="1" ht="105" x14ac:dyDescent="0.25">
      <c r="A1237" s="41" t="s">
        <v>8943</v>
      </c>
      <c r="B1237" s="41" t="s">
        <v>8944</v>
      </c>
      <c r="C1237" s="46"/>
      <c r="D1237" s="41" t="s">
        <v>12775</v>
      </c>
      <c r="E1237" s="41" t="s">
        <v>12776</v>
      </c>
      <c r="F1237" s="41" t="s">
        <v>8945</v>
      </c>
      <c r="G1237" s="41" t="s">
        <v>13743</v>
      </c>
      <c r="H1237" s="41" t="s">
        <v>8946</v>
      </c>
      <c r="I1237" s="41" t="s">
        <v>3693</v>
      </c>
      <c r="J1237" s="41" t="s">
        <v>6931</v>
      </c>
      <c r="K1237" s="41" t="s">
        <v>3577</v>
      </c>
      <c r="L1237" s="41"/>
      <c r="M1237" s="41" t="s">
        <v>8946</v>
      </c>
      <c r="N1237" s="41" t="s">
        <v>3693</v>
      </c>
      <c r="O1237" s="41" t="s">
        <v>6931</v>
      </c>
      <c r="P1237" s="41" t="s">
        <v>3577</v>
      </c>
      <c r="Q1237" s="41" t="s">
        <v>8414</v>
      </c>
      <c r="R1237" s="41" t="s">
        <v>8774</v>
      </c>
      <c r="S1237" s="108" t="s">
        <v>8947</v>
      </c>
      <c r="T1237" s="41" t="s">
        <v>1934</v>
      </c>
      <c r="U1237" s="41"/>
      <c r="V1237" s="41" t="s">
        <v>8948</v>
      </c>
      <c r="W1237" s="41"/>
      <c r="X1237" s="68" t="s">
        <v>8949</v>
      </c>
      <c r="Y1237" s="68"/>
    </row>
    <row r="1238" spans="1:25" s="7" customFormat="1" ht="75" x14ac:dyDescent="0.25">
      <c r="A1238" s="41" t="s">
        <v>8107</v>
      </c>
      <c r="B1238" s="41" t="s">
        <v>8108</v>
      </c>
      <c r="C1238" s="46"/>
      <c r="D1238" s="41" t="s">
        <v>10499</v>
      </c>
      <c r="E1238" s="41" t="s">
        <v>10063</v>
      </c>
      <c r="F1238" s="41" t="s">
        <v>8109</v>
      </c>
      <c r="G1238" s="41" t="s">
        <v>13744</v>
      </c>
      <c r="H1238" s="41" t="s">
        <v>4229</v>
      </c>
      <c r="I1238" s="41" t="s">
        <v>4258</v>
      </c>
      <c r="J1238" s="41" t="s">
        <v>6875</v>
      </c>
      <c r="K1238" s="41" t="s">
        <v>4005</v>
      </c>
      <c r="L1238" s="41"/>
      <c r="M1238" s="41" t="s">
        <v>4312</v>
      </c>
      <c r="N1238" s="41" t="s">
        <v>4089</v>
      </c>
      <c r="O1238" s="41" t="s">
        <v>6875</v>
      </c>
      <c r="P1238" s="41" t="s">
        <v>4005</v>
      </c>
      <c r="Q1238" s="41" t="s">
        <v>8110</v>
      </c>
      <c r="R1238" s="41" t="s">
        <v>8111</v>
      </c>
      <c r="S1238" s="108" t="s">
        <v>8103</v>
      </c>
      <c r="T1238" s="41" t="s">
        <v>1934</v>
      </c>
      <c r="U1238" s="41"/>
      <c r="V1238" s="41" t="s">
        <v>8112</v>
      </c>
      <c r="W1238" s="41"/>
      <c r="X1238" s="68" t="s">
        <v>8113</v>
      </c>
      <c r="Y1238" s="68" t="s">
        <v>8114</v>
      </c>
    </row>
    <row r="1239" spans="1:25" s="7" customFormat="1" ht="75" x14ac:dyDescent="0.25">
      <c r="A1239" s="41" t="s">
        <v>8115</v>
      </c>
      <c r="B1239" s="41" t="s">
        <v>8116</v>
      </c>
      <c r="C1239" s="82" t="s">
        <v>16737</v>
      </c>
      <c r="D1239" s="41" t="s">
        <v>20628</v>
      </c>
      <c r="E1239" s="41" t="s">
        <v>20627</v>
      </c>
      <c r="F1239" s="41" t="s">
        <v>8117</v>
      </c>
      <c r="G1239" s="41" t="s">
        <v>13745</v>
      </c>
      <c r="H1239" s="41" t="s">
        <v>16738</v>
      </c>
      <c r="I1239" s="41" t="s">
        <v>16739</v>
      </c>
      <c r="J1239" s="41" t="s">
        <v>5948</v>
      </c>
      <c r="K1239" s="41" t="s">
        <v>3579</v>
      </c>
      <c r="L1239" s="41"/>
      <c r="M1239" s="41" t="s">
        <v>16738</v>
      </c>
      <c r="N1239" s="41" t="s">
        <v>16739</v>
      </c>
      <c r="O1239" s="41" t="s">
        <v>8118</v>
      </c>
      <c r="P1239" s="41" t="s">
        <v>3579</v>
      </c>
      <c r="Q1239" s="41" t="s">
        <v>20630</v>
      </c>
      <c r="R1239" s="41" t="s">
        <v>20629</v>
      </c>
      <c r="S1239" s="108" t="s">
        <v>8119</v>
      </c>
      <c r="T1239" s="41" t="s">
        <v>8120</v>
      </c>
      <c r="U1239" s="41"/>
      <c r="V1239" s="41" t="s">
        <v>8121</v>
      </c>
      <c r="W1239" s="41"/>
      <c r="X1239" s="68" t="s">
        <v>8122</v>
      </c>
      <c r="Y1239" s="68"/>
    </row>
    <row r="1240" spans="1:25" s="7" customFormat="1" ht="55.2" x14ac:dyDescent="0.25">
      <c r="A1240" s="41" t="s">
        <v>7891</v>
      </c>
      <c r="B1240" s="41" t="s">
        <v>7892</v>
      </c>
      <c r="C1240" s="41" t="s">
        <v>14419</v>
      </c>
      <c r="D1240" s="41" t="s">
        <v>11994</v>
      </c>
      <c r="E1240" s="41" t="s">
        <v>11996</v>
      </c>
      <c r="F1240" s="41" t="s">
        <v>10843</v>
      </c>
      <c r="G1240" s="41" t="s">
        <v>13746</v>
      </c>
      <c r="H1240" s="41" t="s">
        <v>7893</v>
      </c>
      <c r="I1240" s="41" t="s">
        <v>7894</v>
      </c>
      <c r="J1240" s="41" t="s">
        <v>7895</v>
      </c>
      <c r="K1240" s="41" t="s">
        <v>7896</v>
      </c>
      <c r="L1240" s="41"/>
      <c r="M1240" s="41" t="s">
        <v>7893</v>
      </c>
      <c r="N1240" s="41" t="s">
        <v>7894</v>
      </c>
      <c r="O1240" s="41" t="s">
        <v>7895</v>
      </c>
      <c r="P1240" s="41" t="s">
        <v>7896</v>
      </c>
      <c r="Q1240" s="41" t="s">
        <v>14418</v>
      </c>
      <c r="R1240" s="41" t="s">
        <v>10037</v>
      </c>
      <c r="S1240" s="108" t="s">
        <v>7897</v>
      </c>
      <c r="T1240" s="84" t="s">
        <v>1934</v>
      </c>
      <c r="U1240" s="41"/>
      <c r="V1240" s="41" t="s">
        <v>7898</v>
      </c>
      <c r="W1240" s="41"/>
      <c r="X1240" s="68" t="s">
        <v>7899</v>
      </c>
      <c r="Y1240" s="41"/>
    </row>
    <row r="1241" spans="1:25" s="7" customFormat="1" ht="75" x14ac:dyDescent="0.25">
      <c r="A1241" s="46" t="s">
        <v>7693</v>
      </c>
      <c r="B1241" s="46" t="s">
        <v>7900</v>
      </c>
      <c r="C1241" s="41" t="s">
        <v>18253</v>
      </c>
      <c r="D1241" s="46" t="s">
        <v>20316</v>
      </c>
      <c r="E1241" s="41" t="s">
        <v>20317</v>
      </c>
      <c r="F1241" s="46" t="s">
        <v>7901</v>
      </c>
      <c r="G1241" s="46" t="s">
        <v>13747</v>
      </c>
      <c r="H1241" s="46" t="s">
        <v>6824</v>
      </c>
      <c r="I1241" s="46" t="s">
        <v>6823</v>
      </c>
      <c r="J1241" s="46" t="s">
        <v>6827</v>
      </c>
      <c r="K1241" s="46" t="s">
        <v>3577</v>
      </c>
      <c r="L1241" s="46"/>
      <c r="M1241" s="46" t="s">
        <v>9358</v>
      </c>
      <c r="N1241" s="46" t="s">
        <v>3670</v>
      </c>
      <c r="O1241" s="46" t="s">
        <v>6629</v>
      </c>
      <c r="P1241" s="46" t="s">
        <v>4065</v>
      </c>
      <c r="Q1241" s="41" t="s">
        <v>20318</v>
      </c>
      <c r="R1241" s="41" t="s">
        <v>20319</v>
      </c>
      <c r="S1241" s="108" t="s">
        <v>7904</v>
      </c>
      <c r="T1241" s="41" t="s">
        <v>1934</v>
      </c>
      <c r="U1241" s="41"/>
      <c r="V1241" s="41" t="s">
        <v>18254</v>
      </c>
      <c r="W1241" s="46"/>
      <c r="X1241" s="47" t="s">
        <v>7905</v>
      </c>
      <c r="Y1241" s="46"/>
    </row>
    <row r="1242" spans="1:25" s="7" customFormat="1" x14ac:dyDescent="0.25">
      <c r="A1242" s="46" t="s">
        <v>8123</v>
      </c>
      <c r="B1242" s="46" t="s">
        <v>8124</v>
      </c>
      <c r="C1242" s="46"/>
      <c r="D1242" s="46" t="s">
        <v>12619</v>
      </c>
      <c r="E1242" s="41" t="s">
        <v>12620</v>
      </c>
      <c r="F1242" s="46" t="s">
        <v>6322</v>
      </c>
      <c r="G1242" s="46" t="s">
        <v>13748</v>
      </c>
      <c r="H1242" s="46" t="s">
        <v>6324</v>
      </c>
      <c r="I1242" s="46" t="s">
        <v>4152</v>
      </c>
      <c r="J1242" s="46" t="s">
        <v>6323</v>
      </c>
      <c r="K1242" s="46" t="s">
        <v>6324</v>
      </c>
      <c r="L1242" s="46"/>
      <c r="M1242" s="46" t="s">
        <v>6325</v>
      </c>
      <c r="N1242" s="46" t="s">
        <v>3993</v>
      </c>
      <c r="O1242" s="46" t="s">
        <v>6326</v>
      </c>
      <c r="P1242" s="46" t="s">
        <v>6327</v>
      </c>
      <c r="Q1242" s="46" t="s">
        <v>8125</v>
      </c>
      <c r="R1242" s="46" t="s">
        <v>8126</v>
      </c>
      <c r="S1242" s="108" t="s">
        <v>8127</v>
      </c>
      <c r="T1242" s="41" t="s">
        <v>6903</v>
      </c>
      <c r="U1242" s="41"/>
      <c r="V1242" s="41" t="s">
        <v>8128</v>
      </c>
      <c r="W1242" s="46" t="s">
        <v>8129</v>
      </c>
      <c r="X1242" s="47" t="s">
        <v>8130</v>
      </c>
      <c r="Y1242" s="46"/>
    </row>
    <row r="1243" spans="1:25" s="7" customFormat="1" ht="75" x14ac:dyDescent="0.25">
      <c r="A1243" s="46" t="s">
        <v>8131</v>
      </c>
      <c r="B1243" s="46" t="s">
        <v>8132</v>
      </c>
      <c r="C1243" s="46"/>
      <c r="D1243" s="46" t="s">
        <v>10324</v>
      </c>
      <c r="E1243" s="41" t="s">
        <v>10397</v>
      </c>
      <c r="F1243" s="41" t="s">
        <v>8133</v>
      </c>
      <c r="G1243" s="46" t="s">
        <v>13749</v>
      </c>
      <c r="H1243" s="46" t="s">
        <v>4452</v>
      </c>
      <c r="I1243" s="46" t="s">
        <v>4156</v>
      </c>
      <c r="J1243" s="46" t="s">
        <v>7927</v>
      </c>
      <c r="K1243" s="46" t="s">
        <v>4248</v>
      </c>
      <c r="L1243" s="46"/>
      <c r="M1243" s="46" t="s">
        <v>4452</v>
      </c>
      <c r="N1243" s="46" t="s">
        <v>4156</v>
      </c>
      <c r="O1243" s="46" t="s">
        <v>7927</v>
      </c>
      <c r="P1243" s="46" t="s">
        <v>4248</v>
      </c>
      <c r="Q1243" s="46" t="s">
        <v>7903</v>
      </c>
      <c r="R1243" s="46" t="s">
        <v>8134</v>
      </c>
      <c r="S1243" s="108" t="s">
        <v>8135</v>
      </c>
      <c r="T1243" s="41" t="s">
        <v>1934</v>
      </c>
      <c r="U1243" s="41" t="s">
        <v>8136</v>
      </c>
      <c r="V1243" s="41"/>
      <c r="W1243" s="46" t="s">
        <v>8137</v>
      </c>
      <c r="X1243" s="47" t="s">
        <v>8138</v>
      </c>
      <c r="Y1243" s="47" t="s">
        <v>8139</v>
      </c>
    </row>
    <row r="1244" spans="1:25" s="4" customFormat="1" ht="75" x14ac:dyDescent="0.25">
      <c r="A1244" s="41" t="s">
        <v>7906</v>
      </c>
      <c r="B1244" s="41" t="s">
        <v>7907</v>
      </c>
      <c r="C1244" s="41" t="s">
        <v>14421</v>
      </c>
      <c r="D1244" s="41" t="s">
        <v>14422</v>
      </c>
      <c r="E1244" s="41" t="s">
        <v>11729</v>
      </c>
      <c r="F1244" s="41" t="s">
        <v>7908</v>
      </c>
      <c r="G1244" s="41" t="s">
        <v>13750</v>
      </c>
      <c r="H1244" s="41" t="s">
        <v>10038</v>
      </c>
      <c r="I1244" s="41" t="s">
        <v>3653</v>
      </c>
      <c r="J1244" s="41" t="s">
        <v>7370</v>
      </c>
      <c r="K1244" s="41" t="s">
        <v>3577</v>
      </c>
      <c r="L1244" s="41"/>
      <c r="M1244" s="41" t="s">
        <v>3600</v>
      </c>
      <c r="N1244" s="41" t="s">
        <v>3704</v>
      </c>
      <c r="O1244" s="41" t="s">
        <v>6605</v>
      </c>
      <c r="P1244" s="41" t="s">
        <v>3577</v>
      </c>
      <c r="Q1244" s="41" t="s">
        <v>14420</v>
      </c>
      <c r="R1244" s="41" t="s">
        <v>10039</v>
      </c>
      <c r="S1244" s="108" t="s">
        <v>7910</v>
      </c>
      <c r="T1244" s="41" t="s">
        <v>1934</v>
      </c>
      <c r="U1244" s="41"/>
      <c r="V1244" s="41" t="s">
        <v>7911</v>
      </c>
      <c r="W1244" s="41"/>
      <c r="X1244" s="41"/>
      <c r="Y1244" s="41"/>
    </row>
    <row r="1245" spans="1:25" s="4" customFormat="1" ht="75" x14ac:dyDescent="0.25">
      <c r="A1245" s="41" t="s">
        <v>7912</v>
      </c>
      <c r="B1245" s="41" t="s">
        <v>7913</v>
      </c>
      <c r="C1245" s="41"/>
      <c r="D1245" s="41" t="s">
        <v>10420</v>
      </c>
      <c r="E1245" s="41" t="s">
        <v>10421</v>
      </c>
      <c r="F1245" s="41" t="s">
        <v>7914</v>
      </c>
      <c r="G1245" s="41" t="s">
        <v>13751</v>
      </c>
      <c r="H1245" s="41" t="s">
        <v>4274</v>
      </c>
      <c r="I1245" s="41" t="s">
        <v>4258</v>
      </c>
      <c r="J1245" s="41" t="s">
        <v>6331</v>
      </c>
      <c r="K1245" s="41" t="s">
        <v>3577</v>
      </c>
      <c r="L1245" s="41"/>
      <c r="M1245" s="41" t="s">
        <v>4274</v>
      </c>
      <c r="N1245" s="41" t="s">
        <v>4258</v>
      </c>
      <c r="O1245" s="41" t="s">
        <v>6331</v>
      </c>
      <c r="P1245" s="41" t="s">
        <v>3577</v>
      </c>
      <c r="Q1245" s="41" t="s">
        <v>7909</v>
      </c>
      <c r="R1245" s="41" t="s">
        <v>7909</v>
      </c>
      <c r="S1245" s="108" t="s">
        <v>7915</v>
      </c>
      <c r="T1245" s="41" t="s">
        <v>1934</v>
      </c>
      <c r="U1245" s="41"/>
      <c r="V1245" s="41" t="s">
        <v>7916</v>
      </c>
      <c r="W1245" s="41"/>
      <c r="X1245" s="41"/>
      <c r="Y1245" s="41"/>
    </row>
    <row r="1246" spans="1:25" s="4" customFormat="1" ht="75" x14ac:dyDescent="0.25">
      <c r="A1246" s="41" t="s">
        <v>7917</v>
      </c>
      <c r="B1246" s="41" t="s">
        <v>7918</v>
      </c>
      <c r="C1246" s="41"/>
      <c r="D1246" s="41" t="s">
        <v>16754</v>
      </c>
      <c r="E1246" s="41" t="s">
        <v>16788</v>
      </c>
      <c r="F1246" s="41" t="s">
        <v>7919</v>
      </c>
      <c r="G1246" s="41" t="s">
        <v>13752</v>
      </c>
      <c r="H1246" s="41" t="s">
        <v>7920</v>
      </c>
      <c r="I1246" s="41" t="s">
        <v>7921</v>
      </c>
      <c r="J1246" s="41" t="s">
        <v>7174</v>
      </c>
      <c r="K1246" s="41" t="s">
        <v>3616</v>
      </c>
      <c r="L1246" s="41"/>
      <c r="M1246" s="41" t="s">
        <v>7920</v>
      </c>
      <c r="N1246" s="41" t="s">
        <v>7921</v>
      </c>
      <c r="O1246" s="41" t="s">
        <v>7174</v>
      </c>
      <c r="P1246" s="41" t="s">
        <v>3616</v>
      </c>
      <c r="Q1246" s="41" t="s">
        <v>16789</v>
      </c>
      <c r="R1246" s="41" t="s">
        <v>16790</v>
      </c>
      <c r="S1246" s="108" t="s">
        <v>7922</v>
      </c>
      <c r="T1246" s="41" t="s">
        <v>1934</v>
      </c>
      <c r="U1246" s="41"/>
      <c r="V1246" s="41" t="s">
        <v>7923</v>
      </c>
      <c r="W1246" s="41"/>
      <c r="X1246" s="41"/>
      <c r="Y1246" s="41"/>
    </row>
    <row r="1247" spans="1:25" s="7" customFormat="1" ht="75" x14ac:dyDescent="0.25">
      <c r="A1247" s="41" t="s">
        <v>8140</v>
      </c>
      <c r="B1247" s="41" t="s">
        <v>8141</v>
      </c>
      <c r="C1247" s="41"/>
      <c r="D1247" s="41" t="s">
        <v>11001</v>
      </c>
      <c r="E1247" s="41" t="s">
        <v>11005</v>
      </c>
      <c r="F1247" s="41" t="s">
        <v>8142</v>
      </c>
      <c r="G1247" s="41" t="s">
        <v>13753</v>
      </c>
      <c r="H1247" s="41" t="s">
        <v>8143</v>
      </c>
      <c r="I1247" s="41" t="s">
        <v>8144</v>
      </c>
      <c r="J1247" s="41" t="s">
        <v>8145</v>
      </c>
      <c r="K1247" s="41" t="s">
        <v>8143</v>
      </c>
      <c r="L1247" s="41"/>
      <c r="M1247" s="41" t="s">
        <v>8143</v>
      </c>
      <c r="N1247" s="41" t="s">
        <v>8144</v>
      </c>
      <c r="O1247" s="41" t="s">
        <v>8145</v>
      </c>
      <c r="P1247" s="41" t="s">
        <v>8143</v>
      </c>
      <c r="Q1247" s="41" t="s">
        <v>8146</v>
      </c>
      <c r="R1247" s="41" t="s">
        <v>8134</v>
      </c>
      <c r="S1247" s="108" t="s">
        <v>8147</v>
      </c>
      <c r="T1247" s="41" t="s">
        <v>1934</v>
      </c>
      <c r="U1247" s="41"/>
      <c r="V1247" s="41"/>
      <c r="W1247" s="41"/>
      <c r="X1247" s="41"/>
      <c r="Y1247" s="41"/>
    </row>
    <row r="1248" spans="1:25" s="7" customFormat="1" ht="75" x14ac:dyDescent="0.25">
      <c r="A1248" s="41" t="s">
        <v>7924</v>
      </c>
      <c r="B1248" s="41" t="s">
        <v>7925</v>
      </c>
      <c r="C1248" s="41"/>
      <c r="D1248" s="41" t="s">
        <v>13228</v>
      </c>
      <c r="E1248" s="41" t="s">
        <v>13236</v>
      </c>
      <c r="F1248" s="41" t="s">
        <v>7928</v>
      </c>
      <c r="G1248" s="41" t="s">
        <v>13754</v>
      </c>
      <c r="H1248" s="41" t="s">
        <v>5006</v>
      </c>
      <c r="I1248" s="41" t="s">
        <v>7926</v>
      </c>
      <c r="J1248" s="41" t="s">
        <v>7927</v>
      </c>
      <c r="K1248" s="41" t="s">
        <v>4248</v>
      </c>
      <c r="L1248" s="41"/>
      <c r="M1248" s="41" t="s">
        <v>5006</v>
      </c>
      <c r="N1248" s="41" t="s">
        <v>7926</v>
      </c>
      <c r="O1248" s="41" t="s">
        <v>7927</v>
      </c>
      <c r="P1248" s="41" t="s">
        <v>4248</v>
      </c>
      <c r="Q1248" s="41" t="s">
        <v>14004</v>
      </c>
      <c r="R1248" s="41" t="s">
        <v>17723</v>
      </c>
      <c r="S1248" s="108" t="s">
        <v>7929</v>
      </c>
      <c r="T1248" s="41" t="s">
        <v>1934</v>
      </c>
      <c r="U1248" s="41"/>
      <c r="V1248" s="41" t="s">
        <v>7930</v>
      </c>
      <c r="W1248" s="41"/>
      <c r="X1248" s="41"/>
      <c r="Y1248" s="41"/>
    </row>
    <row r="1249" spans="1:25" s="7" customFormat="1" ht="75" x14ac:dyDescent="0.25">
      <c r="A1249" s="41" t="s">
        <v>7931</v>
      </c>
      <c r="B1249" s="41" t="s">
        <v>7932</v>
      </c>
      <c r="C1249" s="41"/>
      <c r="D1249" s="41" t="s">
        <v>10400</v>
      </c>
      <c r="E1249" s="41" t="s">
        <v>10401</v>
      </c>
      <c r="F1249" s="41" t="s">
        <v>7933</v>
      </c>
      <c r="G1249" s="41" t="s">
        <v>13755</v>
      </c>
      <c r="H1249" s="41"/>
      <c r="I1249" s="41" t="s">
        <v>7935</v>
      </c>
      <c r="J1249" s="41" t="s">
        <v>7936</v>
      </c>
      <c r="K1249" s="41" t="s">
        <v>7934</v>
      </c>
      <c r="L1249" s="41"/>
      <c r="M1249" s="41"/>
      <c r="N1249" s="41" t="s">
        <v>7935</v>
      </c>
      <c r="O1249" s="41" t="s">
        <v>7936</v>
      </c>
      <c r="P1249" s="41" t="s">
        <v>7934</v>
      </c>
      <c r="Q1249" s="41" t="s">
        <v>7937</v>
      </c>
      <c r="R1249" s="41" t="s">
        <v>7938</v>
      </c>
      <c r="S1249" s="108" t="s">
        <v>7939</v>
      </c>
      <c r="T1249" s="41" t="s">
        <v>1934</v>
      </c>
      <c r="U1249" s="41"/>
      <c r="V1249" s="41" t="s">
        <v>7940</v>
      </c>
      <c r="W1249" s="41"/>
      <c r="X1249" s="41"/>
      <c r="Y1249" s="41"/>
    </row>
    <row r="1250" spans="1:25" s="7" customFormat="1" ht="75" x14ac:dyDescent="0.25">
      <c r="A1250" s="41" t="s">
        <v>8006</v>
      </c>
      <c r="B1250" s="41" t="s">
        <v>8007</v>
      </c>
      <c r="C1250" s="41"/>
      <c r="D1250" s="41" t="s">
        <v>11604</v>
      </c>
      <c r="E1250" s="41" t="s">
        <v>11605</v>
      </c>
      <c r="F1250" s="41" t="s">
        <v>8008</v>
      </c>
      <c r="G1250" s="41" t="s">
        <v>13756</v>
      </c>
      <c r="H1250" s="41" t="s">
        <v>8009</v>
      </c>
      <c r="I1250" s="41" t="s">
        <v>8010</v>
      </c>
      <c r="J1250" s="41" t="s">
        <v>8011</v>
      </c>
      <c r="K1250" s="41" t="s">
        <v>8012</v>
      </c>
      <c r="L1250" s="41"/>
      <c r="M1250" s="41" t="s">
        <v>8009</v>
      </c>
      <c r="N1250" s="41" t="s">
        <v>8010</v>
      </c>
      <c r="O1250" s="41" t="s">
        <v>8011</v>
      </c>
      <c r="P1250" s="41" t="s">
        <v>8012</v>
      </c>
      <c r="Q1250" s="41" t="s">
        <v>8013</v>
      </c>
      <c r="R1250" s="41" t="s">
        <v>8014</v>
      </c>
      <c r="S1250" s="108" t="s">
        <v>8015</v>
      </c>
      <c r="T1250" s="41" t="s">
        <v>1934</v>
      </c>
      <c r="U1250" s="41"/>
      <c r="V1250" s="41" t="s">
        <v>8016</v>
      </c>
      <c r="W1250" s="41"/>
      <c r="X1250" s="68" t="s">
        <v>8017</v>
      </c>
      <c r="Y1250" s="41"/>
    </row>
    <row r="1251" spans="1:25" s="7" customFormat="1" ht="75" x14ac:dyDescent="0.25">
      <c r="A1251" s="20" t="s">
        <v>7941</v>
      </c>
      <c r="B1251" s="20" t="s">
        <v>7942</v>
      </c>
      <c r="C1251" s="20" t="s">
        <v>10898</v>
      </c>
      <c r="D1251" s="20"/>
      <c r="E1251" s="20"/>
      <c r="F1251" s="20" t="s">
        <v>7943</v>
      </c>
      <c r="G1251" s="20" t="s">
        <v>13757</v>
      </c>
      <c r="H1251" s="20" t="s">
        <v>3710</v>
      </c>
      <c r="I1251" s="20" t="s">
        <v>7944</v>
      </c>
      <c r="J1251" s="20" t="s">
        <v>5948</v>
      </c>
      <c r="K1251" s="20" t="s">
        <v>3579</v>
      </c>
      <c r="L1251" s="20"/>
      <c r="M1251" s="20" t="s">
        <v>3710</v>
      </c>
      <c r="N1251" s="20" t="s">
        <v>7944</v>
      </c>
      <c r="O1251" s="20" t="s">
        <v>5948</v>
      </c>
      <c r="P1251" s="20" t="s">
        <v>3579</v>
      </c>
      <c r="Q1251" s="20" t="s">
        <v>10899</v>
      </c>
      <c r="R1251" s="20" t="s">
        <v>10900</v>
      </c>
      <c r="S1251" s="37" t="s">
        <v>7945</v>
      </c>
      <c r="T1251" s="20" t="s">
        <v>1934</v>
      </c>
      <c r="U1251" s="20"/>
      <c r="V1251" s="20" t="s">
        <v>10794</v>
      </c>
      <c r="W1251" s="20"/>
      <c r="X1251" s="12" t="s">
        <v>10795</v>
      </c>
      <c r="Y1251" s="20"/>
    </row>
    <row r="1252" spans="1:25" s="7" customFormat="1" ht="75" x14ac:dyDescent="0.25">
      <c r="A1252" s="20" t="s">
        <v>7946</v>
      </c>
      <c r="B1252" s="20" t="s">
        <v>7948</v>
      </c>
      <c r="C1252" s="20" t="s">
        <v>14417</v>
      </c>
      <c r="D1252" s="20"/>
      <c r="E1252" s="20"/>
      <c r="F1252" s="20" t="s">
        <v>7947</v>
      </c>
      <c r="G1252" s="20" t="s">
        <v>13758</v>
      </c>
      <c r="H1252" s="20" t="s">
        <v>10440</v>
      </c>
      <c r="I1252" s="20" t="s">
        <v>4789</v>
      </c>
      <c r="J1252" s="20" t="s">
        <v>6710</v>
      </c>
      <c r="K1252" s="20" t="s">
        <v>3577</v>
      </c>
      <c r="L1252" s="20"/>
      <c r="M1252" s="20" t="s">
        <v>6514</v>
      </c>
      <c r="N1252" s="20" t="s">
        <v>10441</v>
      </c>
      <c r="O1252" s="20" t="s">
        <v>6178</v>
      </c>
      <c r="P1252" s="20" t="s">
        <v>3611</v>
      </c>
      <c r="Q1252" s="20" t="s">
        <v>15114</v>
      </c>
      <c r="R1252" s="20" t="s">
        <v>15115</v>
      </c>
      <c r="S1252" s="37" t="s">
        <v>7949</v>
      </c>
      <c r="T1252" s="20" t="s">
        <v>1934</v>
      </c>
      <c r="U1252" s="20" t="s">
        <v>7950</v>
      </c>
      <c r="V1252" s="20"/>
      <c r="W1252" s="20"/>
      <c r="X1252" s="20"/>
      <c r="Y1252" s="20"/>
    </row>
    <row r="1253" spans="1:25" s="7" customFormat="1" ht="75" x14ac:dyDescent="0.25">
      <c r="A1253" s="41" t="s">
        <v>7951</v>
      </c>
      <c r="B1253" s="41" t="s">
        <v>7952</v>
      </c>
      <c r="C1253" s="41"/>
      <c r="D1253" s="41" t="s">
        <v>10481</v>
      </c>
      <c r="E1253" s="41" t="s">
        <v>11224</v>
      </c>
      <c r="F1253" s="41" t="s">
        <v>7953</v>
      </c>
      <c r="G1253" s="41" t="s">
        <v>13759</v>
      </c>
      <c r="H1253" s="41" t="s">
        <v>7954</v>
      </c>
      <c r="I1253" s="41" t="s">
        <v>4035</v>
      </c>
      <c r="J1253" s="41" t="s">
        <v>6710</v>
      </c>
      <c r="K1253" s="41" t="s">
        <v>3577</v>
      </c>
      <c r="L1253" s="41"/>
      <c r="M1253" s="41" t="s">
        <v>6596</v>
      </c>
      <c r="N1253" s="41" t="s">
        <v>7955</v>
      </c>
      <c r="O1253" s="41" t="s">
        <v>7956</v>
      </c>
      <c r="P1253" s="41" t="s">
        <v>7957</v>
      </c>
      <c r="Q1253" s="41" t="s">
        <v>7958</v>
      </c>
      <c r="R1253" s="41" t="s">
        <v>7958</v>
      </c>
      <c r="S1253" s="108" t="s">
        <v>7959</v>
      </c>
      <c r="T1253" s="41" t="s">
        <v>1934</v>
      </c>
      <c r="U1253" s="41"/>
      <c r="V1253" s="41" t="s">
        <v>7960</v>
      </c>
      <c r="W1253" s="41"/>
      <c r="X1253" s="41"/>
      <c r="Y1253" s="41"/>
    </row>
    <row r="1254" spans="1:25" s="7" customFormat="1" ht="75" x14ac:dyDescent="0.25">
      <c r="A1254" s="46" t="s">
        <v>8018</v>
      </c>
      <c r="B1254" s="46" t="s">
        <v>8019</v>
      </c>
      <c r="C1254" s="46"/>
      <c r="D1254" s="46" t="s">
        <v>14052</v>
      </c>
      <c r="E1254" s="41" t="s">
        <v>14051</v>
      </c>
      <c r="F1254" s="46" t="s">
        <v>8020</v>
      </c>
      <c r="G1254" s="46" t="s">
        <v>13760</v>
      </c>
      <c r="H1254" s="46" t="s">
        <v>3669</v>
      </c>
      <c r="I1254" s="46" t="s">
        <v>8021</v>
      </c>
      <c r="J1254" s="46" t="s">
        <v>7455</v>
      </c>
      <c r="K1254" s="46" t="s">
        <v>4134</v>
      </c>
      <c r="L1254" s="46"/>
      <c r="M1254" s="46" t="s">
        <v>3669</v>
      </c>
      <c r="N1254" s="46" t="s">
        <v>8021</v>
      </c>
      <c r="O1254" s="46" t="s">
        <v>7455</v>
      </c>
      <c r="P1254" s="46" t="s">
        <v>4134</v>
      </c>
      <c r="Q1254" s="41" t="s">
        <v>14053</v>
      </c>
      <c r="R1254" s="41" t="s">
        <v>14054</v>
      </c>
      <c r="S1254" s="108" t="s">
        <v>8023</v>
      </c>
      <c r="T1254" s="41" t="s">
        <v>1934</v>
      </c>
      <c r="U1254" s="41"/>
      <c r="V1254" s="41" t="s">
        <v>8024</v>
      </c>
      <c r="W1254" s="46"/>
      <c r="X1254" s="47" t="s">
        <v>8025</v>
      </c>
      <c r="Y1254" s="46"/>
    </row>
    <row r="1255" spans="1:25" s="7" customFormat="1" ht="75" x14ac:dyDescent="0.25">
      <c r="A1255" s="20" t="s">
        <v>4675</v>
      </c>
      <c r="B1255" s="20" t="s">
        <v>8026</v>
      </c>
      <c r="C1255" s="20"/>
      <c r="D1255" s="20"/>
      <c r="E1255" s="21"/>
      <c r="F1255" s="20" t="s">
        <v>8032</v>
      </c>
      <c r="G1255" s="20" t="s">
        <v>13761</v>
      </c>
      <c r="H1255" s="20" t="s">
        <v>6094</v>
      </c>
      <c r="I1255" s="20" t="s">
        <v>4532</v>
      </c>
      <c r="J1255" s="20" t="s">
        <v>6096</v>
      </c>
      <c r="K1255" s="20" t="s">
        <v>3577</v>
      </c>
      <c r="L1255" s="20"/>
      <c r="M1255" s="20" t="s">
        <v>6097</v>
      </c>
      <c r="N1255" s="20" t="s">
        <v>4532</v>
      </c>
      <c r="O1255" s="20" t="s">
        <v>6096</v>
      </c>
      <c r="P1255" s="20" t="s">
        <v>3577</v>
      </c>
      <c r="Q1255" s="20" t="s">
        <v>8027</v>
      </c>
      <c r="R1255" s="20" t="s">
        <v>8028</v>
      </c>
      <c r="S1255" s="37" t="s">
        <v>8029</v>
      </c>
      <c r="T1255" s="20" t="s">
        <v>1934</v>
      </c>
      <c r="U1255" s="20"/>
      <c r="V1255" s="20" t="s">
        <v>8030</v>
      </c>
      <c r="W1255" s="20"/>
      <c r="X1255" s="12" t="s">
        <v>8031</v>
      </c>
      <c r="Y1255" s="20"/>
    </row>
    <row r="1256" spans="1:25" s="7" customFormat="1" ht="75" x14ac:dyDescent="0.25">
      <c r="A1256" s="46" t="s">
        <v>8033</v>
      </c>
      <c r="B1256" s="46" t="s">
        <v>8034</v>
      </c>
      <c r="C1256" s="46"/>
      <c r="D1256" s="46" t="s">
        <v>9799</v>
      </c>
      <c r="E1256" s="41" t="s">
        <v>9795</v>
      </c>
      <c r="F1256" s="46" t="s">
        <v>8035</v>
      </c>
      <c r="G1256" s="46" t="s">
        <v>13762</v>
      </c>
      <c r="H1256" s="46" t="s">
        <v>8036</v>
      </c>
      <c r="I1256" s="46" t="s">
        <v>8037</v>
      </c>
      <c r="J1256" s="46" t="s">
        <v>8038</v>
      </c>
      <c r="K1256" s="46" t="s">
        <v>3690</v>
      </c>
      <c r="L1256" s="46"/>
      <c r="M1256" s="46" t="s">
        <v>8036</v>
      </c>
      <c r="N1256" s="46" t="s">
        <v>8037</v>
      </c>
      <c r="O1256" s="46" t="s">
        <v>8038</v>
      </c>
      <c r="P1256" s="46" t="s">
        <v>3690</v>
      </c>
      <c r="Q1256" s="46" t="s">
        <v>8039</v>
      </c>
      <c r="R1256" s="46" t="s">
        <v>8039</v>
      </c>
      <c r="S1256" s="108" t="s">
        <v>8040</v>
      </c>
      <c r="T1256" s="41" t="s">
        <v>1934</v>
      </c>
      <c r="U1256" s="41"/>
      <c r="V1256" s="41" t="s">
        <v>8041</v>
      </c>
      <c r="W1256" s="46"/>
      <c r="X1256" s="47" t="s">
        <v>8042</v>
      </c>
      <c r="Y1256" s="46"/>
    </row>
    <row r="1257" spans="1:25" s="4" customFormat="1" ht="75" x14ac:dyDescent="0.25">
      <c r="A1257" s="20" t="s">
        <v>4508</v>
      </c>
      <c r="B1257" s="20" t="s">
        <v>8043</v>
      </c>
      <c r="C1257" s="20" t="s">
        <v>12554</v>
      </c>
      <c r="D1257" s="20"/>
      <c r="E1257" s="21"/>
      <c r="F1257" s="20" t="s">
        <v>8044</v>
      </c>
      <c r="G1257" s="20" t="s">
        <v>13763</v>
      </c>
      <c r="H1257" s="20" t="s">
        <v>12555</v>
      </c>
      <c r="I1257" s="20" t="s">
        <v>12075</v>
      </c>
      <c r="J1257" s="20" t="s">
        <v>5948</v>
      </c>
      <c r="K1257" s="20" t="s">
        <v>3579</v>
      </c>
      <c r="L1257" s="20"/>
      <c r="M1257" s="20" t="s">
        <v>12555</v>
      </c>
      <c r="N1257" s="20" t="s">
        <v>12075</v>
      </c>
      <c r="O1257" s="20" t="s">
        <v>5948</v>
      </c>
      <c r="P1257" s="20" t="s">
        <v>3579</v>
      </c>
      <c r="Q1257" s="20" t="s">
        <v>12556</v>
      </c>
      <c r="R1257" s="20" t="s">
        <v>12557</v>
      </c>
      <c r="S1257" s="37" t="s">
        <v>8047</v>
      </c>
      <c r="T1257" s="20" t="s">
        <v>1934</v>
      </c>
      <c r="U1257" s="20"/>
      <c r="V1257" s="20" t="s">
        <v>8048</v>
      </c>
      <c r="W1257" s="20"/>
      <c r="X1257" s="12" t="s">
        <v>8049</v>
      </c>
      <c r="Y1257" s="20"/>
    </row>
    <row r="1258" spans="1:25" s="7" customFormat="1" ht="75" x14ac:dyDescent="0.25">
      <c r="A1258" s="41" t="s">
        <v>8148</v>
      </c>
      <c r="B1258" s="41" t="s">
        <v>8149</v>
      </c>
      <c r="C1258" s="41"/>
      <c r="D1258" s="41" t="s">
        <v>10610</v>
      </c>
      <c r="E1258" s="41" t="s">
        <v>11021</v>
      </c>
      <c r="F1258" s="41" t="s">
        <v>8150</v>
      </c>
      <c r="G1258" s="41" t="s">
        <v>13764</v>
      </c>
      <c r="H1258" s="41" t="s">
        <v>8151</v>
      </c>
      <c r="I1258" s="41" t="s">
        <v>8152</v>
      </c>
      <c r="J1258" s="41" t="s">
        <v>8153</v>
      </c>
      <c r="K1258" s="41" t="s">
        <v>8151</v>
      </c>
      <c r="L1258" s="41"/>
      <c r="M1258" s="41" t="s">
        <v>8154</v>
      </c>
      <c r="N1258" s="41" t="s">
        <v>4190</v>
      </c>
      <c r="O1258" s="41" t="s">
        <v>8155</v>
      </c>
      <c r="P1258" s="41" t="s">
        <v>5162</v>
      </c>
      <c r="Q1258" s="41" t="s">
        <v>8045</v>
      </c>
      <c r="R1258" s="41" t="s">
        <v>8156</v>
      </c>
      <c r="S1258" s="108" t="s">
        <v>8157</v>
      </c>
      <c r="T1258" s="41" t="s">
        <v>1934</v>
      </c>
      <c r="U1258" s="41"/>
      <c r="V1258" s="41" t="s">
        <v>8158</v>
      </c>
      <c r="W1258" s="41"/>
      <c r="X1258" s="68" t="s">
        <v>8159</v>
      </c>
      <c r="Y1258" s="68" t="s">
        <v>8160</v>
      </c>
    </row>
    <row r="1259" spans="1:25" s="4" customFormat="1" ht="75" x14ac:dyDescent="0.25">
      <c r="A1259" s="41" t="s">
        <v>8050</v>
      </c>
      <c r="B1259" s="41" t="s">
        <v>8051</v>
      </c>
      <c r="C1259" s="41"/>
      <c r="D1259" s="41" t="s">
        <v>10403</v>
      </c>
      <c r="E1259" s="41" t="s">
        <v>11134</v>
      </c>
      <c r="F1259" s="41" t="s">
        <v>8052</v>
      </c>
      <c r="G1259" s="41" t="s">
        <v>13765</v>
      </c>
      <c r="H1259" s="41"/>
      <c r="I1259" s="41" t="s">
        <v>8053</v>
      </c>
      <c r="J1259" s="41" t="s">
        <v>8054</v>
      </c>
      <c r="K1259" s="41" t="s">
        <v>8055</v>
      </c>
      <c r="L1259" s="41"/>
      <c r="M1259" s="41"/>
      <c r="N1259" s="41" t="s">
        <v>8053</v>
      </c>
      <c r="O1259" s="41" t="s">
        <v>8054</v>
      </c>
      <c r="P1259" s="41" t="s">
        <v>8055</v>
      </c>
      <c r="Q1259" s="41" t="s">
        <v>8056</v>
      </c>
      <c r="R1259" s="41" t="s">
        <v>8057</v>
      </c>
      <c r="S1259" s="108" t="s">
        <v>8058</v>
      </c>
      <c r="T1259" s="41" t="s">
        <v>1934</v>
      </c>
      <c r="U1259" s="41"/>
      <c r="V1259" s="41" t="s">
        <v>8059</v>
      </c>
      <c r="W1259" s="41"/>
      <c r="X1259" s="68" t="s">
        <v>8060</v>
      </c>
      <c r="Y1259" s="41"/>
    </row>
    <row r="1260" spans="1:25" s="7" customFormat="1" ht="75" x14ac:dyDescent="0.25">
      <c r="A1260" s="41" t="s">
        <v>8161</v>
      </c>
      <c r="B1260" s="41" t="s">
        <v>8162</v>
      </c>
      <c r="C1260" s="41"/>
      <c r="D1260" s="41" t="s">
        <v>14451</v>
      </c>
      <c r="E1260" s="41" t="s">
        <v>14452</v>
      </c>
      <c r="F1260" s="41" t="s">
        <v>8163</v>
      </c>
      <c r="G1260" s="41" t="s">
        <v>13766</v>
      </c>
      <c r="H1260" s="41" t="s">
        <v>8164</v>
      </c>
      <c r="I1260" s="41" t="s">
        <v>8165</v>
      </c>
      <c r="J1260" s="41" t="s">
        <v>8166</v>
      </c>
      <c r="K1260" s="41" t="s">
        <v>8167</v>
      </c>
      <c r="L1260" s="41"/>
      <c r="M1260" s="41" t="s">
        <v>8168</v>
      </c>
      <c r="N1260" s="41" t="s">
        <v>8169</v>
      </c>
      <c r="O1260" s="41" t="s">
        <v>8166</v>
      </c>
      <c r="P1260" s="46" t="s">
        <v>8168</v>
      </c>
      <c r="Q1260" s="41" t="s">
        <v>14453</v>
      </c>
      <c r="R1260" s="41" t="s">
        <v>14454</v>
      </c>
      <c r="S1260" s="108" t="s">
        <v>8172</v>
      </c>
      <c r="T1260" s="41" t="s">
        <v>1934</v>
      </c>
      <c r="U1260" s="56"/>
      <c r="V1260" s="46" t="s">
        <v>8173</v>
      </c>
      <c r="W1260" s="43"/>
      <c r="X1260" s="68" t="s">
        <v>8174</v>
      </c>
      <c r="Y1260" s="43"/>
    </row>
    <row r="1261" spans="1:25" s="7" customFormat="1" ht="75" x14ac:dyDescent="0.25">
      <c r="A1261" s="41" t="s">
        <v>8175</v>
      </c>
      <c r="B1261" s="41" t="s">
        <v>8176</v>
      </c>
      <c r="C1261" s="41"/>
      <c r="D1261" s="41" t="s">
        <v>10996</v>
      </c>
      <c r="E1261" s="41" t="s">
        <v>10998</v>
      </c>
      <c r="F1261" s="41" t="s">
        <v>8177</v>
      </c>
      <c r="G1261" s="41" t="s">
        <v>13767</v>
      </c>
      <c r="H1261" s="41" t="s">
        <v>8178</v>
      </c>
      <c r="I1261" s="41" t="s">
        <v>8179</v>
      </c>
      <c r="J1261" s="41" t="s">
        <v>8180</v>
      </c>
      <c r="K1261" s="41" t="s">
        <v>8178</v>
      </c>
      <c r="L1261" s="41"/>
      <c r="M1261" s="41" t="s">
        <v>8178</v>
      </c>
      <c r="N1261" s="41" t="s">
        <v>8179</v>
      </c>
      <c r="O1261" s="41" t="s">
        <v>8180</v>
      </c>
      <c r="P1261" s="41" t="s">
        <v>8178</v>
      </c>
      <c r="Q1261" s="41" t="s">
        <v>8181</v>
      </c>
      <c r="R1261" s="41" t="s">
        <v>8182</v>
      </c>
      <c r="S1261" s="108" t="s">
        <v>8183</v>
      </c>
      <c r="T1261" s="41" t="s">
        <v>1934</v>
      </c>
      <c r="U1261" s="41" t="s">
        <v>8184</v>
      </c>
      <c r="V1261" s="41"/>
      <c r="W1261" s="41"/>
      <c r="X1261" s="68" t="s">
        <v>8185</v>
      </c>
      <c r="Y1261" s="68" t="s">
        <v>8186</v>
      </c>
    </row>
    <row r="1262" spans="1:25" s="7" customFormat="1" ht="75" x14ac:dyDescent="0.25">
      <c r="A1262" s="41" t="s">
        <v>8187</v>
      </c>
      <c r="B1262" s="41" t="s">
        <v>8188</v>
      </c>
      <c r="C1262" s="41"/>
      <c r="D1262" s="41" t="s">
        <v>20628</v>
      </c>
      <c r="E1262" s="41" t="s">
        <v>20644</v>
      </c>
      <c r="F1262" s="41" t="s">
        <v>8189</v>
      </c>
      <c r="G1262" s="41" t="s">
        <v>13768</v>
      </c>
      <c r="H1262" s="41" t="s">
        <v>8190</v>
      </c>
      <c r="I1262" s="41" t="s">
        <v>8191</v>
      </c>
      <c r="J1262" s="41" t="s">
        <v>6376</v>
      </c>
      <c r="K1262" s="41" t="s">
        <v>4673</v>
      </c>
      <c r="L1262" s="41"/>
      <c r="M1262" s="41" t="s">
        <v>8190</v>
      </c>
      <c r="N1262" s="41" t="s">
        <v>8191</v>
      </c>
      <c r="O1262" s="41" t="s">
        <v>6376</v>
      </c>
      <c r="P1262" s="41" t="s">
        <v>4673</v>
      </c>
      <c r="Q1262" s="41" t="s">
        <v>20646</v>
      </c>
      <c r="R1262" s="41" t="s">
        <v>20645</v>
      </c>
      <c r="S1262" s="108" t="s">
        <v>8193</v>
      </c>
      <c r="T1262" s="41" t="s">
        <v>1934</v>
      </c>
      <c r="U1262" s="41"/>
      <c r="V1262" s="41" t="s">
        <v>8194</v>
      </c>
      <c r="W1262" s="41"/>
      <c r="X1262" s="68" t="s">
        <v>8195</v>
      </c>
      <c r="Y1262" s="41"/>
    </row>
    <row r="1263" spans="1:25" ht="75" x14ac:dyDescent="0.25">
      <c r="A1263" s="41" t="s">
        <v>8196</v>
      </c>
      <c r="B1263" s="41" t="s">
        <v>8197</v>
      </c>
      <c r="C1263" s="41"/>
      <c r="D1263" s="41" t="s">
        <v>12773</v>
      </c>
      <c r="E1263" s="41" t="s">
        <v>12774</v>
      </c>
      <c r="F1263" s="41" t="s">
        <v>8198</v>
      </c>
      <c r="G1263" s="41" t="s">
        <v>13769</v>
      </c>
      <c r="H1263" s="41" t="s">
        <v>4452</v>
      </c>
      <c r="I1263" s="41" t="s">
        <v>3704</v>
      </c>
      <c r="J1263" s="41" t="s">
        <v>5948</v>
      </c>
      <c r="K1263" s="41" t="s">
        <v>3579</v>
      </c>
      <c r="L1263" s="41"/>
      <c r="M1263" s="41" t="s">
        <v>8199</v>
      </c>
      <c r="N1263" s="41" t="s">
        <v>3970</v>
      </c>
      <c r="O1263" s="41" t="s">
        <v>6567</v>
      </c>
      <c r="P1263" s="41" t="s">
        <v>3677</v>
      </c>
      <c r="Q1263" s="41" t="s">
        <v>14005</v>
      </c>
      <c r="R1263" s="41" t="s">
        <v>14006</v>
      </c>
      <c r="S1263" s="108" t="s">
        <v>8200</v>
      </c>
      <c r="T1263" s="41" t="s">
        <v>1934</v>
      </c>
      <c r="U1263" s="41"/>
      <c r="V1263" s="41" t="s">
        <v>8201</v>
      </c>
      <c r="W1263" s="41"/>
      <c r="X1263" s="68" t="s">
        <v>8202</v>
      </c>
      <c r="Y1263" s="68" t="s">
        <v>8203</v>
      </c>
    </row>
    <row r="1264" spans="1:25" ht="75" x14ac:dyDescent="0.25">
      <c r="A1264" s="41" t="s">
        <v>8697</v>
      </c>
      <c r="B1264" s="41" t="s">
        <v>8698</v>
      </c>
      <c r="C1264" s="41"/>
      <c r="D1264" s="41" t="s">
        <v>10425</v>
      </c>
      <c r="E1264" s="41" t="s">
        <v>10426</v>
      </c>
      <c r="F1264" s="41" t="s">
        <v>8699</v>
      </c>
      <c r="G1264" s="41" t="s">
        <v>13770</v>
      </c>
      <c r="H1264" s="41" t="s">
        <v>4334</v>
      </c>
      <c r="I1264" s="41" t="s">
        <v>8700</v>
      </c>
      <c r="J1264" s="41" t="s">
        <v>6151</v>
      </c>
      <c r="K1264" s="41" t="s">
        <v>4300</v>
      </c>
      <c r="L1264" s="41"/>
      <c r="M1264" s="41" t="s">
        <v>4334</v>
      </c>
      <c r="N1264" s="41" t="s">
        <v>8700</v>
      </c>
      <c r="O1264" s="41" t="s">
        <v>6151</v>
      </c>
      <c r="P1264" s="41" t="s">
        <v>4300</v>
      </c>
      <c r="Q1264" s="41" t="s">
        <v>8701</v>
      </c>
      <c r="R1264" s="41" t="s">
        <v>8702</v>
      </c>
      <c r="S1264" s="108" t="s">
        <v>8703</v>
      </c>
      <c r="T1264" s="41" t="s">
        <v>1934</v>
      </c>
      <c r="U1264" s="41"/>
      <c r="V1264" s="41" t="s">
        <v>8704</v>
      </c>
      <c r="W1264" s="41"/>
      <c r="X1264" s="68" t="s">
        <v>8705</v>
      </c>
      <c r="Y1264" s="68" t="s">
        <v>8706</v>
      </c>
    </row>
    <row r="1265" spans="1:25" ht="75" x14ac:dyDescent="0.25">
      <c r="A1265" s="41" t="s">
        <v>8204</v>
      </c>
      <c r="B1265" s="41" t="s">
        <v>8205</v>
      </c>
      <c r="C1265" s="41"/>
      <c r="D1265" s="41" t="s">
        <v>17126</v>
      </c>
      <c r="E1265" s="41" t="s">
        <v>17129</v>
      </c>
      <c r="F1265" s="41" t="s">
        <v>8206</v>
      </c>
      <c r="G1265" s="41" t="s">
        <v>13771</v>
      </c>
      <c r="H1265" s="41" t="s">
        <v>8207</v>
      </c>
      <c r="I1265" s="41" t="s">
        <v>8208</v>
      </c>
      <c r="J1265" s="41" t="s">
        <v>6244</v>
      </c>
      <c r="K1265" s="41" t="s">
        <v>3727</v>
      </c>
      <c r="L1265" s="41"/>
      <c r="M1265" s="41" t="s">
        <v>8207</v>
      </c>
      <c r="N1265" s="41" t="s">
        <v>8208</v>
      </c>
      <c r="O1265" s="41" t="s">
        <v>6244</v>
      </c>
      <c r="P1265" s="41" t="s">
        <v>3727</v>
      </c>
      <c r="Q1265" s="41" t="s">
        <v>17127</v>
      </c>
      <c r="R1265" s="41" t="s">
        <v>17128</v>
      </c>
      <c r="S1265" s="108" t="s">
        <v>8209</v>
      </c>
      <c r="T1265" s="41" t="s">
        <v>1934</v>
      </c>
      <c r="U1265" s="41" t="s">
        <v>8210</v>
      </c>
      <c r="V1265" s="41" t="s">
        <v>8291</v>
      </c>
      <c r="W1265" s="41"/>
      <c r="X1265" s="68" t="s">
        <v>8211</v>
      </c>
      <c r="Y1265" s="68" t="s">
        <v>8212</v>
      </c>
    </row>
    <row r="1266" spans="1:25" ht="75" x14ac:dyDescent="0.25">
      <c r="A1266" s="41" t="s">
        <v>8321</v>
      </c>
      <c r="B1266" s="41" t="s">
        <v>8322</v>
      </c>
      <c r="C1266" s="41"/>
      <c r="D1266" s="41" t="s">
        <v>10417</v>
      </c>
      <c r="E1266" s="41" t="s">
        <v>10427</v>
      </c>
      <c r="F1266" s="41" t="s">
        <v>8323</v>
      </c>
      <c r="G1266" s="41" t="s">
        <v>13772</v>
      </c>
      <c r="H1266" s="41" t="s">
        <v>3706</v>
      </c>
      <c r="I1266" s="41" t="s">
        <v>4042</v>
      </c>
      <c r="J1266" s="41" t="s">
        <v>8324</v>
      </c>
      <c r="K1266" s="41" t="s">
        <v>5906</v>
      </c>
      <c r="L1266" s="41"/>
      <c r="M1266" s="41" t="s">
        <v>3706</v>
      </c>
      <c r="N1266" s="41" t="s">
        <v>4042</v>
      </c>
      <c r="O1266" s="41" t="s">
        <v>8324</v>
      </c>
      <c r="P1266" s="41" t="s">
        <v>5906</v>
      </c>
      <c r="Q1266" s="41" t="s">
        <v>8325</v>
      </c>
      <c r="R1266" s="41" t="s">
        <v>8326</v>
      </c>
      <c r="S1266" s="108" t="s">
        <v>8327</v>
      </c>
      <c r="T1266" s="41" t="s">
        <v>1934</v>
      </c>
      <c r="U1266" s="41"/>
      <c r="V1266" s="41" t="s">
        <v>8328</v>
      </c>
      <c r="W1266" s="41" t="s">
        <v>8329</v>
      </c>
      <c r="X1266" s="68" t="s">
        <v>8330</v>
      </c>
      <c r="Y1266" s="68" t="s">
        <v>8331</v>
      </c>
    </row>
    <row r="1267" spans="1:25" ht="75" x14ac:dyDescent="0.25">
      <c r="A1267" s="41" t="s">
        <v>8213</v>
      </c>
      <c r="B1267" s="41" t="s">
        <v>8214</v>
      </c>
      <c r="C1267" s="41"/>
      <c r="D1267" s="41" t="s">
        <v>14559</v>
      </c>
      <c r="E1267" s="41" t="s">
        <v>14560</v>
      </c>
      <c r="F1267" s="41" t="s">
        <v>8215</v>
      </c>
      <c r="G1267" s="41" t="s">
        <v>13773</v>
      </c>
      <c r="H1267" s="41" t="s">
        <v>4686</v>
      </c>
      <c r="I1267" s="41" t="s">
        <v>3658</v>
      </c>
      <c r="J1267" s="41" t="s">
        <v>6439</v>
      </c>
      <c r="K1267" s="41" t="s">
        <v>3577</v>
      </c>
      <c r="L1267" s="41"/>
      <c r="M1267" s="41" t="s">
        <v>4686</v>
      </c>
      <c r="N1267" s="41" t="s">
        <v>3658</v>
      </c>
      <c r="O1267" s="41" t="s">
        <v>6439</v>
      </c>
      <c r="P1267" s="41" t="s">
        <v>3577</v>
      </c>
      <c r="Q1267" s="41" t="s">
        <v>14561</v>
      </c>
      <c r="R1267" s="41" t="s">
        <v>14562</v>
      </c>
      <c r="S1267" s="108" t="s">
        <v>8216</v>
      </c>
      <c r="T1267" s="41" t="s">
        <v>1934</v>
      </c>
      <c r="U1267" s="41" t="s">
        <v>8217</v>
      </c>
      <c r="V1267" s="41"/>
      <c r="W1267" s="41"/>
      <c r="X1267" s="41"/>
      <c r="Y1267" s="41"/>
    </row>
    <row r="1268" spans="1:25" ht="75" x14ac:dyDescent="0.25">
      <c r="A1268" s="41" t="s">
        <v>8272</v>
      </c>
      <c r="B1268" s="41" t="s">
        <v>8273</v>
      </c>
      <c r="C1268" s="41"/>
      <c r="D1268" s="41" t="s">
        <v>11730</v>
      </c>
      <c r="E1268" s="41" t="s">
        <v>11731</v>
      </c>
      <c r="F1268" s="41" t="s">
        <v>8274</v>
      </c>
      <c r="G1268" s="41" t="s">
        <v>13774</v>
      </c>
      <c r="H1268" s="41" t="s">
        <v>8275</v>
      </c>
      <c r="I1268" s="41" t="s">
        <v>7980</v>
      </c>
      <c r="J1268" s="41" t="s">
        <v>6720</v>
      </c>
      <c r="K1268" s="41" t="s">
        <v>3581</v>
      </c>
      <c r="L1268" s="41"/>
      <c r="M1268" s="41" t="s">
        <v>8275</v>
      </c>
      <c r="N1268" s="41" t="s">
        <v>7980</v>
      </c>
      <c r="O1268" s="41" t="s">
        <v>6720</v>
      </c>
      <c r="P1268" s="41" t="s">
        <v>3581</v>
      </c>
      <c r="Q1268" s="41" t="s">
        <v>8276</v>
      </c>
      <c r="R1268" s="41" t="s">
        <v>8276</v>
      </c>
      <c r="S1268" s="108" t="s">
        <v>8277</v>
      </c>
      <c r="T1268" s="41" t="s">
        <v>1934</v>
      </c>
      <c r="U1268" s="41" t="s">
        <v>8278</v>
      </c>
      <c r="V1268" s="41"/>
      <c r="W1268" s="41"/>
      <c r="X1268" s="68" t="s">
        <v>8279</v>
      </c>
      <c r="Y1268" s="41"/>
    </row>
    <row r="1269" spans="1:25" ht="90" x14ac:dyDescent="0.25">
      <c r="A1269" s="41" t="s">
        <v>8950</v>
      </c>
      <c r="B1269" s="41" t="s">
        <v>8951</v>
      </c>
      <c r="C1269" s="41" t="s">
        <v>8957</v>
      </c>
      <c r="D1269" s="41" t="s">
        <v>10414</v>
      </c>
      <c r="E1269" s="41" t="s">
        <v>10422</v>
      </c>
      <c r="F1269" s="41" t="s">
        <v>8958</v>
      </c>
      <c r="G1269" s="41" t="s">
        <v>13775</v>
      </c>
      <c r="H1269" s="41" t="s">
        <v>6824</v>
      </c>
      <c r="I1269" s="41" t="s">
        <v>6823</v>
      </c>
      <c r="J1269" s="41" t="s">
        <v>6827</v>
      </c>
      <c r="K1269" s="41" t="s">
        <v>3577</v>
      </c>
      <c r="L1269" s="41"/>
      <c r="M1269" s="41" t="s">
        <v>6824</v>
      </c>
      <c r="N1269" s="41" t="s">
        <v>6823</v>
      </c>
      <c r="O1269" s="41" t="s">
        <v>6827</v>
      </c>
      <c r="P1269" s="41" t="s">
        <v>3577</v>
      </c>
      <c r="Q1269" s="41" t="s">
        <v>8952</v>
      </c>
      <c r="R1269" s="41" t="s">
        <v>8953</v>
      </c>
      <c r="S1269" s="108" t="s">
        <v>8954</v>
      </c>
      <c r="T1269" s="41" t="s">
        <v>1934</v>
      </c>
      <c r="U1269" s="41" t="s">
        <v>8955</v>
      </c>
      <c r="V1269" s="41" t="s">
        <v>8956</v>
      </c>
      <c r="W1269" s="41" t="s">
        <v>8955</v>
      </c>
      <c r="X1269" s="68" t="s">
        <v>8959</v>
      </c>
      <c r="Y1269" s="68" t="s">
        <v>8960</v>
      </c>
    </row>
    <row r="1270" spans="1:25" ht="30" x14ac:dyDescent="0.25">
      <c r="A1270" s="41" t="s">
        <v>8218</v>
      </c>
      <c r="B1270" s="41" t="s">
        <v>8219</v>
      </c>
      <c r="C1270" s="41"/>
      <c r="D1270" s="41" t="s">
        <v>11290</v>
      </c>
      <c r="E1270" s="41" t="s">
        <v>11291</v>
      </c>
      <c r="F1270" s="41" t="s">
        <v>8220</v>
      </c>
      <c r="G1270" s="41" t="s">
        <v>13776</v>
      </c>
      <c r="H1270" s="41" t="s">
        <v>8221</v>
      </c>
      <c r="I1270" s="41" t="s">
        <v>8222</v>
      </c>
      <c r="J1270" s="41" t="s">
        <v>7805</v>
      </c>
      <c r="K1270" s="41" t="s">
        <v>4098</v>
      </c>
      <c r="L1270" s="41"/>
      <c r="M1270" s="41" t="s">
        <v>8223</v>
      </c>
      <c r="N1270" s="41" t="s">
        <v>8224</v>
      </c>
      <c r="O1270" s="41" t="s">
        <v>6303</v>
      </c>
      <c r="P1270" s="41" t="s">
        <v>4331</v>
      </c>
      <c r="Q1270" s="41" t="s">
        <v>8225</v>
      </c>
      <c r="R1270" s="41" t="s">
        <v>8226</v>
      </c>
      <c r="S1270" s="108" t="s">
        <v>8227</v>
      </c>
      <c r="T1270" s="41" t="s">
        <v>8228</v>
      </c>
      <c r="U1270" s="41"/>
      <c r="V1270" s="41" t="s">
        <v>7710</v>
      </c>
      <c r="W1270" s="41"/>
      <c r="X1270" s="41"/>
      <c r="Y1270" s="41"/>
    </row>
    <row r="1271" spans="1:25" ht="75" x14ac:dyDescent="0.25">
      <c r="A1271" s="41" t="s">
        <v>8440</v>
      </c>
      <c r="B1271" s="41" t="s">
        <v>8441</v>
      </c>
      <c r="C1271" s="41"/>
      <c r="D1271" s="41" t="s">
        <v>11994</v>
      </c>
      <c r="E1271" s="41" t="s">
        <v>11997</v>
      </c>
      <c r="F1271" s="41" t="s">
        <v>8442</v>
      </c>
      <c r="G1271" s="41" t="s">
        <v>13777</v>
      </c>
      <c r="H1271" s="41" t="s">
        <v>8443</v>
      </c>
      <c r="I1271" s="41" t="s">
        <v>8444</v>
      </c>
      <c r="J1271" s="41" t="s">
        <v>7174</v>
      </c>
      <c r="K1271" s="41" t="s">
        <v>3616</v>
      </c>
      <c r="L1271" s="41"/>
      <c r="M1271" s="41" t="s">
        <v>6463</v>
      </c>
      <c r="N1271" s="41" t="s">
        <v>8445</v>
      </c>
      <c r="O1271" s="41" t="s">
        <v>7174</v>
      </c>
      <c r="P1271" s="41" t="s">
        <v>3616</v>
      </c>
      <c r="Q1271" s="41" t="s">
        <v>8446</v>
      </c>
      <c r="R1271" s="41" t="s">
        <v>8447</v>
      </c>
      <c r="S1271" s="108" t="s">
        <v>8448</v>
      </c>
      <c r="T1271" s="41" t="s">
        <v>1934</v>
      </c>
      <c r="U1271" s="41"/>
      <c r="V1271" s="41" t="s">
        <v>8449</v>
      </c>
      <c r="W1271" s="41"/>
      <c r="X1271" s="68" t="s">
        <v>8450</v>
      </c>
      <c r="Y1271" s="41"/>
    </row>
    <row r="1272" spans="1:25" ht="75" x14ac:dyDescent="0.25">
      <c r="A1272" s="41" t="s">
        <v>8707</v>
      </c>
      <c r="B1272" s="41" t="s">
        <v>8708</v>
      </c>
      <c r="C1272" s="41"/>
      <c r="D1272" s="41" t="s">
        <v>10999</v>
      </c>
      <c r="E1272" s="41" t="s">
        <v>11000</v>
      </c>
      <c r="F1272" s="41" t="s">
        <v>8709</v>
      </c>
      <c r="G1272" s="41" t="s">
        <v>13778</v>
      </c>
      <c r="H1272" s="41" t="s">
        <v>3710</v>
      </c>
      <c r="I1272" s="41" t="s">
        <v>3658</v>
      </c>
      <c r="J1272" s="41" t="s">
        <v>5948</v>
      </c>
      <c r="K1272" s="41" t="s">
        <v>3579</v>
      </c>
      <c r="L1272" s="41"/>
      <c r="M1272" s="41" t="s">
        <v>3710</v>
      </c>
      <c r="N1272" s="41" t="s">
        <v>3658</v>
      </c>
      <c r="O1272" s="41" t="s">
        <v>5948</v>
      </c>
      <c r="P1272" s="41" t="s">
        <v>3579</v>
      </c>
      <c r="Q1272" s="41" t="s">
        <v>8710</v>
      </c>
      <c r="R1272" s="41" t="s">
        <v>8711</v>
      </c>
      <c r="S1272" s="108" t="s">
        <v>8712</v>
      </c>
      <c r="T1272" s="41" t="s">
        <v>1934</v>
      </c>
      <c r="U1272" s="41"/>
      <c r="V1272" s="41" t="s">
        <v>8713</v>
      </c>
      <c r="W1272" s="41"/>
      <c r="X1272" s="68" t="s">
        <v>8714</v>
      </c>
      <c r="Y1272" s="41"/>
    </row>
    <row r="1273" spans="1:25" ht="75" x14ac:dyDescent="0.25">
      <c r="A1273" s="41" t="s">
        <v>8229</v>
      </c>
      <c r="B1273" s="41" t="s">
        <v>8230</v>
      </c>
      <c r="C1273" s="41"/>
      <c r="D1273" s="41" t="s">
        <v>11741</v>
      </c>
      <c r="E1273" s="41" t="s">
        <v>11742</v>
      </c>
      <c r="F1273" s="41" t="s">
        <v>8231</v>
      </c>
      <c r="G1273" s="41" t="s">
        <v>13779</v>
      </c>
      <c r="H1273" s="41" t="s">
        <v>4200</v>
      </c>
      <c r="I1273" s="41" t="s">
        <v>4498</v>
      </c>
      <c r="J1273" s="41" t="s">
        <v>6346</v>
      </c>
      <c r="K1273" s="41" t="s">
        <v>3720</v>
      </c>
      <c r="L1273" s="41"/>
      <c r="M1273" s="41" t="s">
        <v>8232</v>
      </c>
      <c r="N1273" s="41" t="s">
        <v>3970</v>
      </c>
      <c r="O1273" s="41" t="s">
        <v>6605</v>
      </c>
      <c r="P1273" s="41" t="s">
        <v>3577</v>
      </c>
      <c r="Q1273" s="41" t="s">
        <v>8233</v>
      </c>
      <c r="R1273" s="41" t="s">
        <v>8234</v>
      </c>
      <c r="S1273" s="108" t="s">
        <v>8235</v>
      </c>
      <c r="T1273" s="41" t="s">
        <v>1934</v>
      </c>
      <c r="U1273" s="41"/>
      <c r="V1273" s="41" t="s">
        <v>8236</v>
      </c>
      <c r="W1273" s="41"/>
      <c r="X1273" s="68" t="s">
        <v>8237</v>
      </c>
      <c r="Y1273" s="41"/>
    </row>
    <row r="1274" spans="1:25" ht="30" x14ac:dyDescent="0.25">
      <c r="A1274" s="41" t="s">
        <v>8938</v>
      </c>
      <c r="B1274" s="41" t="s">
        <v>8939</v>
      </c>
      <c r="C1274" s="41"/>
      <c r="D1274" s="41" t="s">
        <v>15393</v>
      </c>
      <c r="E1274" s="41" t="s">
        <v>15435</v>
      </c>
      <c r="F1274" s="82" t="s">
        <v>15045</v>
      </c>
      <c r="G1274" s="41" t="s">
        <v>8940</v>
      </c>
      <c r="H1274" s="41" t="s">
        <v>6554</v>
      </c>
      <c r="I1274" s="41" t="s">
        <v>8152</v>
      </c>
      <c r="J1274" s="41" t="s">
        <v>6356</v>
      </c>
      <c r="K1274" s="41" t="s">
        <v>3605</v>
      </c>
      <c r="L1274" s="41"/>
      <c r="M1274" s="41"/>
      <c r="N1274" s="41" t="s">
        <v>6997</v>
      </c>
      <c r="O1274" s="41" t="s">
        <v>7636</v>
      </c>
      <c r="P1274" s="41" t="s">
        <v>7637</v>
      </c>
      <c r="Q1274" s="41" t="s">
        <v>15436</v>
      </c>
      <c r="R1274" s="41" t="s">
        <v>15437</v>
      </c>
      <c r="S1274" s="108" t="s">
        <v>8941</v>
      </c>
      <c r="T1274" s="41" t="s">
        <v>7641</v>
      </c>
      <c r="U1274" s="41"/>
      <c r="V1274" s="41" t="s">
        <v>8942</v>
      </c>
      <c r="W1274" s="41"/>
      <c r="X1274" s="68"/>
      <c r="Y1274" s="41"/>
    </row>
    <row r="1275" spans="1:25" ht="75" x14ac:dyDescent="0.25">
      <c r="A1275" s="41" t="s">
        <v>8238</v>
      </c>
      <c r="B1275" s="41" t="s">
        <v>8239</v>
      </c>
      <c r="C1275" s="41"/>
      <c r="D1275" s="41" t="s">
        <v>15931</v>
      </c>
      <c r="E1275" s="41" t="s">
        <v>15930</v>
      </c>
      <c r="F1275" s="41" t="s">
        <v>8240</v>
      </c>
      <c r="G1275" s="41" t="s">
        <v>13780</v>
      </c>
      <c r="H1275" s="41" t="s">
        <v>8241</v>
      </c>
      <c r="I1275" s="41" t="s">
        <v>3693</v>
      </c>
      <c r="J1275" s="41" t="s">
        <v>6567</v>
      </c>
      <c r="K1275" s="41" t="s">
        <v>3677</v>
      </c>
      <c r="L1275" s="41"/>
      <c r="M1275" s="41" t="s">
        <v>8241</v>
      </c>
      <c r="N1275" s="41" t="s">
        <v>3693</v>
      </c>
      <c r="O1275" s="41" t="s">
        <v>6567</v>
      </c>
      <c r="P1275" s="41" t="s">
        <v>3677</v>
      </c>
      <c r="Q1275" s="41" t="s">
        <v>15932</v>
      </c>
      <c r="R1275" s="41" t="s">
        <v>15933</v>
      </c>
      <c r="S1275" s="108" t="s">
        <v>8243</v>
      </c>
      <c r="T1275" s="41" t="s">
        <v>1934</v>
      </c>
      <c r="U1275" s="41"/>
      <c r="V1275" s="41"/>
      <c r="W1275" s="41"/>
      <c r="X1275" s="68" t="s">
        <v>8244</v>
      </c>
      <c r="Y1275" s="41"/>
    </row>
    <row r="1276" spans="1:25" ht="75" x14ac:dyDescent="0.25">
      <c r="A1276" s="20" t="s">
        <v>8316</v>
      </c>
      <c r="B1276" s="20" t="s">
        <v>8312</v>
      </c>
      <c r="C1276" s="20" t="s">
        <v>21733</v>
      </c>
      <c r="D1276" s="20"/>
      <c r="E1276" s="20"/>
      <c r="F1276" s="20" t="s">
        <v>8313</v>
      </c>
      <c r="G1276" s="20" t="s">
        <v>13781</v>
      </c>
      <c r="H1276" s="20" t="s">
        <v>8314</v>
      </c>
      <c r="I1276" s="20" t="s">
        <v>4035</v>
      </c>
      <c r="J1276" s="20" t="s">
        <v>7008</v>
      </c>
      <c r="K1276" s="20" t="s">
        <v>4251</v>
      </c>
      <c r="L1276" s="20"/>
      <c r="M1276" s="20" t="s">
        <v>8314</v>
      </c>
      <c r="N1276" s="20" t="s">
        <v>4035</v>
      </c>
      <c r="O1276" s="20" t="s">
        <v>8315</v>
      </c>
      <c r="P1276" s="20" t="s">
        <v>4251</v>
      </c>
      <c r="Q1276" s="20" t="s">
        <v>12064</v>
      </c>
      <c r="R1276" s="20" t="s">
        <v>12065</v>
      </c>
      <c r="S1276" s="37" t="s">
        <v>8317</v>
      </c>
      <c r="T1276" s="20" t="s">
        <v>1934</v>
      </c>
      <c r="U1276" s="20"/>
      <c r="V1276" s="20" t="s">
        <v>8318</v>
      </c>
      <c r="W1276" s="20"/>
      <c r="X1276" s="12" t="s">
        <v>8319</v>
      </c>
      <c r="Y1276" s="20"/>
    </row>
    <row r="1277" spans="1:25" ht="45" x14ac:dyDescent="0.25">
      <c r="A1277" s="20" t="s">
        <v>8332</v>
      </c>
      <c r="B1277" s="20" t="s">
        <v>8333</v>
      </c>
      <c r="C1277" s="21" t="s">
        <v>16028</v>
      </c>
      <c r="D1277" s="20"/>
      <c r="E1277" s="20"/>
      <c r="F1277" s="20" t="s">
        <v>8334</v>
      </c>
      <c r="G1277" s="20" t="s">
        <v>13782</v>
      </c>
      <c r="H1277" s="20" t="s">
        <v>8335</v>
      </c>
      <c r="I1277" s="20" t="s">
        <v>8336</v>
      </c>
      <c r="J1277" s="20" t="s">
        <v>8337</v>
      </c>
      <c r="K1277" s="20" t="s">
        <v>8335</v>
      </c>
      <c r="L1277" s="20"/>
      <c r="M1277" s="20" t="s">
        <v>16029</v>
      </c>
      <c r="N1277" s="20" t="s">
        <v>3970</v>
      </c>
      <c r="O1277" s="20" t="s">
        <v>6567</v>
      </c>
      <c r="P1277" s="20" t="s">
        <v>3677</v>
      </c>
      <c r="Q1277" s="20" t="s">
        <v>16030</v>
      </c>
      <c r="R1277" s="20" t="s">
        <v>16031</v>
      </c>
      <c r="S1277" s="37" t="s">
        <v>8338</v>
      </c>
      <c r="T1277" s="20" t="s">
        <v>8339</v>
      </c>
      <c r="U1277" s="20"/>
      <c r="V1277" s="20"/>
      <c r="W1277" s="20"/>
      <c r="X1277" s="12" t="s">
        <v>8340</v>
      </c>
      <c r="Y1277" s="12" t="s">
        <v>8341</v>
      </c>
    </row>
    <row r="1278" spans="1:25" ht="30" x14ac:dyDescent="0.25">
      <c r="A1278" s="41" t="s">
        <v>8245</v>
      </c>
      <c r="B1278" s="41" t="s">
        <v>8246</v>
      </c>
      <c r="C1278" s="41"/>
      <c r="D1278" s="41" t="s">
        <v>10414</v>
      </c>
      <c r="E1278" s="41" t="s">
        <v>10423</v>
      </c>
      <c r="F1278" s="41" t="s">
        <v>8247</v>
      </c>
      <c r="G1278" s="41" t="s">
        <v>13783</v>
      </c>
      <c r="H1278" s="41" t="s">
        <v>8248</v>
      </c>
      <c r="I1278" s="41" t="s">
        <v>3730</v>
      </c>
      <c r="J1278" s="41" t="s">
        <v>8249</v>
      </c>
      <c r="K1278" s="41" t="s">
        <v>8250</v>
      </c>
      <c r="L1278" s="41"/>
      <c r="M1278" s="41" t="s">
        <v>8251</v>
      </c>
      <c r="N1278" s="41" t="s">
        <v>3952</v>
      </c>
      <c r="O1278" s="41" t="s">
        <v>6206</v>
      </c>
      <c r="P1278" s="41" t="s">
        <v>4074</v>
      </c>
      <c r="Q1278" s="41" t="s">
        <v>8252</v>
      </c>
      <c r="R1278" s="41" t="s">
        <v>8253</v>
      </c>
      <c r="S1278" s="108" t="s">
        <v>8254</v>
      </c>
      <c r="T1278" s="41" t="s">
        <v>3433</v>
      </c>
      <c r="U1278" s="41"/>
      <c r="V1278" s="41" t="s">
        <v>8255</v>
      </c>
      <c r="W1278" s="41"/>
      <c r="X1278" s="41"/>
      <c r="Y1278" s="41"/>
    </row>
    <row r="1279" spans="1:25" ht="75" x14ac:dyDescent="0.25">
      <c r="A1279" s="41" t="s">
        <v>8295</v>
      </c>
      <c r="B1279" s="41" t="s">
        <v>8296</v>
      </c>
      <c r="C1279" s="41"/>
      <c r="D1279" s="41" t="s">
        <v>20528</v>
      </c>
      <c r="E1279" s="41" t="s">
        <v>20560</v>
      </c>
      <c r="F1279" s="41" t="s">
        <v>8297</v>
      </c>
      <c r="G1279" s="41" t="s">
        <v>13784</v>
      </c>
      <c r="H1279" s="41" t="s">
        <v>4026</v>
      </c>
      <c r="I1279" s="41" t="s">
        <v>3999</v>
      </c>
      <c r="J1279" s="41" t="s">
        <v>8298</v>
      </c>
      <c r="K1279" s="41" t="s">
        <v>4986</v>
      </c>
      <c r="L1279" s="41"/>
      <c r="M1279" s="41" t="s">
        <v>4026</v>
      </c>
      <c r="N1279" s="41" t="s">
        <v>3999</v>
      </c>
      <c r="O1279" s="41" t="s">
        <v>8298</v>
      </c>
      <c r="P1279" s="41" t="s">
        <v>4986</v>
      </c>
      <c r="Q1279" s="41" t="s">
        <v>20561</v>
      </c>
      <c r="R1279" s="41" t="s">
        <v>20562</v>
      </c>
      <c r="S1279" s="108" t="s">
        <v>8299</v>
      </c>
      <c r="T1279" s="41" t="s">
        <v>1934</v>
      </c>
      <c r="U1279" s="41"/>
      <c r="V1279" s="41" t="s">
        <v>8300</v>
      </c>
      <c r="W1279" s="41" t="s">
        <v>8301</v>
      </c>
      <c r="X1279" s="68" t="s">
        <v>8302</v>
      </c>
      <c r="Y1279" s="68" t="s">
        <v>8303</v>
      </c>
    </row>
    <row r="1280" spans="1:25" ht="75" x14ac:dyDescent="0.25">
      <c r="A1280" s="41" t="s">
        <v>8287</v>
      </c>
      <c r="B1280" s="41" t="s">
        <v>8288</v>
      </c>
      <c r="C1280" s="41"/>
      <c r="D1280" s="41" t="s">
        <v>18656</v>
      </c>
      <c r="E1280" s="41" t="s">
        <v>18601</v>
      </c>
      <c r="F1280" s="41" t="s">
        <v>8289</v>
      </c>
      <c r="G1280" s="41" t="s">
        <v>13785</v>
      </c>
      <c r="H1280" s="41" t="s">
        <v>7444</v>
      </c>
      <c r="I1280" s="41" t="s">
        <v>4113</v>
      </c>
      <c r="J1280" s="41" t="s">
        <v>6931</v>
      </c>
      <c r="K1280" s="41" t="s">
        <v>3577</v>
      </c>
      <c r="L1280" s="41"/>
      <c r="M1280" s="41" t="s">
        <v>7444</v>
      </c>
      <c r="N1280" s="41" t="s">
        <v>4113</v>
      </c>
      <c r="O1280" s="41" t="s">
        <v>6931</v>
      </c>
      <c r="P1280" s="41" t="s">
        <v>3577</v>
      </c>
      <c r="Q1280" s="41" t="s">
        <v>18595</v>
      </c>
      <c r="R1280" s="41" t="s">
        <v>18596</v>
      </c>
      <c r="S1280" s="108" t="s">
        <v>8290</v>
      </c>
      <c r="T1280" s="41" t="s">
        <v>1934</v>
      </c>
      <c r="U1280" s="41"/>
      <c r="V1280" s="41" t="s">
        <v>8292</v>
      </c>
      <c r="W1280" s="41"/>
      <c r="X1280" s="68" t="s">
        <v>8293</v>
      </c>
      <c r="Y1280" s="68" t="s">
        <v>8294</v>
      </c>
    </row>
    <row r="1281" spans="1:25" ht="75" x14ac:dyDescent="0.25">
      <c r="A1281" s="41" t="s">
        <v>8281</v>
      </c>
      <c r="B1281" s="41" t="s">
        <v>8282</v>
      </c>
      <c r="C1281" s="41"/>
      <c r="D1281" s="41" t="s">
        <v>14082</v>
      </c>
      <c r="E1281" s="41" t="s">
        <v>14108</v>
      </c>
      <c r="F1281" s="41" t="s">
        <v>8283</v>
      </c>
      <c r="G1281" s="41" t="s">
        <v>13786</v>
      </c>
      <c r="H1281" s="41" t="s">
        <v>4043</v>
      </c>
      <c r="I1281" s="41" t="s">
        <v>4304</v>
      </c>
      <c r="J1281" s="41" t="s">
        <v>6720</v>
      </c>
      <c r="K1281" s="41" t="s">
        <v>3581</v>
      </c>
      <c r="L1281" s="41"/>
      <c r="M1281" s="41" t="s">
        <v>4043</v>
      </c>
      <c r="N1281" s="41" t="s">
        <v>4304</v>
      </c>
      <c r="O1281" s="41" t="s">
        <v>6720</v>
      </c>
      <c r="P1281" s="41" t="s">
        <v>3581</v>
      </c>
      <c r="Q1281" s="41" t="s">
        <v>14110</v>
      </c>
      <c r="R1281" s="41" t="s">
        <v>14109</v>
      </c>
      <c r="S1281" s="108" t="s">
        <v>8284</v>
      </c>
      <c r="T1281" s="41" t="s">
        <v>1934</v>
      </c>
      <c r="U1281" s="41"/>
      <c r="V1281" s="41" t="s">
        <v>8285</v>
      </c>
      <c r="W1281" s="41"/>
      <c r="X1281" s="68" t="s">
        <v>8286</v>
      </c>
      <c r="Y1281" s="41"/>
    </row>
    <row r="1282" spans="1:25" ht="75" x14ac:dyDescent="0.25">
      <c r="A1282" s="41" t="s">
        <v>8342</v>
      </c>
      <c r="B1282" s="41" t="s">
        <v>8343</v>
      </c>
      <c r="C1282" s="41"/>
      <c r="D1282" s="41" t="s">
        <v>10996</v>
      </c>
      <c r="E1282" s="41" t="s">
        <v>10997</v>
      </c>
      <c r="F1282" s="41" t="s">
        <v>8344</v>
      </c>
      <c r="G1282" s="41" t="s">
        <v>13787</v>
      </c>
      <c r="H1282" s="41" t="s">
        <v>4674</v>
      </c>
      <c r="I1282" s="41" t="s">
        <v>8345</v>
      </c>
      <c r="J1282" s="41" t="s">
        <v>7805</v>
      </c>
      <c r="K1282" s="41" t="s">
        <v>4098</v>
      </c>
      <c r="L1282" s="41"/>
      <c r="M1282" s="41" t="s">
        <v>4674</v>
      </c>
      <c r="N1282" s="41" t="s">
        <v>8345</v>
      </c>
      <c r="O1282" s="41" t="s">
        <v>7805</v>
      </c>
      <c r="P1282" s="41" t="s">
        <v>4098</v>
      </c>
      <c r="Q1282" s="41" t="s">
        <v>8242</v>
      </c>
      <c r="R1282" s="41" t="s">
        <v>8242</v>
      </c>
      <c r="S1282" s="108" t="s">
        <v>8346</v>
      </c>
      <c r="T1282" s="41" t="s">
        <v>1934</v>
      </c>
      <c r="U1282" s="41"/>
      <c r="V1282" s="41" t="s">
        <v>8347</v>
      </c>
      <c r="W1282" s="41"/>
      <c r="X1282" s="68" t="s">
        <v>8348</v>
      </c>
      <c r="Y1282" s="68" t="s">
        <v>8349</v>
      </c>
    </row>
    <row r="1283" spans="1:25" ht="75" x14ac:dyDescent="0.25">
      <c r="A1283" s="41" t="s">
        <v>8256</v>
      </c>
      <c r="B1283" s="41" t="s">
        <v>8257</v>
      </c>
      <c r="C1283" s="41"/>
      <c r="D1283" s="41" t="s">
        <v>11984</v>
      </c>
      <c r="E1283" s="41" t="s">
        <v>13293</v>
      </c>
      <c r="F1283" s="41" t="s">
        <v>8258</v>
      </c>
      <c r="G1283" s="41" t="s">
        <v>13788</v>
      </c>
      <c r="H1283" s="41" t="s">
        <v>8259</v>
      </c>
      <c r="I1283" s="41" t="s">
        <v>8260</v>
      </c>
      <c r="J1283" s="41" t="s">
        <v>7313</v>
      </c>
      <c r="K1283" s="41" t="s">
        <v>4081</v>
      </c>
      <c r="L1283" s="41"/>
      <c r="M1283" s="41" t="s">
        <v>8259</v>
      </c>
      <c r="N1283" s="41" t="s">
        <v>8260</v>
      </c>
      <c r="O1283" s="41" t="s">
        <v>7313</v>
      </c>
      <c r="P1283" s="41" t="s">
        <v>4081</v>
      </c>
      <c r="Q1283" s="41" t="s">
        <v>8261</v>
      </c>
      <c r="R1283" s="41" t="s">
        <v>8262</v>
      </c>
      <c r="S1283" s="108" t="s">
        <v>8263</v>
      </c>
      <c r="T1283" s="41" t="s">
        <v>1934</v>
      </c>
      <c r="U1283" s="41"/>
      <c r="V1283" s="41" t="s">
        <v>8264</v>
      </c>
      <c r="W1283" s="41"/>
      <c r="X1283" s="68" t="s">
        <v>8265</v>
      </c>
      <c r="Y1283" s="68" t="s">
        <v>8266</v>
      </c>
    </row>
    <row r="1284" spans="1:25" ht="75" x14ac:dyDescent="0.25">
      <c r="A1284" s="41" t="s">
        <v>8267</v>
      </c>
      <c r="B1284" s="41" t="s">
        <v>8268</v>
      </c>
      <c r="C1284" s="41" t="s">
        <v>13907</v>
      </c>
      <c r="D1284" s="41" t="s">
        <v>20125</v>
      </c>
      <c r="E1284" s="41" t="s">
        <v>20166</v>
      </c>
      <c r="F1284" s="41" t="s">
        <v>8269</v>
      </c>
      <c r="G1284" s="41" t="s">
        <v>13789</v>
      </c>
      <c r="H1284" s="41" t="s">
        <v>4128</v>
      </c>
      <c r="I1284" s="41" t="s">
        <v>4893</v>
      </c>
      <c r="J1284" s="41" t="s">
        <v>7174</v>
      </c>
      <c r="K1284" s="41" t="s">
        <v>3616</v>
      </c>
      <c r="L1284" s="41"/>
      <c r="M1284" s="41" t="s">
        <v>13908</v>
      </c>
      <c r="N1284" s="41" t="s">
        <v>13909</v>
      </c>
      <c r="O1284" s="41" t="s">
        <v>7174</v>
      </c>
      <c r="P1284" s="41" t="s">
        <v>3616</v>
      </c>
      <c r="Q1284" s="41" t="s">
        <v>20167</v>
      </c>
      <c r="R1284" s="41" t="s">
        <v>20168</v>
      </c>
      <c r="S1284" s="108" t="s">
        <v>8271</v>
      </c>
      <c r="T1284" s="41" t="s">
        <v>1934</v>
      </c>
      <c r="U1284" s="41"/>
      <c r="V1284" s="41" t="s">
        <v>13910</v>
      </c>
      <c r="W1284" s="41"/>
      <c r="X1284" s="68" t="s">
        <v>13911</v>
      </c>
      <c r="Y1284" s="41"/>
    </row>
    <row r="1285" spans="1:25" ht="75" x14ac:dyDescent="0.25">
      <c r="A1285" s="20" t="s">
        <v>8608</v>
      </c>
      <c r="B1285" s="20" t="s">
        <v>8609</v>
      </c>
      <c r="C1285" s="20"/>
      <c r="D1285" s="20"/>
      <c r="E1285" s="20"/>
      <c r="F1285" s="20" t="s">
        <v>8610</v>
      </c>
      <c r="G1285" s="20" t="s">
        <v>13790</v>
      </c>
      <c r="H1285" s="20" t="s">
        <v>8611</v>
      </c>
      <c r="I1285" s="20" t="s">
        <v>8612</v>
      </c>
      <c r="J1285" s="20" t="s">
        <v>8613</v>
      </c>
      <c r="K1285" s="20" t="s">
        <v>3727</v>
      </c>
      <c r="L1285" s="20"/>
      <c r="M1285" s="20" t="s">
        <v>8614</v>
      </c>
      <c r="N1285" s="20" t="s">
        <v>4025</v>
      </c>
      <c r="O1285" s="20" t="s">
        <v>6244</v>
      </c>
      <c r="P1285" s="20" t="s">
        <v>3727</v>
      </c>
      <c r="Q1285" s="20" t="s">
        <v>8615</v>
      </c>
      <c r="R1285" s="20" t="s">
        <v>8616</v>
      </c>
      <c r="S1285" s="37" t="s">
        <v>8617</v>
      </c>
      <c r="T1285" s="20" t="s">
        <v>1934</v>
      </c>
      <c r="U1285" s="20"/>
      <c r="V1285" s="20" t="s">
        <v>8618</v>
      </c>
      <c r="W1285" s="20"/>
      <c r="X1285" s="12" t="s">
        <v>8619</v>
      </c>
      <c r="Y1285" s="20"/>
    </row>
    <row r="1286" spans="1:25" ht="75" x14ac:dyDescent="0.25">
      <c r="A1286" s="20" t="s">
        <v>8691</v>
      </c>
      <c r="B1286" s="20" t="s">
        <v>8692</v>
      </c>
      <c r="C1286" s="20"/>
      <c r="D1286" s="20"/>
      <c r="E1286" s="20"/>
      <c r="F1286" s="20" t="s">
        <v>5692</v>
      </c>
      <c r="G1286" s="20" t="s">
        <v>13791</v>
      </c>
      <c r="H1286" s="20" t="s">
        <v>4481</v>
      </c>
      <c r="I1286" s="20" t="s">
        <v>4559</v>
      </c>
      <c r="J1286" s="20" t="s">
        <v>8693</v>
      </c>
      <c r="K1286" s="20" t="s">
        <v>4074</v>
      </c>
      <c r="L1286" s="20"/>
      <c r="M1286" s="20" t="s">
        <v>4481</v>
      </c>
      <c r="N1286" s="20" t="s">
        <v>4559</v>
      </c>
      <c r="O1286" s="20" t="s">
        <v>8693</v>
      </c>
      <c r="P1286" s="20" t="s">
        <v>4074</v>
      </c>
      <c r="Q1286" s="20" t="s">
        <v>8694</v>
      </c>
      <c r="R1286" s="20" t="s">
        <v>8594</v>
      </c>
      <c r="S1286" s="37" t="s">
        <v>8695</v>
      </c>
      <c r="T1286" s="20" t="s">
        <v>1934</v>
      </c>
      <c r="U1286" s="20"/>
      <c r="V1286" s="20" t="s">
        <v>8696</v>
      </c>
      <c r="W1286" s="20"/>
      <c r="X1286" s="12"/>
      <c r="Y1286" s="20"/>
    </row>
    <row r="1287" spans="1:25" ht="75" x14ac:dyDescent="0.25">
      <c r="A1287" s="41" t="s">
        <v>8304</v>
      </c>
      <c r="B1287" s="41" t="s">
        <v>8305</v>
      </c>
      <c r="C1287" s="41"/>
      <c r="D1287" s="41" t="s">
        <v>10398</v>
      </c>
      <c r="E1287" s="41" t="s">
        <v>10399</v>
      </c>
      <c r="F1287" s="41" t="s">
        <v>8306</v>
      </c>
      <c r="G1287" s="41" t="s">
        <v>13792</v>
      </c>
      <c r="H1287" s="41" t="s">
        <v>4274</v>
      </c>
      <c r="I1287" s="41" t="s">
        <v>4113</v>
      </c>
      <c r="J1287" s="41" t="s">
        <v>6331</v>
      </c>
      <c r="K1287" s="41" t="s">
        <v>3577</v>
      </c>
      <c r="L1287" s="41"/>
      <c r="M1287" s="41" t="s">
        <v>4274</v>
      </c>
      <c r="N1287" s="41" t="s">
        <v>4113</v>
      </c>
      <c r="O1287" s="41" t="s">
        <v>6331</v>
      </c>
      <c r="P1287" s="41" t="s">
        <v>3577</v>
      </c>
      <c r="Q1287" s="41" t="s">
        <v>8270</v>
      </c>
      <c r="R1287" s="41" t="s">
        <v>8307</v>
      </c>
      <c r="S1287" s="108" t="s">
        <v>8308</v>
      </c>
      <c r="T1287" s="41" t="s">
        <v>1934</v>
      </c>
      <c r="U1287" s="41"/>
      <c r="V1287" s="41" t="s">
        <v>8309</v>
      </c>
      <c r="W1287" s="41" t="s">
        <v>8310</v>
      </c>
      <c r="X1287" s="68" t="s">
        <v>8311</v>
      </c>
      <c r="Y1287" s="41"/>
    </row>
    <row r="1288" spans="1:25" ht="30" x14ac:dyDescent="0.25">
      <c r="A1288" s="41" t="s">
        <v>9035</v>
      </c>
      <c r="B1288" s="41" t="s">
        <v>9036</v>
      </c>
      <c r="C1288" s="41"/>
      <c r="D1288" s="41" t="s">
        <v>11606</v>
      </c>
      <c r="E1288" s="41" t="s">
        <v>11985</v>
      </c>
      <c r="F1288" s="41" t="s">
        <v>9037</v>
      </c>
      <c r="G1288" s="41" t="s">
        <v>13793</v>
      </c>
      <c r="H1288" s="41" t="s">
        <v>9038</v>
      </c>
      <c r="I1288" s="41" t="s">
        <v>3995</v>
      </c>
      <c r="J1288" s="41" t="s">
        <v>9039</v>
      </c>
      <c r="K1288" s="41" t="s">
        <v>4852</v>
      </c>
      <c r="L1288" s="41"/>
      <c r="M1288" s="41" t="s">
        <v>9038</v>
      </c>
      <c r="N1288" s="41" t="s">
        <v>3995</v>
      </c>
      <c r="O1288" s="41" t="s">
        <v>9039</v>
      </c>
      <c r="P1288" s="41" t="s">
        <v>4852</v>
      </c>
      <c r="Q1288" s="41" t="s">
        <v>8856</v>
      </c>
      <c r="R1288" s="41" t="s">
        <v>9040</v>
      </c>
      <c r="S1288" s="108" t="s">
        <v>9041</v>
      </c>
      <c r="T1288" s="41" t="s">
        <v>9042</v>
      </c>
      <c r="U1288" s="41" t="s">
        <v>9043</v>
      </c>
      <c r="V1288" s="41"/>
      <c r="W1288" s="41" t="s">
        <v>9043</v>
      </c>
      <c r="X1288" s="68" t="s">
        <v>9044</v>
      </c>
      <c r="Y1288" s="41"/>
    </row>
    <row r="1289" spans="1:25" ht="75" x14ac:dyDescent="0.25">
      <c r="A1289" s="41" t="s">
        <v>8417</v>
      </c>
      <c r="B1289" s="41" t="s">
        <v>8418</v>
      </c>
      <c r="C1289" s="41"/>
      <c r="D1289" s="41" t="s">
        <v>11001</v>
      </c>
      <c r="E1289" s="41" t="s">
        <v>14597</v>
      </c>
      <c r="F1289" s="41" t="s">
        <v>8419</v>
      </c>
      <c r="G1289" s="41" t="s">
        <v>13794</v>
      </c>
      <c r="H1289" s="41" t="s">
        <v>3710</v>
      </c>
      <c r="I1289" s="41" t="s">
        <v>8420</v>
      </c>
      <c r="J1289" s="41" t="s">
        <v>5948</v>
      </c>
      <c r="K1289" s="41" t="s">
        <v>3579</v>
      </c>
      <c r="L1289" s="41"/>
      <c r="M1289" s="41" t="s">
        <v>8422</v>
      </c>
      <c r="N1289" s="41" t="s">
        <v>8423</v>
      </c>
      <c r="O1289" s="41" t="s">
        <v>8421</v>
      </c>
      <c r="P1289" s="41" t="s">
        <v>3579</v>
      </c>
      <c r="Q1289" s="41" t="s">
        <v>14598</v>
      </c>
      <c r="R1289" s="41" t="s">
        <v>14599</v>
      </c>
      <c r="S1289" s="108" t="s">
        <v>8426</v>
      </c>
      <c r="T1289" s="41" t="s">
        <v>1934</v>
      </c>
      <c r="U1289" s="41"/>
      <c r="V1289" s="41" t="s">
        <v>8427</v>
      </c>
      <c r="W1289" s="41"/>
      <c r="X1289" s="68" t="s">
        <v>8428</v>
      </c>
      <c r="Y1289" s="41"/>
    </row>
    <row r="1290" spans="1:25" ht="75" x14ac:dyDescent="0.25">
      <c r="A1290" s="41" t="s">
        <v>8429</v>
      </c>
      <c r="B1290" s="41" t="s">
        <v>8430</v>
      </c>
      <c r="C1290" s="41"/>
      <c r="D1290" s="41" t="s">
        <v>10226</v>
      </c>
      <c r="E1290" s="41" t="s">
        <v>10227</v>
      </c>
      <c r="F1290" s="41" t="s">
        <v>8431</v>
      </c>
      <c r="G1290" s="41" t="s">
        <v>13795</v>
      </c>
      <c r="H1290" s="41" t="s">
        <v>8432</v>
      </c>
      <c r="I1290" s="41" t="s">
        <v>8433</v>
      </c>
      <c r="J1290" s="41" t="s">
        <v>8434</v>
      </c>
      <c r="K1290" s="41" t="s">
        <v>3577</v>
      </c>
      <c r="L1290" s="41"/>
      <c r="M1290" s="41" t="s">
        <v>8432</v>
      </c>
      <c r="N1290" s="41" t="s">
        <v>8433</v>
      </c>
      <c r="O1290" s="41" t="s">
        <v>8434</v>
      </c>
      <c r="P1290" s="41" t="s">
        <v>3577</v>
      </c>
      <c r="Q1290" s="41" t="s">
        <v>8435</v>
      </c>
      <c r="R1290" s="41" t="s">
        <v>8436</v>
      </c>
      <c r="S1290" s="108" t="s">
        <v>8437</v>
      </c>
      <c r="T1290" s="41" t="s">
        <v>1934</v>
      </c>
      <c r="U1290" s="41"/>
      <c r="V1290" s="41" t="s">
        <v>8438</v>
      </c>
      <c r="W1290" s="41"/>
      <c r="X1290" s="68" t="s">
        <v>8439</v>
      </c>
      <c r="Y1290" s="41"/>
    </row>
    <row r="1291" spans="1:25" ht="75" x14ac:dyDescent="0.25">
      <c r="A1291" s="41" t="s">
        <v>9025</v>
      </c>
      <c r="B1291" s="41" t="s">
        <v>9026</v>
      </c>
      <c r="C1291" s="41"/>
      <c r="D1291" s="41" t="s">
        <v>10628</v>
      </c>
      <c r="E1291" s="41" t="s">
        <v>11016</v>
      </c>
      <c r="F1291" s="41" t="s">
        <v>9027</v>
      </c>
      <c r="G1291" s="41" t="s">
        <v>13796</v>
      </c>
      <c r="H1291" s="41" t="s">
        <v>3588</v>
      </c>
      <c r="I1291" s="41" t="s">
        <v>9028</v>
      </c>
      <c r="J1291" s="41" t="s">
        <v>9029</v>
      </c>
      <c r="K1291" s="41" t="s">
        <v>4787</v>
      </c>
      <c r="L1291" s="41"/>
      <c r="M1291" s="41" t="s">
        <v>3588</v>
      </c>
      <c r="N1291" s="41" t="s">
        <v>9028</v>
      </c>
      <c r="O1291" s="41" t="s">
        <v>9029</v>
      </c>
      <c r="P1291" s="41" t="s">
        <v>4787</v>
      </c>
      <c r="Q1291" s="41" t="s">
        <v>9030</v>
      </c>
      <c r="R1291" s="41" t="s">
        <v>9031</v>
      </c>
      <c r="S1291" s="108" t="s">
        <v>9032</v>
      </c>
      <c r="T1291" s="41" t="s">
        <v>1934</v>
      </c>
      <c r="U1291" s="41"/>
      <c r="V1291" s="41" t="s">
        <v>9033</v>
      </c>
      <c r="W1291" s="41"/>
      <c r="X1291" s="68" t="s">
        <v>9034</v>
      </c>
      <c r="Y1291" s="41"/>
    </row>
    <row r="1292" spans="1:25" ht="75" x14ac:dyDescent="0.25">
      <c r="A1292" s="41" t="s">
        <v>8600</v>
      </c>
      <c r="B1292" s="41" t="s">
        <v>8601</v>
      </c>
      <c r="C1292" s="41"/>
      <c r="D1292" s="41" t="s">
        <v>10388</v>
      </c>
      <c r="E1292" s="41" t="s">
        <v>11608</v>
      </c>
      <c r="F1292" s="41" t="s">
        <v>8602</v>
      </c>
      <c r="G1292" s="41" t="s">
        <v>13797</v>
      </c>
      <c r="H1292" s="41" t="s">
        <v>7082</v>
      </c>
      <c r="I1292" s="41" t="s">
        <v>3711</v>
      </c>
      <c r="J1292" s="41" t="s">
        <v>6473</v>
      </c>
      <c r="K1292" s="41" t="s">
        <v>3577</v>
      </c>
      <c r="L1292" s="41"/>
      <c r="M1292" s="41" t="s">
        <v>7082</v>
      </c>
      <c r="N1292" s="41" t="s">
        <v>3711</v>
      </c>
      <c r="O1292" s="41" t="s">
        <v>6473</v>
      </c>
      <c r="P1292" s="41" t="s">
        <v>3577</v>
      </c>
      <c r="Q1292" s="41" t="s">
        <v>8603</v>
      </c>
      <c r="R1292" s="41" t="s">
        <v>8604</v>
      </c>
      <c r="S1292" s="108" t="s">
        <v>8605</v>
      </c>
      <c r="T1292" s="41" t="s">
        <v>1934</v>
      </c>
      <c r="U1292" s="41"/>
      <c r="V1292" s="41" t="s">
        <v>8606</v>
      </c>
      <c r="W1292" s="41"/>
      <c r="X1292" s="68" t="s">
        <v>8607</v>
      </c>
      <c r="Y1292" s="41"/>
    </row>
    <row r="1293" spans="1:25" ht="75" x14ac:dyDescent="0.25">
      <c r="A1293" s="41" t="s">
        <v>8589</v>
      </c>
      <c r="B1293" s="41" t="s">
        <v>8590</v>
      </c>
      <c r="C1293" s="41"/>
      <c r="D1293" s="41" t="s">
        <v>9929</v>
      </c>
      <c r="E1293" s="41" t="s">
        <v>9932</v>
      </c>
      <c r="F1293" s="41" t="s">
        <v>8591</v>
      </c>
      <c r="G1293" s="41" t="s">
        <v>13798</v>
      </c>
      <c r="H1293" s="41" t="s">
        <v>8592</v>
      </c>
      <c r="I1293" s="41" t="s">
        <v>3693</v>
      </c>
      <c r="J1293" s="41" t="s">
        <v>6605</v>
      </c>
      <c r="K1293" s="41" t="s">
        <v>3577</v>
      </c>
      <c r="L1293" s="41"/>
      <c r="M1293" s="41" t="s">
        <v>8592</v>
      </c>
      <c r="N1293" s="41" t="s">
        <v>3693</v>
      </c>
      <c r="O1293" s="41" t="s">
        <v>8593</v>
      </c>
      <c r="P1293" s="41" t="s">
        <v>3577</v>
      </c>
      <c r="Q1293" s="41" t="s">
        <v>8594</v>
      </c>
      <c r="R1293" s="41" t="s">
        <v>8595</v>
      </c>
      <c r="S1293" s="108" t="s">
        <v>8596</v>
      </c>
      <c r="T1293" s="41" t="s">
        <v>1934</v>
      </c>
      <c r="U1293" s="41" t="s">
        <v>8598</v>
      </c>
      <c r="V1293" s="41"/>
      <c r="W1293" s="41" t="s">
        <v>8597</v>
      </c>
      <c r="X1293" s="68" t="s">
        <v>8599</v>
      </c>
      <c r="Y1293" s="41"/>
    </row>
    <row r="1294" spans="1:25" ht="75" x14ac:dyDescent="0.25">
      <c r="A1294" s="41" t="s">
        <v>8580</v>
      </c>
      <c r="B1294" s="41" t="s">
        <v>8581</v>
      </c>
      <c r="C1294" s="41"/>
      <c r="D1294" s="41" t="s">
        <v>10645</v>
      </c>
      <c r="E1294" s="41" t="s">
        <v>11017</v>
      </c>
      <c r="F1294" s="41" t="s">
        <v>8582</v>
      </c>
      <c r="G1294" s="41" t="s">
        <v>13799</v>
      </c>
      <c r="H1294" s="41" t="s">
        <v>4030</v>
      </c>
      <c r="I1294" s="41" t="s">
        <v>8583</v>
      </c>
      <c r="J1294" s="41" t="s">
        <v>7345</v>
      </c>
      <c r="K1294" s="41" t="s">
        <v>3577</v>
      </c>
      <c r="L1294" s="41"/>
      <c r="M1294" s="41" t="s">
        <v>4030</v>
      </c>
      <c r="N1294" s="41" t="s">
        <v>8583</v>
      </c>
      <c r="O1294" s="41" t="s">
        <v>7345</v>
      </c>
      <c r="P1294" s="41" t="s">
        <v>3577</v>
      </c>
      <c r="Q1294" s="41" t="s">
        <v>8584</v>
      </c>
      <c r="R1294" s="41" t="s">
        <v>8585</v>
      </c>
      <c r="S1294" s="108" t="s">
        <v>8586</v>
      </c>
      <c r="T1294" s="41" t="s">
        <v>1934</v>
      </c>
      <c r="U1294" s="41" t="s">
        <v>8587</v>
      </c>
      <c r="V1294" s="41"/>
      <c r="W1294" s="41"/>
      <c r="X1294" s="68" t="s">
        <v>8588</v>
      </c>
      <c r="Y1294" s="41"/>
    </row>
    <row r="1295" spans="1:25" ht="75" x14ac:dyDescent="0.25">
      <c r="A1295" s="41" t="s">
        <v>8571</v>
      </c>
      <c r="B1295" s="41" t="s">
        <v>8572</v>
      </c>
      <c r="C1295" s="41"/>
      <c r="D1295" s="41" t="s">
        <v>11998</v>
      </c>
      <c r="E1295" s="41" t="s">
        <v>11999</v>
      </c>
      <c r="F1295" s="41" t="s">
        <v>8573</v>
      </c>
      <c r="G1295" s="41" t="s">
        <v>8574</v>
      </c>
      <c r="H1295" s="41" t="s">
        <v>8575</v>
      </c>
      <c r="I1295" s="41" t="s">
        <v>8576</v>
      </c>
      <c r="J1295" s="41" t="s">
        <v>7232</v>
      </c>
      <c r="K1295" s="41" t="s">
        <v>4168</v>
      </c>
      <c r="L1295" s="41"/>
      <c r="M1295" s="41" t="s">
        <v>8575</v>
      </c>
      <c r="N1295" s="41" t="s">
        <v>8576</v>
      </c>
      <c r="O1295" s="41" t="s">
        <v>7232</v>
      </c>
      <c r="P1295" s="41" t="s">
        <v>4168</v>
      </c>
      <c r="Q1295" s="41" t="s">
        <v>8566</v>
      </c>
      <c r="R1295" s="41" t="s">
        <v>8567</v>
      </c>
      <c r="S1295" s="108" t="s">
        <v>8577</v>
      </c>
      <c r="T1295" s="41" t="s">
        <v>1934</v>
      </c>
      <c r="U1295" s="41"/>
      <c r="V1295" s="41" t="s">
        <v>8578</v>
      </c>
      <c r="W1295" s="41"/>
      <c r="X1295" s="41" t="s">
        <v>8579</v>
      </c>
      <c r="Y1295" s="41"/>
    </row>
    <row r="1296" spans="1:25" ht="75" x14ac:dyDescent="0.25">
      <c r="A1296" s="41" t="s">
        <v>8562</v>
      </c>
      <c r="B1296" s="41" t="s">
        <v>8563</v>
      </c>
      <c r="C1296" s="41"/>
      <c r="D1296" s="41" t="s">
        <v>12000</v>
      </c>
      <c r="E1296" s="41" t="s">
        <v>12001</v>
      </c>
      <c r="F1296" s="41" t="s">
        <v>8564</v>
      </c>
      <c r="G1296" s="41" t="s">
        <v>8565</v>
      </c>
      <c r="H1296" s="41" t="s">
        <v>4996</v>
      </c>
      <c r="I1296" s="41" t="s">
        <v>3711</v>
      </c>
      <c r="J1296" s="41" t="s">
        <v>6196</v>
      </c>
      <c r="K1296" s="41" t="s">
        <v>4396</v>
      </c>
      <c r="L1296" s="41"/>
      <c r="M1296" s="41" t="s">
        <v>4996</v>
      </c>
      <c r="N1296" s="41" t="s">
        <v>3711</v>
      </c>
      <c r="O1296" s="41" t="s">
        <v>6196</v>
      </c>
      <c r="P1296" s="41" t="s">
        <v>4396</v>
      </c>
      <c r="Q1296" s="41" t="s">
        <v>8566</v>
      </c>
      <c r="R1296" s="41" t="s">
        <v>8567</v>
      </c>
      <c r="S1296" s="108" t="s">
        <v>8568</v>
      </c>
      <c r="T1296" s="41" t="s">
        <v>1934</v>
      </c>
      <c r="U1296" s="41"/>
      <c r="V1296" s="41" t="s">
        <v>8569</v>
      </c>
      <c r="W1296" s="41"/>
      <c r="X1296" s="68" t="s">
        <v>8570</v>
      </c>
      <c r="Y1296" s="41"/>
    </row>
    <row r="1297" spans="1:25" ht="39.75" customHeight="1" x14ac:dyDescent="0.25">
      <c r="A1297" s="41" t="s">
        <v>8894</v>
      </c>
      <c r="B1297" s="41" t="s">
        <v>8895</v>
      </c>
      <c r="C1297" s="41"/>
      <c r="D1297" s="41" t="s">
        <v>11984</v>
      </c>
      <c r="E1297" s="41" t="s">
        <v>16515</v>
      </c>
      <c r="F1297" s="41" t="s">
        <v>8896</v>
      </c>
      <c r="G1297" s="41" t="s">
        <v>8897</v>
      </c>
      <c r="H1297" s="41" t="s">
        <v>8898</v>
      </c>
      <c r="I1297" s="41" t="s">
        <v>5772</v>
      </c>
      <c r="J1297" s="41" t="s">
        <v>5773</v>
      </c>
      <c r="K1297" s="41" t="s">
        <v>5774</v>
      </c>
      <c r="L1297" s="41"/>
      <c r="M1297" s="41" t="s">
        <v>8898</v>
      </c>
      <c r="N1297" s="41" t="s">
        <v>5772</v>
      </c>
      <c r="O1297" s="41" t="s">
        <v>5773</v>
      </c>
      <c r="P1297" s="41" t="s">
        <v>5774</v>
      </c>
      <c r="Q1297" s="41" t="s">
        <v>16516</v>
      </c>
      <c r="R1297" s="41" t="s">
        <v>16517</v>
      </c>
      <c r="S1297" s="108" t="s">
        <v>8899</v>
      </c>
      <c r="T1297" s="41" t="s">
        <v>6903</v>
      </c>
      <c r="U1297" s="41"/>
      <c r="V1297" s="41" t="s">
        <v>8900</v>
      </c>
      <c r="W1297" s="41"/>
      <c r="X1297" s="68" t="s">
        <v>8901</v>
      </c>
      <c r="Y1297" s="41"/>
    </row>
    <row r="1298" spans="1:25" ht="75" x14ac:dyDescent="0.25">
      <c r="A1298" s="41" t="s">
        <v>8866</v>
      </c>
      <c r="B1298" s="41" t="s">
        <v>8867</v>
      </c>
      <c r="C1298" s="41"/>
      <c r="D1298" s="41" t="s">
        <v>11001</v>
      </c>
      <c r="E1298" s="41" t="s">
        <v>11002</v>
      </c>
      <c r="F1298" s="41" t="s">
        <v>8868</v>
      </c>
      <c r="G1298" s="41" t="s">
        <v>8869</v>
      </c>
      <c r="H1298" s="41" t="s">
        <v>4199</v>
      </c>
      <c r="I1298" s="41" t="s">
        <v>3698</v>
      </c>
      <c r="J1298" s="41" t="s">
        <v>6473</v>
      </c>
      <c r="K1298" s="41" t="s">
        <v>3577</v>
      </c>
      <c r="L1298" s="41"/>
      <c r="M1298" s="41" t="s">
        <v>4199</v>
      </c>
      <c r="N1298" s="41" t="s">
        <v>3698</v>
      </c>
      <c r="O1298" s="41" t="s">
        <v>6473</v>
      </c>
      <c r="P1298" s="41" t="s">
        <v>3577</v>
      </c>
      <c r="Q1298" s="41" t="s">
        <v>8870</v>
      </c>
      <c r="R1298" s="41" t="s">
        <v>8871</v>
      </c>
      <c r="S1298" s="108" t="s">
        <v>8872</v>
      </c>
      <c r="T1298" s="41" t="s">
        <v>495</v>
      </c>
      <c r="U1298" s="41" t="s">
        <v>8931</v>
      </c>
      <c r="V1298" s="41"/>
      <c r="W1298" s="41" t="s">
        <v>8932</v>
      </c>
      <c r="X1298" s="68" t="s">
        <v>8933</v>
      </c>
      <c r="Y1298" s="41"/>
    </row>
    <row r="1299" spans="1:25" ht="75" x14ac:dyDescent="0.25">
      <c r="A1299" s="41" t="s">
        <v>12816</v>
      </c>
      <c r="B1299" s="41" t="s">
        <v>8715</v>
      </c>
      <c r="C1299" s="41"/>
      <c r="D1299" s="41" t="s">
        <v>12576</v>
      </c>
      <c r="E1299" s="41" t="s">
        <v>12604</v>
      </c>
      <c r="F1299" s="41" t="s">
        <v>8716</v>
      </c>
      <c r="G1299" s="41" t="s">
        <v>13800</v>
      </c>
      <c r="H1299" s="41" t="s">
        <v>8717</v>
      </c>
      <c r="I1299" s="41" t="s">
        <v>8718</v>
      </c>
      <c r="J1299" s="41" t="s">
        <v>6244</v>
      </c>
      <c r="K1299" s="41" t="s">
        <v>3727</v>
      </c>
      <c r="L1299" s="41"/>
      <c r="M1299" s="41" t="s">
        <v>8717</v>
      </c>
      <c r="N1299" s="41" t="s">
        <v>8718</v>
      </c>
      <c r="O1299" s="41" t="s">
        <v>6244</v>
      </c>
      <c r="P1299" s="41" t="s">
        <v>3727</v>
      </c>
      <c r="Q1299" s="41" t="s">
        <v>8719</v>
      </c>
      <c r="R1299" s="41" t="s">
        <v>8720</v>
      </c>
      <c r="S1299" s="108" t="s">
        <v>8721</v>
      </c>
      <c r="T1299" s="41" t="s">
        <v>1934</v>
      </c>
      <c r="U1299" s="41"/>
      <c r="V1299" s="41"/>
      <c r="W1299" s="41"/>
      <c r="X1299" s="41"/>
      <c r="Y1299" s="41"/>
    </row>
    <row r="1300" spans="1:25" x14ac:dyDescent="0.25">
      <c r="A1300" s="41" t="s">
        <v>8722</v>
      </c>
      <c r="B1300" s="41" t="s">
        <v>8902</v>
      </c>
      <c r="C1300" s="41"/>
      <c r="D1300" s="41" t="s">
        <v>10417</v>
      </c>
      <c r="E1300" s="41" t="s">
        <v>10418</v>
      </c>
      <c r="F1300" s="41" t="s">
        <v>8903</v>
      </c>
      <c r="G1300" s="41" t="s">
        <v>8904</v>
      </c>
      <c r="H1300" s="41" t="s">
        <v>4379</v>
      </c>
      <c r="I1300" s="41" t="s">
        <v>3684</v>
      </c>
      <c r="J1300" s="41" t="s">
        <v>6186</v>
      </c>
      <c r="K1300" s="41" t="s">
        <v>3655</v>
      </c>
      <c r="L1300" s="41"/>
      <c r="M1300" s="41" t="s">
        <v>4379</v>
      </c>
      <c r="N1300" s="41" t="s">
        <v>3684</v>
      </c>
      <c r="O1300" s="41" t="s">
        <v>6186</v>
      </c>
      <c r="P1300" s="41" t="s">
        <v>3655</v>
      </c>
      <c r="Q1300" s="41" t="s">
        <v>8905</v>
      </c>
      <c r="R1300" s="41" t="s">
        <v>8906</v>
      </c>
      <c r="S1300" s="108" t="s">
        <v>8907</v>
      </c>
      <c r="T1300" s="41" t="s">
        <v>8908</v>
      </c>
      <c r="U1300" s="41"/>
      <c r="V1300" s="41" t="s">
        <v>8909</v>
      </c>
      <c r="W1300" s="41"/>
      <c r="X1300" s="68" t="s">
        <v>8910</v>
      </c>
      <c r="Y1300" s="41"/>
    </row>
    <row r="1301" spans="1:25" ht="75" x14ac:dyDescent="0.25">
      <c r="A1301" s="20" t="s">
        <v>8723</v>
      </c>
      <c r="B1301" s="20" t="s">
        <v>8725</v>
      </c>
      <c r="C1301" s="20"/>
      <c r="D1301" s="20"/>
      <c r="E1301" s="20"/>
      <c r="F1301" s="20" t="s">
        <v>8727</v>
      </c>
      <c r="G1301" s="20" t="s">
        <v>13801</v>
      </c>
      <c r="H1301" s="20" t="s">
        <v>8575</v>
      </c>
      <c r="I1301" s="20" t="s">
        <v>4042</v>
      </c>
      <c r="J1301" s="20" t="s">
        <v>6196</v>
      </c>
      <c r="K1301" s="20" t="s">
        <v>4396</v>
      </c>
      <c r="L1301" s="20"/>
      <c r="M1301" s="20" t="s">
        <v>8575</v>
      </c>
      <c r="N1301" s="20" t="s">
        <v>4042</v>
      </c>
      <c r="O1301" s="20" t="s">
        <v>6196</v>
      </c>
      <c r="P1301" s="20" t="s">
        <v>4396</v>
      </c>
      <c r="Q1301" s="20" t="s">
        <v>8728</v>
      </c>
      <c r="R1301" s="20" t="s">
        <v>8729</v>
      </c>
      <c r="S1301" s="37" t="s">
        <v>8726</v>
      </c>
      <c r="T1301" s="20" t="s">
        <v>1934</v>
      </c>
      <c r="U1301" s="20"/>
      <c r="V1301" s="20" t="s">
        <v>8730</v>
      </c>
      <c r="W1301" s="20"/>
      <c r="X1301" s="12" t="s">
        <v>8731</v>
      </c>
      <c r="Y1301" s="12" t="s">
        <v>8732</v>
      </c>
    </row>
    <row r="1302" spans="1:25" ht="135" x14ac:dyDescent="0.25">
      <c r="A1302" s="21" t="s">
        <v>8724</v>
      </c>
      <c r="B1302" s="21" t="s">
        <v>8747</v>
      </c>
      <c r="C1302" s="20" t="s">
        <v>11108</v>
      </c>
      <c r="D1302" s="21"/>
      <c r="E1302" s="20"/>
      <c r="F1302" s="21" t="s">
        <v>11109</v>
      </c>
      <c r="G1302" s="21" t="s">
        <v>13802</v>
      </c>
      <c r="H1302" s="21" t="s">
        <v>4394</v>
      </c>
      <c r="I1302" s="21" t="s">
        <v>3965</v>
      </c>
      <c r="J1302" s="21" t="s">
        <v>6473</v>
      </c>
      <c r="K1302" s="21" t="s">
        <v>3577</v>
      </c>
      <c r="L1302" s="21"/>
      <c r="M1302" s="21" t="s">
        <v>11110</v>
      </c>
      <c r="N1302" s="21" t="s">
        <v>11111</v>
      </c>
      <c r="O1302" s="21" t="s">
        <v>4969</v>
      </c>
      <c r="P1302" s="21" t="s">
        <v>4550</v>
      </c>
      <c r="Q1302" s="20" t="s">
        <v>11112</v>
      </c>
      <c r="R1302" s="20" t="s">
        <v>11297</v>
      </c>
      <c r="S1302" s="37" t="s">
        <v>8748</v>
      </c>
      <c r="T1302" s="20" t="s">
        <v>1934</v>
      </c>
      <c r="U1302" s="20"/>
      <c r="V1302" s="20" t="s">
        <v>8749</v>
      </c>
      <c r="W1302" s="21"/>
      <c r="X1302" s="12" t="s">
        <v>11113</v>
      </c>
      <c r="Y1302" s="21"/>
    </row>
    <row r="1303" spans="1:25" ht="75" x14ac:dyDescent="0.25">
      <c r="A1303" s="41" t="s">
        <v>8733</v>
      </c>
      <c r="B1303" s="41" t="s">
        <v>9398</v>
      </c>
      <c r="C1303" s="41"/>
      <c r="D1303" s="41" t="s">
        <v>10412</v>
      </c>
      <c r="E1303" s="41" t="s">
        <v>10416</v>
      </c>
      <c r="F1303" s="41" t="s">
        <v>9399</v>
      </c>
      <c r="G1303" s="41" t="s">
        <v>13803</v>
      </c>
      <c r="H1303" s="41" t="s">
        <v>9400</v>
      </c>
      <c r="I1303" s="41" t="s">
        <v>4042</v>
      </c>
      <c r="J1303" s="41" t="s">
        <v>5992</v>
      </c>
      <c r="K1303" s="41" t="s">
        <v>3655</v>
      </c>
      <c r="L1303" s="41"/>
      <c r="M1303" s="41" t="s">
        <v>9400</v>
      </c>
      <c r="N1303" s="41" t="s">
        <v>4042</v>
      </c>
      <c r="O1303" s="41" t="s">
        <v>5992</v>
      </c>
      <c r="P1303" s="41" t="s">
        <v>3655</v>
      </c>
      <c r="Q1303" s="41" t="s">
        <v>9401</v>
      </c>
      <c r="R1303" s="41" t="s">
        <v>9402</v>
      </c>
      <c r="S1303" s="116" t="s">
        <v>9403</v>
      </c>
      <c r="T1303" s="41" t="s">
        <v>1934</v>
      </c>
      <c r="U1303" s="41" t="s">
        <v>9404</v>
      </c>
      <c r="V1303" s="41"/>
      <c r="W1303" s="41" t="s">
        <v>9405</v>
      </c>
      <c r="X1303" s="68" t="s">
        <v>9406</v>
      </c>
      <c r="Y1303" s="41"/>
    </row>
    <row r="1304" spans="1:25" ht="75" x14ac:dyDescent="0.25">
      <c r="A1304" s="46" t="s">
        <v>8734</v>
      </c>
      <c r="B1304" s="46" t="s">
        <v>8911</v>
      </c>
      <c r="C1304" s="46"/>
      <c r="D1304" s="46" t="s">
        <v>14046</v>
      </c>
      <c r="E1304" s="41" t="s">
        <v>14061</v>
      </c>
      <c r="F1304" s="46" t="s">
        <v>8912</v>
      </c>
      <c r="G1304" s="46" t="s">
        <v>13804</v>
      </c>
      <c r="H1304" s="46" t="s">
        <v>4438</v>
      </c>
      <c r="I1304" s="46" t="s">
        <v>4035</v>
      </c>
      <c r="J1304" s="46" t="s">
        <v>5969</v>
      </c>
      <c r="K1304" s="46" t="s">
        <v>3577</v>
      </c>
      <c r="L1304" s="46"/>
      <c r="M1304" s="46" t="s">
        <v>4128</v>
      </c>
      <c r="N1304" s="46" t="s">
        <v>8913</v>
      </c>
      <c r="O1304" s="46" t="s">
        <v>8914</v>
      </c>
      <c r="P1304" s="46" t="s">
        <v>8915</v>
      </c>
      <c r="Q1304" s="41" t="s">
        <v>14062</v>
      </c>
      <c r="R1304" s="41" t="s">
        <v>14063</v>
      </c>
      <c r="S1304" s="108" t="s">
        <v>8918</v>
      </c>
      <c r="T1304" s="41" t="s">
        <v>1934</v>
      </c>
      <c r="U1304" s="41" t="s">
        <v>8919</v>
      </c>
      <c r="V1304" s="41"/>
      <c r="W1304" s="41" t="s">
        <v>8919</v>
      </c>
      <c r="X1304" s="47" t="s">
        <v>8920</v>
      </c>
      <c r="Y1304" s="47" t="s">
        <v>8921</v>
      </c>
    </row>
    <row r="1305" spans="1:25" ht="75" x14ac:dyDescent="0.25">
      <c r="A1305" s="41" t="s">
        <v>8735</v>
      </c>
      <c r="B1305" s="46" t="s">
        <v>8922</v>
      </c>
      <c r="C1305" s="46"/>
      <c r="D1305" s="46" t="s">
        <v>11948</v>
      </c>
      <c r="E1305" s="41" t="s">
        <v>13264</v>
      </c>
      <c r="F1305" s="46" t="s">
        <v>8923</v>
      </c>
      <c r="G1305" s="46" t="s">
        <v>13805</v>
      </c>
      <c r="H1305" s="46" t="s">
        <v>6400</v>
      </c>
      <c r="I1305" s="46" t="s">
        <v>4545</v>
      </c>
      <c r="J1305" s="46" t="s">
        <v>6425</v>
      </c>
      <c r="K1305" s="46" t="s">
        <v>3577</v>
      </c>
      <c r="L1305" s="46"/>
      <c r="M1305" s="46" t="s">
        <v>6400</v>
      </c>
      <c r="N1305" s="46" t="s">
        <v>4545</v>
      </c>
      <c r="O1305" s="46" t="s">
        <v>6425</v>
      </c>
      <c r="P1305" s="46" t="s">
        <v>3577</v>
      </c>
      <c r="Q1305" s="46" t="s">
        <v>8885</v>
      </c>
      <c r="R1305" s="46" t="s">
        <v>8924</v>
      </c>
      <c r="S1305" s="108" t="s">
        <v>8925</v>
      </c>
      <c r="T1305" s="41" t="s">
        <v>1934</v>
      </c>
      <c r="U1305" s="41" t="s">
        <v>9468</v>
      </c>
      <c r="V1305" s="41"/>
      <c r="W1305" s="46"/>
      <c r="X1305" s="47" t="s">
        <v>8926</v>
      </c>
      <c r="Y1305" s="46"/>
    </row>
    <row r="1306" spans="1:25" s="7" customFormat="1" ht="165" x14ac:dyDescent="0.25">
      <c r="A1306" s="21" t="s">
        <v>8736</v>
      </c>
      <c r="B1306" s="21" t="s">
        <v>9003</v>
      </c>
      <c r="C1306" s="88" t="s">
        <v>21711</v>
      </c>
      <c r="D1306" s="21"/>
      <c r="E1306" s="21"/>
      <c r="F1306" s="21" t="s">
        <v>21712</v>
      </c>
      <c r="G1306" s="21" t="s">
        <v>13806</v>
      </c>
      <c r="H1306" s="21" t="s">
        <v>21054</v>
      </c>
      <c r="I1306" s="21" t="s">
        <v>17223</v>
      </c>
      <c r="J1306" s="21" t="s">
        <v>5971</v>
      </c>
      <c r="K1306" s="21" t="s">
        <v>3577</v>
      </c>
      <c r="L1306" s="21"/>
      <c r="M1306" s="21" t="s">
        <v>21054</v>
      </c>
      <c r="N1306" s="21" t="s">
        <v>17223</v>
      </c>
      <c r="O1306" s="21" t="s">
        <v>5971</v>
      </c>
      <c r="P1306" s="21" t="s">
        <v>3577</v>
      </c>
      <c r="Q1306" s="20" t="s">
        <v>21713</v>
      </c>
      <c r="R1306" s="20" t="s">
        <v>21714</v>
      </c>
      <c r="S1306" s="37" t="s">
        <v>21715</v>
      </c>
      <c r="T1306" s="20" t="s">
        <v>1934</v>
      </c>
      <c r="U1306" s="20"/>
      <c r="V1306" s="20" t="s">
        <v>17224</v>
      </c>
      <c r="W1306" s="21"/>
      <c r="X1306" s="22" t="s">
        <v>19577</v>
      </c>
      <c r="Y1306" s="21"/>
    </row>
    <row r="1307" spans="1:25" x14ac:dyDescent="0.25">
      <c r="A1307" s="41" t="s">
        <v>8737</v>
      </c>
      <c r="B1307" s="46" t="s">
        <v>9283</v>
      </c>
      <c r="C1307" s="46"/>
      <c r="D1307" s="46" t="s">
        <v>10414</v>
      </c>
      <c r="E1307" s="41" t="s">
        <v>10415</v>
      </c>
      <c r="F1307" s="46" t="s">
        <v>9284</v>
      </c>
      <c r="G1307" s="46" t="s">
        <v>13807</v>
      </c>
      <c r="H1307" s="46" t="s">
        <v>9285</v>
      </c>
      <c r="I1307" s="46" t="s">
        <v>4677</v>
      </c>
      <c r="J1307" s="46" t="s">
        <v>6547</v>
      </c>
      <c r="K1307" s="46" t="s">
        <v>3645</v>
      </c>
      <c r="L1307" s="46"/>
      <c r="M1307" s="46" t="s">
        <v>9285</v>
      </c>
      <c r="N1307" s="46" t="s">
        <v>4677</v>
      </c>
      <c r="O1307" s="46" t="s">
        <v>6547</v>
      </c>
      <c r="P1307" s="46" t="s">
        <v>3645</v>
      </c>
      <c r="Q1307" s="46" t="s">
        <v>8924</v>
      </c>
      <c r="R1307" s="46" t="s">
        <v>9286</v>
      </c>
      <c r="S1307" s="108" t="s">
        <v>9287</v>
      </c>
      <c r="T1307" s="46" t="s">
        <v>6903</v>
      </c>
      <c r="U1307" s="41"/>
      <c r="V1307" s="41" t="s">
        <v>9288</v>
      </c>
      <c r="W1307" s="46"/>
      <c r="X1307" s="47" t="s">
        <v>9289</v>
      </c>
      <c r="Y1307" s="46"/>
    </row>
    <row r="1308" spans="1:25" ht="75" x14ac:dyDescent="0.25">
      <c r="A1308" s="46" t="s">
        <v>8738</v>
      </c>
      <c r="B1308" s="46" t="s">
        <v>9275</v>
      </c>
      <c r="C1308" s="46"/>
      <c r="D1308" s="46" t="s">
        <v>11003</v>
      </c>
      <c r="E1308" s="41" t="s">
        <v>11004</v>
      </c>
      <c r="F1308" s="41" t="s">
        <v>9276</v>
      </c>
      <c r="G1308" s="46" t="s">
        <v>13808</v>
      </c>
      <c r="H1308" s="46" t="s">
        <v>9277</v>
      </c>
      <c r="I1308" s="46" t="s">
        <v>3711</v>
      </c>
      <c r="J1308" s="46" t="s">
        <v>6196</v>
      </c>
      <c r="K1308" s="46" t="s">
        <v>4396</v>
      </c>
      <c r="L1308" s="46"/>
      <c r="M1308" s="46" t="s">
        <v>9277</v>
      </c>
      <c r="N1308" s="46" t="s">
        <v>3711</v>
      </c>
      <c r="O1308" s="46" t="s">
        <v>6196</v>
      </c>
      <c r="P1308" s="46" t="s">
        <v>4396</v>
      </c>
      <c r="Q1308" s="46" t="s">
        <v>8917</v>
      </c>
      <c r="R1308" s="46" t="s">
        <v>9278</v>
      </c>
      <c r="S1308" s="108" t="s">
        <v>9279</v>
      </c>
      <c r="T1308" s="41" t="s">
        <v>1934</v>
      </c>
      <c r="U1308" s="41" t="s">
        <v>9280</v>
      </c>
      <c r="V1308" s="41"/>
      <c r="W1308" s="46"/>
      <c r="X1308" s="47" t="s">
        <v>9281</v>
      </c>
      <c r="Y1308" s="47" t="s">
        <v>9282</v>
      </c>
    </row>
    <row r="1309" spans="1:25" ht="75" x14ac:dyDescent="0.25">
      <c r="A1309" s="41" t="s">
        <v>8739</v>
      </c>
      <c r="B1309" s="46" t="s">
        <v>9019</v>
      </c>
      <c r="C1309" s="46"/>
      <c r="D1309" s="46" t="s">
        <v>10386</v>
      </c>
      <c r="E1309" s="41" t="s">
        <v>10387</v>
      </c>
      <c r="F1309" s="41" t="s">
        <v>9020</v>
      </c>
      <c r="G1309" s="46" t="s">
        <v>13809</v>
      </c>
      <c r="H1309" s="46" t="s">
        <v>5998</v>
      </c>
      <c r="I1309" s="46" t="s">
        <v>3723</v>
      </c>
      <c r="J1309" s="46" t="s">
        <v>5992</v>
      </c>
      <c r="K1309" s="46" t="s">
        <v>3655</v>
      </c>
      <c r="L1309" s="46"/>
      <c r="M1309" s="46" t="s">
        <v>5998</v>
      </c>
      <c r="N1309" s="46" t="s">
        <v>3723</v>
      </c>
      <c r="O1309" s="46" t="s">
        <v>5992</v>
      </c>
      <c r="P1309" s="46" t="s">
        <v>3655</v>
      </c>
      <c r="Q1309" s="46" t="s">
        <v>9014</v>
      </c>
      <c r="R1309" s="46" t="s">
        <v>8987</v>
      </c>
      <c r="S1309" s="108" t="s">
        <v>9021</v>
      </c>
      <c r="T1309" s="41" t="s">
        <v>1934</v>
      </c>
      <c r="U1309" s="41"/>
      <c r="V1309" s="41" t="s">
        <v>9022</v>
      </c>
      <c r="W1309" s="46"/>
      <c r="X1309" s="47" t="s">
        <v>9023</v>
      </c>
      <c r="Y1309" s="47" t="s">
        <v>9024</v>
      </c>
    </row>
    <row r="1310" spans="1:25" ht="75" x14ac:dyDescent="0.25">
      <c r="A1310" s="46" t="s">
        <v>8740</v>
      </c>
      <c r="B1310" s="46" t="s">
        <v>9012</v>
      </c>
      <c r="C1310" s="46"/>
      <c r="D1310" s="46" t="s">
        <v>13230</v>
      </c>
      <c r="E1310" s="41" t="s">
        <v>13231</v>
      </c>
      <c r="F1310" s="41" t="s">
        <v>9013</v>
      </c>
      <c r="G1310" s="46" t="s">
        <v>13810</v>
      </c>
      <c r="H1310" s="46" t="s">
        <v>4511</v>
      </c>
      <c r="I1310" s="46" t="s">
        <v>4512</v>
      </c>
      <c r="J1310" s="46" t="s">
        <v>8421</v>
      </c>
      <c r="K1310" s="46" t="s">
        <v>3579</v>
      </c>
      <c r="L1310" s="46"/>
      <c r="M1310" s="46" t="s">
        <v>4511</v>
      </c>
      <c r="N1310" s="46" t="s">
        <v>4512</v>
      </c>
      <c r="O1310" s="46" t="s">
        <v>8421</v>
      </c>
      <c r="P1310" s="46" t="s">
        <v>3579</v>
      </c>
      <c r="Q1310" s="41" t="s">
        <v>13931</v>
      </c>
      <c r="R1310" s="41" t="s">
        <v>13932</v>
      </c>
      <c r="S1310" s="108" t="s">
        <v>9015</v>
      </c>
      <c r="T1310" s="41" t="s">
        <v>1934</v>
      </c>
      <c r="U1310" s="41" t="s">
        <v>9016</v>
      </c>
      <c r="V1310" s="41"/>
      <c r="W1310" s="46" t="s">
        <v>9017</v>
      </c>
      <c r="X1310" s="47" t="s">
        <v>9018</v>
      </c>
      <c r="Y1310" s="46"/>
    </row>
    <row r="1311" spans="1:25" ht="75" x14ac:dyDescent="0.25">
      <c r="A1311" s="20" t="s">
        <v>8741</v>
      </c>
      <c r="B1311" s="21" t="s">
        <v>9004</v>
      </c>
      <c r="C1311" s="21"/>
      <c r="D1311" s="21"/>
      <c r="E1311" s="21"/>
      <c r="F1311" s="20" t="s">
        <v>9005</v>
      </c>
      <c r="G1311" s="21" t="s">
        <v>13811</v>
      </c>
      <c r="H1311" s="21" t="s">
        <v>9006</v>
      </c>
      <c r="I1311" s="21" t="s">
        <v>9007</v>
      </c>
      <c r="J1311" s="21" t="s">
        <v>7278</v>
      </c>
      <c r="K1311" s="21" t="s">
        <v>4466</v>
      </c>
      <c r="L1311" s="21"/>
      <c r="M1311" s="21" t="s">
        <v>9006</v>
      </c>
      <c r="N1311" s="21" t="s">
        <v>9007</v>
      </c>
      <c r="O1311" s="21" t="s">
        <v>7278</v>
      </c>
      <c r="P1311" s="21" t="s">
        <v>4466</v>
      </c>
      <c r="Q1311" s="21" t="s">
        <v>9008</v>
      </c>
      <c r="R1311" s="21" t="s">
        <v>8987</v>
      </c>
      <c r="S1311" s="37" t="s">
        <v>9009</v>
      </c>
      <c r="T1311" s="20" t="s">
        <v>1934</v>
      </c>
      <c r="U1311" s="20"/>
      <c r="V1311" s="20" t="s">
        <v>9010</v>
      </c>
      <c r="W1311" s="21"/>
      <c r="X1311" s="22" t="s">
        <v>9011</v>
      </c>
      <c r="Y1311" s="21"/>
    </row>
    <row r="1312" spans="1:25" x14ac:dyDescent="0.25">
      <c r="A1312" s="46" t="s">
        <v>8742</v>
      </c>
      <c r="B1312" s="46" t="s">
        <v>9264</v>
      </c>
      <c r="C1312" s="46"/>
      <c r="D1312" s="46" t="s">
        <v>10403</v>
      </c>
      <c r="E1312" s="41" t="s">
        <v>10404</v>
      </c>
      <c r="F1312" s="46" t="s">
        <v>9265</v>
      </c>
      <c r="G1312" s="46" t="s">
        <v>13812</v>
      </c>
      <c r="H1312" s="46"/>
      <c r="I1312" s="46" t="s">
        <v>9266</v>
      </c>
      <c r="J1312" s="46" t="s">
        <v>9267</v>
      </c>
      <c r="K1312" s="46" t="s">
        <v>9268</v>
      </c>
      <c r="L1312" s="46"/>
      <c r="M1312" s="46"/>
      <c r="N1312" s="46" t="s">
        <v>9266</v>
      </c>
      <c r="O1312" s="46" t="s">
        <v>9267</v>
      </c>
      <c r="P1312" s="46" t="s">
        <v>9268</v>
      </c>
      <c r="Q1312" s="46" t="s">
        <v>9269</v>
      </c>
      <c r="R1312" s="46" t="s">
        <v>9270</v>
      </c>
      <c r="S1312" s="108" t="s">
        <v>9271</v>
      </c>
      <c r="T1312" s="46" t="s">
        <v>9272</v>
      </c>
      <c r="U1312" s="41"/>
      <c r="V1312" s="41" t="s">
        <v>9273</v>
      </c>
      <c r="W1312" s="46"/>
      <c r="X1312" s="47" t="s">
        <v>9274</v>
      </c>
      <c r="Y1312" s="46"/>
    </row>
    <row r="1313" spans="1:25" ht="75" x14ac:dyDescent="0.25">
      <c r="A1313" s="20" t="s">
        <v>8743</v>
      </c>
      <c r="B1313" s="21" t="s">
        <v>8978</v>
      </c>
      <c r="C1313" s="20" t="s">
        <v>18364</v>
      </c>
      <c r="D1313" s="21"/>
      <c r="E1313" s="21"/>
      <c r="F1313" s="20" t="s">
        <v>18365</v>
      </c>
      <c r="G1313" s="21" t="s">
        <v>13813</v>
      </c>
      <c r="H1313" s="21" t="s">
        <v>4239</v>
      </c>
      <c r="I1313" s="21" t="s">
        <v>8628</v>
      </c>
      <c r="J1313" s="21" t="s">
        <v>6151</v>
      </c>
      <c r="K1313" s="21" t="s">
        <v>4300</v>
      </c>
      <c r="L1313" s="21"/>
      <c r="M1313" s="21" t="s">
        <v>4239</v>
      </c>
      <c r="N1313" s="21" t="s">
        <v>8628</v>
      </c>
      <c r="O1313" s="21" t="s">
        <v>6151</v>
      </c>
      <c r="P1313" s="21" t="s">
        <v>4300</v>
      </c>
      <c r="Q1313" s="20" t="s">
        <v>18366</v>
      </c>
      <c r="R1313" s="20" t="s">
        <v>18367</v>
      </c>
      <c r="S1313" s="37" t="s">
        <v>8979</v>
      </c>
      <c r="T1313" s="20" t="s">
        <v>1934</v>
      </c>
      <c r="U1313" s="20"/>
      <c r="V1313" s="20" t="s">
        <v>15918</v>
      </c>
      <c r="W1313" s="21"/>
      <c r="X1313" s="22" t="s">
        <v>15920</v>
      </c>
      <c r="Y1313" s="21"/>
    </row>
    <row r="1314" spans="1:25" ht="75" x14ac:dyDescent="0.25">
      <c r="A1314" s="21" t="s">
        <v>8744</v>
      </c>
      <c r="B1314" s="21" t="s">
        <v>8980</v>
      </c>
      <c r="C1314" s="237" t="s">
        <v>21804</v>
      </c>
      <c r="D1314" s="21"/>
      <c r="E1314" s="21"/>
      <c r="F1314" s="20" t="s">
        <v>8981</v>
      </c>
      <c r="G1314" s="21" t="s">
        <v>13814</v>
      </c>
      <c r="H1314" s="21" t="s">
        <v>4030</v>
      </c>
      <c r="I1314" s="21" t="s">
        <v>4075</v>
      </c>
      <c r="J1314" s="21" t="s">
        <v>7345</v>
      </c>
      <c r="K1314" s="21" t="s">
        <v>3577</v>
      </c>
      <c r="L1314" s="21"/>
      <c r="M1314" s="20" t="s">
        <v>21805</v>
      </c>
      <c r="N1314" s="21" t="s">
        <v>21806</v>
      </c>
      <c r="O1314" s="20" t="s">
        <v>21807</v>
      </c>
      <c r="P1314" s="20" t="s">
        <v>21808</v>
      </c>
      <c r="Q1314" s="20" t="s">
        <v>21809</v>
      </c>
      <c r="R1314" s="20" t="s">
        <v>21810</v>
      </c>
      <c r="S1314" s="37" t="s">
        <v>8982</v>
      </c>
      <c r="T1314" s="20" t="s">
        <v>1934</v>
      </c>
      <c r="U1314" s="20"/>
      <c r="V1314" s="20" t="s">
        <v>21803</v>
      </c>
      <c r="W1314" s="21"/>
      <c r="X1314" s="22" t="s">
        <v>21811</v>
      </c>
      <c r="Y1314" s="21"/>
    </row>
    <row r="1315" spans="1:25" ht="75" x14ac:dyDescent="0.25">
      <c r="A1315" s="41" t="s">
        <v>8745</v>
      </c>
      <c r="B1315" s="46" t="s">
        <v>8983</v>
      </c>
      <c r="C1315" s="46"/>
      <c r="D1315" s="46" t="s">
        <v>10618</v>
      </c>
      <c r="E1315" s="41" t="s">
        <v>11018</v>
      </c>
      <c r="F1315" s="41" t="s">
        <v>8984</v>
      </c>
      <c r="G1315" s="46" t="s">
        <v>13815</v>
      </c>
      <c r="H1315" s="46" t="s">
        <v>8432</v>
      </c>
      <c r="I1315" s="46" t="s">
        <v>4113</v>
      </c>
      <c r="J1315" s="46" t="s">
        <v>8434</v>
      </c>
      <c r="K1315" s="46" t="s">
        <v>3577</v>
      </c>
      <c r="L1315" s="46"/>
      <c r="M1315" s="46" t="s">
        <v>8985</v>
      </c>
      <c r="N1315" s="46" t="s">
        <v>8986</v>
      </c>
      <c r="O1315" s="46" t="s">
        <v>7692</v>
      </c>
      <c r="P1315" s="46" t="s">
        <v>5027</v>
      </c>
      <c r="Q1315" s="46" t="s">
        <v>8987</v>
      </c>
      <c r="R1315" s="46" t="s">
        <v>8987</v>
      </c>
      <c r="S1315" s="108" t="s">
        <v>8988</v>
      </c>
      <c r="T1315" s="41" t="s">
        <v>1934</v>
      </c>
      <c r="U1315" s="41" t="s">
        <v>8989</v>
      </c>
      <c r="V1315" s="41" t="s">
        <v>8990</v>
      </c>
      <c r="W1315" s="46"/>
      <c r="X1315" s="47" t="s">
        <v>8991</v>
      </c>
      <c r="Y1315" s="46"/>
    </row>
    <row r="1316" spans="1:25" ht="75" x14ac:dyDescent="0.25">
      <c r="A1316" s="46" t="s">
        <v>8746</v>
      </c>
      <c r="B1316" s="46" t="s">
        <v>9055</v>
      </c>
      <c r="C1316" s="46"/>
      <c r="D1316" s="46" t="s">
        <v>16754</v>
      </c>
      <c r="E1316" s="46" t="s">
        <v>16753</v>
      </c>
      <c r="F1316" s="46" t="s">
        <v>9056</v>
      </c>
      <c r="G1316" s="46" t="s">
        <v>13816</v>
      </c>
      <c r="H1316" s="46" t="s">
        <v>4339</v>
      </c>
      <c r="I1316" s="46" t="s">
        <v>3693</v>
      </c>
      <c r="J1316" s="46" t="s">
        <v>6206</v>
      </c>
      <c r="K1316" s="46" t="s">
        <v>4074</v>
      </c>
      <c r="L1316" s="46"/>
      <c r="M1316" s="46" t="s">
        <v>4339</v>
      </c>
      <c r="N1316" s="46" t="s">
        <v>3693</v>
      </c>
      <c r="O1316" s="46" t="s">
        <v>6206</v>
      </c>
      <c r="P1316" s="46" t="s">
        <v>4074</v>
      </c>
      <c r="Q1316" s="41" t="s">
        <v>16755</v>
      </c>
      <c r="R1316" s="41" t="s">
        <v>16756</v>
      </c>
      <c r="S1316" s="108" t="s">
        <v>9058</v>
      </c>
      <c r="T1316" s="41" t="s">
        <v>1934</v>
      </c>
      <c r="U1316" s="41"/>
      <c r="V1316" s="41" t="s">
        <v>9059</v>
      </c>
      <c r="W1316" s="46" t="s">
        <v>9060</v>
      </c>
      <c r="X1316" s="47" t="s">
        <v>9061</v>
      </c>
      <c r="Y1316" s="46"/>
    </row>
    <row r="1317" spans="1:25" ht="30" x14ac:dyDescent="0.25">
      <c r="A1317" s="46" t="s">
        <v>8992</v>
      </c>
      <c r="B1317" s="46" t="s">
        <v>8993</v>
      </c>
      <c r="C1317" s="46"/>
      <c r="D1317" s="46" t="s">
        <v>13388</v>
      </c>
      <c r="E1317" s="41" t="s">
        <v>13387</v>
      </c>
      <c r="F1317" s="46" t="s">
        <v>8994</v>
      </c>
      <c r="G1317" s="46" t="s">
        <v>13817</v>
      </c>
      <c r="H1317" s="46" t="s">
        <v>4030</v>
      </c>
      <c r="I1317" s="46" t="s">
        <v>4526</v>
      </c>
      <c r="J1317" s="46" t="s">
        <v>7345</v>
      </c>
      <c r="K1317" s="46" t="s">
        <v>3577</v>
      </c>
      <c r="L1317" s="46"/>
      <c r="M1317" s="46" t="s">
        <v>4030</v>
      </c>
      <c r="N1317" s="46" t="s">
        <v>4526</v>
      </c>
      <c r="O1317" s="46" t="s">
        <v>7345</v>
      </c>
      <c r="P1317" s="46" t="s">
        <v>3577</v>
      </c>
      <c r="Q1317" s="46" t="s">
        <v>8995</v>
      </c>
      <c r="R1317" s="46" t="s">
        <v>8996</v>
      </c>
      <c r="S1317" s="108" t="s">
        <v>8997</v>
      </c>
      <c r="T1317" s="41" t="s">
        <v>8998</v>
      </c>
      <c r="U1317" s="41" t="s">
        <v>8999</v>
      </c>
      <c r="V1317" s="41" t="s">
        <v>9000</v>
      </c>
      <c r="W1317" s="46" t="s">
        <v>9001</v>
      </c>
      <c r="X1317" s="47" t="s">
        <v>9002</v>
      </c>
      <c r="Y1317" s="46"/>
    </row>
    <row r="1318" spans="1:25" ht="75" x14ac:dyDescent="0.25">
      <c r="A1318" s="46" t="s">
        <v>9062</v>
      </c>
      <c r="B1318" s="46" t="s">
        <v>9063</v>
      </c>
      <c r="C1318" s="41" t="s">
        <v>13290</v>
      </c>
      <c r="D1318" s="46" t="s">
        <v>17406</v>
      </c>
      <c r="E1318" s="46" t="s">
        <v>17405</v>
      </c>
      <c r="F1318" s="46" t="s">
        <v>9064</v>
      </c>
      <c r="G1318" s="46" t="s">
        <v>13818</v>
      </c>
      <c r="H1318" s="46" t="s">
        <v>13291</v>
      </c>
      <c r="I1318" s="46" t="s">
        <v>3711</v>
      </c>
      <c r="J1318" s="46" t="s">
        <v>12888</v>
      </c>
      <c r="K1318" s="46" t="s">
        <v>12889</v>
      </c>
      <c r="L1318" s="46"/>
      <c r="M1318" s="46" t="s">
        <v>13291</v>
      </c>
      <c r="N1318" s="46" t="s">
        <v>3711</v>
      </c>
      <c r="O1318" s="46" t="s">
        <v>12888</v>
      </c>
      <c r="P1318" s="46" t="s">
        <v>12889</v>
      </c>
      <c r="Q1318" s="41" t="s">
        <v>17407</v>
      </c>
      <c r="R1318" s="41" t="s">
        <v>17408</v>
      </c>
      <c r="S1318" s="116" t="s">
        <v>13292</v>
      </c>
      <c r="T1318" s="41" t="s">
        <v>1934</v>
      </c>
      <c r="U1318" s="41"/>
      <c r="V1318" s="41"/>
      <c r="W1318" s="46"/>
      <c r="X1318" s="47" t="s">
        <v>9065</v>
      </c>
      <c r="Y1318" s="47" t="s">
        <v>9066</v>
      </c>
    </row>
    <row r="1319" spans="1:25" ht="75" x14ac:dyDescent="0.25">
      <c r="A1319" s="21" t="s">
        <v>9067</v>
      </c>
      <c r="B1319" s="21" t="s">
        <v>9258</v>
      </c>
      <c r="C1319" s="21"/>
      <c r="D1319" s="21"/>
      <c r="E1319" s="21"/>
      <c r="F1319" s="21" t="s">
        <v>9259</v>
      </c>
      <c r="G1319" s="21" t="s">
        <v>13819</v>
      </c>
      <c r="H1319" s="21" t="s">
        <v>4128</v>
      </c>
      <c r="I1319" s="21" t="s">
        <v>4351</v>
      </c>
      <c r="J1319" s="21" t="s">
        <v>5992</v>
      </c>
      <c r="K1319" s="21" t="s">
        <v>3655</v>
      </c>
      <c r="L1319" s="21"/>
      <c r="M1319" s="21" t="s">
        <v>4128</v>
      </c>
      <c r="N1319" s="21" t="s">
        <v>4351</v>
      </c>
      <c r="O1319" s="21" t="s">
        <v>5992</v>
      </c>
      <c r="P1319" s="21" t="s">
        <v>3655</v>
      </c>
      <c r="Q1319" s="21" t="s">
        <v>9057</v>
      </c>
      <c r="R1319" s="21" t="s">
        <v>9123</v>
      </c>
      <c r="S1319" s="37" t="s">
        <v>9260</v>
      </c>
      <c r="T1319" s="20" t="s">
        <v>1934</v>
      </c>
      <c r="U1319" s="20"/>
      <c r="V1319" s="20" t="s">
        <v>9261</v>
      </c>
      <c r="W1319" s="21"/>
      <c r="X1319" s="22" t="s">
        <v>9262</v>
      </c>
      <c r="Y1319" s="22" t="s">
        <v>9263</v>
      </c>
    </row>
    <row r="1320" spans="1:25" s="4" customFormat="1" ht="75" x14ac:dyDescent="0.25">
      <c r="A1320" s="46" t="s">
        <v>9068</v>
      </c>
      <c r="B1320" s="46" t="s">
        <v>9069</v>
      </c>
      <c r="C1320" s="41" t="s">
        <v>18018</v>
      </c>
      <c r="D1320" s="46" t="s">
        <v>17393</v>
      </c>
      <c r="E1320" s="46" t="s">
        <v>17395</v>
      </c>
      <c r="F1320" s="46" t="s">
        <v>9070</v>
      </c>
      <c r="G1320" s="46" t="s">
        <v>13820</v>
      </c>
      <c r="H1320" s="41" t="s">
        <v>4939</v>
      </c>
      <c r="I1320" s="46" t="s">
        <v>9675</v>
      </c>
      <c r="J1320" s="46" t="s">
        <v>6924</v>
      </c>
      <c r="K1320" s="41" t="s">
        <v>4939</v>
      </c>
      <c r="L1320" s="46"/>
      <c r="M1320" s="41" t="s">
        <v>4939</v>
      </c>
      <c r="N1320" s="46" t="s">
        <v>9675</v>
      </c>
      <c r="O1320" s="46" t="s">
        <v>6924</v>
      </c>
      <c r="P1320" s="46" t="s">
        <v>4939</v>
      </c>
      <c r="Q1320" s="41" t="s">
        <v>17396</v>
      </c>
      <c r="R1320" s="41" t="s">
        <v>17397</v>
      </c>
      <c r="S1320" s="108" t="s">
        <v>9072</v>
      </c>
      <c r="T1320" s="41" t="s">
        <v>1934</v>
      </c>
      <c r="U1320" s="41"/>
      <c r="V1320" s="41" t="s">
        <v>9073</v>
      </c>
      <c r="W1320" s="46"/>
      <c r="X1320" s="68" t="s">
        <v>6956</v>
      </c>
      <c r="Y1320" s="46"/>
    </row>
    <row r="1321" spans="1:25" s="4" customFormat="1" ht="45" x14ac:dyDescent="0.25">
      <c r="A1321" s="46" t="s">
        <v>9074</v>
      </c>
      <c r="B1321" s="46" t="s">
        <v>9075</v>
      </c>
      <c r="C1321" s="46"/>
      <c r="D1321" s="46" t="s">
        <v>13256</v>
      </c>
      <c r="E1321" s="41" t="s">
        <v>13255</v>
      </c>
      <c r="F1321" s="41" t="s">
        <v>9076</v>
      </c>
      <c r="G1321" s="46">
        <v>48146251</v>
      </c>
      <c r="H1321" s="46" t="s">
        <v>9077</v>
      </c>
      <c r="I1321" s="46" t="s">
        <v>3762</v>
      </c>
      <c r="J1321" s="46" t="s">
        <v>6196</v>
      </c>
      <c r="K1321" s="46" t="s">
        <v>4396</v>
      </c>
      <c r="L1321" s="46"/>
      <c r="M1321" s="46" t="s">
        <v>9077</v>
      </c>
      <c r="N1321" s="46" t="s">
        <v>3762</v>
      </c>
      <c r="O1321" s="46" t="s">
        <v>6196</v>
      </c>
      <c r="P1321" s="46" t="s">
        <v>4396</v>
      </c>
      <c r="Q1321" s="46" t="s">
        <v>9078</v>
      </c>
      <c r="R1321" s="46" t="s">
        <v>9079</v>
      </c>
      <c r="S1321" s="108" t="s">
        <v>9080</v>
      </c>
      <c r="T1321" s="41" t="s">
        <v>9081</v>
      </c>
      <c r="U1321" s="41"/>
      <c r="V1321" s="41" t="s">
        <v>9082</v>
      </c>
      <c r="W1321" s="46"/>
      <c r="X1321" s="47" t="s">
        <v>9083</v>
      </c>
      <c r="Y1321" s="47" t="s">
        <v>9084</v>
      </c>
    </row>
    <row r="1322" spans="1:25" s="4" customFormat="1" ht="75" x14ac:dyDescent="0.25">
      <c r="A1322" s="46" t="s">
        <v>9085</v>
      </c>
      <c r="B1322" s="46" t="s">
        <v>9086</v>
      </c>
      <c r="C1322" s="46"/>
      <c r="D1322" s="46" t="s">
        <v>12596</v>
      </c>
      <c r="E1322" s="41" t="s">
        <v>12597</v>
      </c>
      <c r="F1322" s="46" t="s">
        <v>9087</v>
      </c>
      <c r="G1322" s="46" t="s">
        <v>13821</v>
      </c>
      <c r="H1322" s="46" t="s">
        <v>9088</v>
      </c>
      <c r="I1322" s="46" t="s">
        <v>9089</v>
      </c>
      <c r="J1322" s="46" t="s">
        <v>5948</v>
      </c>
      <c r="K1322" s="46" t="s">
        <v>3579</v>
      </c>
      <c r="L1322" s="46"/>
      <c r="M1322" s="46" t="s">
        <v>9088</v>
      </c>
      <c r="N1322" s="46" t="s">
        <v>9089</v>
      </c>
      <c r="O1322" s="46" t="s">
        <v>5948</v>
      </c>
      <c r="P1322" s="46" t="s">
        <v>3579</v>
      </c>
      <c r="Q1322" s="46" t="s">
        <v>9079</v>
      </c>
      <c r="R1322" s="46" t="s">
        <v>9090</v>
      </c>
      <c r="S1322" s="108" t="s">
        <v>9091</v>
      </c>
      <c r="T1322" s="41" t="s">
        <v>1934</v>
      </c>
      <c r="U1322" s="41" t="s">
        <v>9092</v>
      </c>
      <c r="V1322" s="41" t="s">
        <v>9093</v>
      </c>
      <c r="W1322" s="46"/>
      <c r="X1322" s="47" t="s">
        <v>9094</v>
      </c>
      <c r="Y1322" s="46"/>
    </row>
    <row r="1323" spans="1:25" s="4" customFormat="1" ht="75" x14ac:dyDescent="0.25">
      <c r="A1323" s="41" t="s">
        <v>9095</v>
      </c>
      <c r="B1323" s="41" t="s">
        <v>9096</v>
      </c>
      <c r="C1323" s="41" t="s">
        <v>12879</v>
      </c>
      <c r="D1323" s="41" t="s">
        <v>18871</v>
      </c>
      <c r="E1323" s="41" t="s">
        <v>18882</v>
      </c>
      <c r="F1323" s="41" t="s">
        <v>12878</v>
      </c>
      <c r="G1323" s="41" t="s">
        <v>13822</v>
      </c>
      <c r="H1323" s="41" t="s">
        <v>3600</v>
      </c>
      <c r="I1323" s="41" t="s">
        <v>3948</v>
      </c>
      <c r="J1323" s="41" t="s">
        <v>5992</v>
      </c>
      <c r="K1323" s="41" t="s">
        <v>9097</v>
      </c>
      <c r="L1323" s="41"/>
      <c r="M1323" s="41" t="s">
        <v>3600</v>
      </c>
      <c r="N1323" s="41" t="s">
        <v>3948</v>
      </c>
      <c r="O1323" s="41" t="s">
        <v>5992</v>
      </c>
      <c r="P1323" s="41" t="s">
        <v>9097</v>
      </c>
      <c r="Q1323" s="41" t="s">
        <v>18883</v>
      </c>
      <c r="R1323" s="41" t="s">
        <v>18884</v>
      </c>
      <c r="S1323" s="108" t="s">
        <v>9099</v>
      </c>
      <c r="T1323" s="41" t="s">
        <v>1934</v>
      </c>
      <c r="U1323" s="41"/>
      <c r="V1323" s="41" t="s">
        <v>9100</v>
      </c>
      <c r="W1323" s="41"/>
      <c r="X1323" s="68" t="s">
        <v>9101</v>
      </c>
      <c r="Y1323" s="68" t="s">
        <v>9102</v>
      </c>
    </row>
    <row r="1324" spans="1:25" s="4" customFormat="1" ht="75" x14ac:dyDescent="0.25">
      <c r="A1324" s="21" t="s">
        <v>9204</v>
      </c>
      <c r="B1324" s="21" t="s">
        <v>9250</v>
      </c>
      <c r="C1324" s="21"/>
      <c r="D1324" s="21"/>
      <c r="E1324" s="20"/>
      <c r="F1324" s="21" t="s">
        <v>9251</v>
      </c>
      <c r="G1324" s="21" t="s">
        <v>13823</v>
      </c>
      <c r="H1324" s="21" t="s">
        <v>9252</v>
      </c>
      <c r="I1324" s="21" t="s">
        <v>5715</v>
      </c>
      <c r="J1324" s="21" t="s">
        <v>5948</v>
      </c>
      <c r="K1324" s="21" t="s">
        <v>3579</v>
      </c>
      <c r="L1324" s="21"/>
      <c r="M1324" s="21" t="s">
        <v>9252</v>
      </c>
      <c r="N1324" s="21" t="s">
        <v>5715</v>
      </c>
      <c r="O1324" s="21" t="s">
        <v>5948</v>
      </c>
      <c r="P1324" s="21" t="s">
        <v>3579</v>
      </c>
      <c r="Q1324" s="21" t="s">
        <v>9253</v>
      </c>
      <c r="R1324" s="21" t="s">
        <v>9254</v>
      </c>
      <c r="S1324" s="37" t="s">
        <v>9255</v>
      </c>
      <c r="T1324" s="20" t="s">
        <v>1934</v>
      </c>
      <c r="U1324" s="20"/>
      <c r="V1324" s="20" t="s">
        <v>9256</v>
      </c>
      <c r="W1324" s="21"/>
      <c r="X1324" s="22" t="s">
        <v>9257</v>
      </c>
      <c r="Y1324" s="21"/>
    </row>
    <row r="1325" spans="1:25" s="4" customFormat="1" ht="75" x14ac:dyDescent="0.25">
      <c r="A1325" s="41" t="s">
        <v>9103</v>
      </c>
      <c r="B1325" s="41" t="s">
        <v>9104</v>
      </c>
      <c r="C1325" s="41"/>
      <c r="D1325" s="41" t="s">
        <v>15363</v>
      </c>
      <c r="E1325" s="46" t="s">
        <v>15366</v>
      </c>
      <c r="F1325" s="41" t="s">
        <v>9105</v>
      </c>
      <c r="G1325" s="41" t="s">
        <v>13824</v>
      </c>
      <c r="H1325" s="41" t="s">
        <v>4711</v>
      </c>
      <c r="I1325" s="41" t="s">
        <v>3965</v>
      </c>
      <c r="J1325" s="41" t="s">
        <v>6096</v>
      </c>
      <c r="K1325" s="41" t="s">
        <v>3577</v>
      </c>
      <c r="L1325" s="41"/>
      <c r="M1325" s="41" t="s">
        <v>9106</v>
      </c>
      <c r="N1325" s="41" t="s">
        <v>3948</v>
      </c>
      <c r="O1325" s="41" t="s">
        <v>5992</v>
      </c>
      <c r="P1325" s="41" t="s">
        <v>3655</v>
      </c>
      <c r="Q1325" s="41" t="s">
        <v>15367</v>
      </c>
      <c r="R1325" s="41" t="s">
        <v>15368</v>
      </c>
      <c r="S1325" s="108" t="s">
        <v>9107</v>
      </c>
      <c r="T1325" s="41" t="s">
        <v>1934</v>
      </c>
      <c r="U1325" s="41"/>
      <c r="V1325" s="41" t="s">
        <v>9108</v>
      </c>
      <c r="W1325" s="41"/>
      <c r="X1325" s="68" t="s">
        <v>9109</v>
      </c>
      <c r="Y1325" s="68" t="s">
        <v>9110</v>
      </c>
    </row>
    <row r="1326" spans="1:25" s="7" customFormat="1" ht="30" x14ac:dyDescent="0.25">
      <c r="A1326" s="41" t="s">
        <v>8091</v>
      </c>
      <c r="B1326" s="41" t="s">
        <v>9241</v>
      </c>
      <c r="C1326" s="41"/>
      <c r="D1326" s="41" t="s">
        <v>10324</v>
      </c>
      <c r="E1326" s="41" t="s">
        <v>10392</v>
      </c>
      <c r="F1326" s="41" t="s">
        <v>9242</v>
      </c>
      <c r="G1326" s="41" t="s">
        <v>13825</v>
      </c>
      <c r="H1326" s="41" t="s">
        <v>9243</v>
      </c>
      <c r="I1326" s="41" t="s">
        <v>4275</v>
      </c>
      <c r="J1326" s="41" t="s">
        <v>9244</v>
      </c>
      <c r="K1326" s="41" t="s">
        <v>9243</v>
      </c>
      <c r="L1326" s="41"/>
      <c r="M1326" s="41" t="s">
        <v>9243</v>
      </c>
      <c r="N1326" s="41" t="s">
        <v>4275</v>
      </c>
      <c r="O1326" s="41" t="s">
        <v>9244</v>
      </c>
      <c r="P1326" s="41" t="s">
        <v>9243</v>
      </c>
      <c r="Q1326" s="41" t="s">
        <v>9090</v>
      </c>
      <c r="R1326" s="41" t="s">
        <v>9245</v>
      </c>
      <c r="S1326" s="108" t="s">
        <v>9246</v>
      </c>
      <c r="T1326" s="95" t="s">
        <v>9247</v>
      </c>
      <c r="U1326" s="41"/>
      <c r="V1326" s="41" t="s">
        <v>9248</v>
      </c>
      <c r="W1326" s="41"/>
      <c r="X1326" s="68" t="s">
        <v>9249</v>
      </c>
      <c r="Y1326" s="68"/>
    </row>
    <row r="1327" spans="1:25" s="4" customFormat="1" ht="90" x14ac:dyDescent="0.25">
      <c r="A1327" s="41" t="s">
        <v>9111</v>
      </c>
      <c r="B1327" s="41" t="s">
        <v>9112</v>
      </c>
      <c r="C1327" s="41" t="s">
        <v>13118</v>
      </c>
      <c r="D1327" s="41" t="s">
        <v>17840</v>
      </c>
      <c r="E1327" s="41" t="s">
        <v>17839</v>
      </c>
      <c r="F1327" s="41" t="s">
        <v>9113</v>
      </c>
      <c r="G1327" s="41" t="s">
        <v>13826</v>
      </c>
      <c r="H1327" s="41" t="s">
        <v>7999</v>
      </c>
      <c r="I1327" s="41" t="s">
        <v>9114</v>
      </c>
      <c r="J1327" s="41" t="s">
        <v>6567</v>
      </c>
      <c r="K1327" s="41" t="s">
        <v>3677</v>
      </c>
      <c r="L1327" s="41"/>
      <c r="M1327" s="41" t="s">
        <v>7999</v>
      </c>
      <c r="N1327" s="41" t="s">
        <v>9114</v>
      </c>
      <c r="O1327" s="41" t="s">
        <v>6567</v>
      </c>
      <c r="P1327" s="41" t="s">
        <v>3677</v>
      </c>
      <c r="Q1327" s="41" t="s">
        <v>17841</v>
      </c>
      <c r="R1327" s="41" t="s">
        <v>17842</v>
      </c>
      <c r="S1327" s="108" t="s">
        <v>9116</v>
      </c>
      <c r="T1327" s="95" t="s">
        <v>1934</v>
      </c>
      <c r="U1327" s="41"/>
      <c r="V1327" s="41" t="s">
        <v>9117</v>
      </c>
      <c r="W1327" s="41"/>
      <c r="X1327" s="68" t="s">
        <v>9118</v>
      </c>
      <c r="Y1327" s="68" t="s">
        <v>9119</v>
      </c>
    </row>
    <row r="1328" spans="1:25" s="7" customFormat="1" ht="75" x14ac:dyDescent="0.25">
      <c r="A1328" s="46" t="s">
        <v>9198</v>
      </c>
      <c r="B1328" s="41" t="s">
        <v>9230</v>
      </c>
      <c r="C1328" s="46"/>
      <c r="D1328" s="46" t="s">
        <v>11941</v>
      </c>
      <c r="E1328" s="41" t="s">
        <v>12002</v>
      </c>
      <c r="F1328" s="46" t="s">
        <v>9231</v>
      </c>
      <c r="G1328" s="46" t="s">
        <v>13827</v>
      </c>
      <c r="H1328" s="46" t="s">
        <v>9232</v>
      </c>
      <c r="I1328" s="46" t="s">
        <v>4228</v>
      </c>
      <c r="J1328" s="46" t="s">
        <v>6825</v>
      </c>
      <c r="K1328" s="46" t="s">
        <v>3577</v>
      </c>
      <c r="L1328" s="46"/>
      <c r="M1328" s="46" t="s">
        <v>9233</v>
      </c>
      <c r="N1328" s="46" t="s">
        <v>9234</v>
      </c>
      <c r="O1328" s="46" t="s">
        <v>6567</v>
      </c>
      <c r="P1328" s="46" t="s">
        <v>3677</v>
      </c>
      <c r="Q1328" s="46" t="s">
        <v>9235</v>
      </c>
      <c r="R1328" s="46" t="s">
        <v>9236</v>
      </c>
      <c r="S1328" s="108" t="s">
        <v>9237</v>
      </c>
      <c r="T1328" s="95" t="s">
        <v>1934</v>
      </c>
      <c r="U1328" s="41"/>
      <c r="V1328" s="41" t="s">
        <v>9238</v>
      </c>
      <c r="W1328" s="46"/>
      <c r="X1328" s="47" t="s">
        <v>9239</v>
      </c>
      <c r="Y1328" s="47" t="s">
        <v>9240</v>
      </c>
    </row>
    <row r="1329" spans="1:25" s="7" customFormat="1" ht="75" x14ac:dyDescent="0.25">
      <c r="A1329" s="46" t="s">
        <v>9199</v>
      </c>
      <c r="B1329" s="46" t="s">
        <v>9222</v>
      </c>
      <c r="C1329" s="46"/>
      <c r="D1329" s="46" t="s">
        <v>10628</v>
      </c>
      <c r="E1329" s="41" t="s">
        <v>11020</v>
      </c>
      <c r="F1329" s="46" t="s">
        <v>9223</v>
      </c>
      <c r="G1329" s="46" t="s">
        <v>13828</v>
      </c>
      <c r="H1329" s="46" t="s">
        <v>4110</v>
      </c>
      <c r="I1329" s="46" t="s">
        <v>9224</v>
      </c>
      <c r="J1329" s="46" t="s">
        <v>7794</v>
      </c>
      <c r="K1329" s="46" t="s">
        <v>4155</v>
      </c>
      <c r="L1329" s="46"/>
      <c r="M1329" s="46" t="s">
        <v>4110</v>
      </c>
      <c r="N1329" s="46" t="s">
        <v>9224</v>
      </c>
      <c r="O1329" s="46" t="s">
        <v>7794</v>
      </c>
      <c r="P1329" s="46" t="s">
        <v>4155</v>
      </c>
      <c r="Q1329" s="46" t="s">
        <v>9225</v>
      </c>
      <c r="R1329" s="46" t="s">
        <v>9226</v>
      </c>
      <c r="S1329" s="108" t="s">
        <v>9227</v>
      </c>
      <c r="T1329" s="95" t="s">
        <v>1934</v>
      </c>
      <c r="U1329" s="41"/>
      <c r="V1329" s="41" t="s">
        <v>9228</v>
      </c>
      <c r="W1329" s="46"/>
      <c r="X1329" s="47" t="s">
        <v>9229</v>
      </c>
      <c r="Y1329" s="46"/>
    </row>
    <row r="1330" spans="1:25" s="7" customFormat="1" ht="75" x14ac:dyDescent="0.25">
      <c r="A1330" s="46" t="s">
        <v>9200</v>
      </c>
      <c r="B1330" s="46" t="s">
        <v>9213</v>
      </c>
      <c r="C1330" s="41" t="s">
        <v>10892</v>
      </c>
      <c r="D1330" s="46" t="s">
        <v>13922</v>
      </c>
      <c r="E1330" s="41" t="s">
        <v>13923</v>
      </c>
      <c r="F1330" s="46" t="s">
        <v>9214</v>
      </c>
      <c r="G1330" s="46" t="s">
        <v>13829</v>
      </c>
      <c r="H1330" s="46" t="s">
        <v>9215</v>
      </c>
      <c r="I1330" s="46" t="s">
        <v>9216</v>
      </c>
      <c r="J1330" s="46" t="s">
        <v>6567</v>
      </c>
      <c r="K1330" s="46" t="s">
        <v>9217</v>
      </c>
      <c r="L1330" s="46"/>
      <c r="M1330" s="46" t="s">
        <v>9215</v>
      </c>
      <c r="N1330" s="46" t="s">
        <v>9216</v>
      </c>
      <c r="O1330" s="46" t="s">
        <v>6567</v>
      </c>
      <c r="P1330" s="46" t="s">
        <v>9217</v>
      </c>
      <c r="Q1330" s="41" t="s">
        <v>13924</v>
      </c>
      <c r="R1330" s="41" t="s">
        <v>13925</v>
      </c>
      <c r="S1330" s="108" t="s">
        <v>9219</v>
      </c>
      <c r="T1330" s="95" t="s">
        <v>1934</v>
      </c>
      <c r="U1330" s="41"/>
      <c r="V1330" s="41"/>
      <c r="W1330" s="46"/>
      <c r="X1330" s="47" t="s">
        <v>9220</v>
      </c>
      <c r="Y1330" s="47" t="s">
        <v>9221</v>
      </c>
    </row>
    <row r="1331" spans="1:25" s="4" customFormat="1" ht="75" x14ac:dyDescent="0.25">
      <c r="A1331" s="46" t="s">
        <v>9201</v>
      </c>
      <c r="B1331" s="46" t="s">
        <v>9407</v>
      </c>
      <c r="C1331" s="46"/>
      <c r="D1331" s="46" t="s">
        <v>10628</v>
      </c>
      <c r="E1331" s="41" t="s">
        <v>11019</v>
      </c>
      <c r="F1331" s="46" t="s">
        <v>9408</v>
      </c>
      <c r="G1331" s="46" t="s">
        <v>13830</v>
      </c>
      <c r="H1331" s="46" t="s">
        <v>9409</v>
      </c>
      <c r="I1331" s="46" t="s">
        <v>3730</v>
      </c>
      <c r="J1331" s="46" t="s">
        <v>8461</v>
      </c>
      <c r="K1331" s="46" t="s">
        <v>4292</v>
      </c>
      <c r="L1331" s="46"/>
      <c r="M1331" s="46" t="s">
        <v>9409</v>
      </c>
      <c r="N1331" s="46" t="s">
        <v>3730</v>
      </c>
      <c r="O1331" s="46" t="s">
        <v>8461</v>
      </c>
      <c r="P1331" s="46" t="s">
        <v>4292</v>
      </c>
      <c r="Q1331" s="41" t="s">
        <v>18496</v>
      </c>
      <c r="R1331" s="41" t="s">
        <v>18497</v>
      </c>
      <c r="S1331" s="108" t="s">
        <v>9410</v>
      </c>
      <c r="T1331" s="95" t="s">
        <v>1934</v>
      </c>
      <c r="U1331" s="46"/>
      <c r="V1331" s="46"/>
      <c r="W1331" s="46"/>
      <c r="X1331" s="47" t="s">
        <v>9411</v>
      </c>
      <c r="Y1331" s="47" t="s">
        <v>9412</v>
      </c>
    </row>
    <row r="1332" spans="1:25" s="4" customFormat="1" ht="75" x14ac:dyDescent="0.25">
      <c r="A1332" s="41" t="s">
        <v>9202</v>
      </c>
      <c r="B1332" s="41" t="s">
        <v>9413</v>
      </c>
      <c r="C1332" s="41"/>
      <c r="D1332" s="41" t="s">
        <v>12576</v>
      </c>
      <c r="E1332" s="41" t="s">
        <v>12588</v>
      </c>
      <c r="F1332" s="41" t="s">
        <v>9414</v>
      </c>
      <c r="G1332" s="41">
        <v>45433551</v>
      </c>
      <c r="H1332" s="41" t="s">
        <v>9415</v>
      </c>
      <c r="I1332" s="41" t="s">
        <v>9416</v>
      </c>
      <c r="J1332" s="41" t="s">
        <v>6000</v>
      </c>
      <c r="K1332" s="41" t="s">
        <v>3695</v>
      </c>
      <c r="L1332" s="41"/>
      <c r="M1332" s="41" t="s">
        <v>9415</v>
      </c>
      <c r="N1332" s="41" t="s">
        <v>9416</v>
      </c>
      <c r="O1332" s="41" t="s">
        <v>6000</v>
      </c>
      <c r="P1332" s="41" t="s">
        <v>3695</v>
      </c>
      <c r="Q1332" s="41" t="s">
        <v>9225</v>
      </c>
      <c r="R1332" s="41" t="s">
        <v>9338</v>
      </c>
      <c r="S1332" s="108" t="s">
        <v>9417</v>
      </c>
      <c r="T1332" s="95" t="s">
        <v>1934</v>
      </c>
      <c r="U1332" s="41"/>
      <c r="V1332" s="41" t="s">
        <v>9418</v>
      </c>
      <c r="W1332" s="41"/>
      <c r="X1332" s="68" t="s">
        <v>9419</v>
      </c>
      <c r="Y1332" s="41"/>
    </row>
    <row r="1333" spans="1:25" s="4" customFormat="1" ht="75" x14ac:dyDescent="0.25">
      <c r="A1333" s="41" t="s">
        <v>9203</v>
      </c>
      <c r="B1333" s="41" t="s">
        <v>15199</v>
      </c>
      <c r="C1333" s="41" t="s">
        <v>12368</v>
      </c>
      <c r="D1333" s="41" t="s">
        <v>17648</v>
      </c>
      <c r="E1333" s="46" t="s">
        <v>17647</v>
      </c>
      <c r="F1333" s="41" t="s">
        <v>9205</v>
      </c>
      <c r="G1333" s="41">
        <v>31355161</v>
      </c>
      <c r="H1333" s="41" t="s">
        <v>9206</v>
      </c>
      <c r="I1333" s="41" t="s">
        <v>5770</v>
      </c>
      <c r="J1333" s="41" t="s">
        <v>9207</v>
      </c>
      <c r="K1333" s="41" t="s">
        <v>3577</v>
      </c>
      <c r="L1333" s="41"/>
      <c r="M1333" s="41" t="s">
        <v>9206</v>
      </c>
      <c r="N1333" s="41" t="s">
        <v>5770</v>
      </c>
      <c r="O1333" s="41" t="s">
        <v>9207</v>
      </c>
      <c r="P1333" s="41" t="s">
        <v>3577</v>
      </c>
      <c r="Q1333" s="41" t="s">
        <v>17649</v>
      </c>
      <c r="R1333" s="41" t="s">
        <v>17650</v>
      </c>
      <c r="S1333" s="108" t="s">
        <v>9209</v>
      </c>
      <c r="T1333" s="95" t="s">
        <v>1934</v>
      </c>
      <c r="U1333" s="41" t="s">
        <v>9210</v>
      </c>
      <c r="V1333" s="41"/>
      <c r="W1333" s="41"/>
      <c r="X1333" s="68" t="s">
        <v>9211</v>
      </c>
      <c r="Y1333" s="68" t="s">
        <v>9212</v>
      </c>
    </row>
    <row r="1334" spans="1:25" s="4" customFormat="1" ht="45" x14ac:dyDescent="0.25">
      <c r="A1334" s="20" t="s">
        <v>9353</v>
      </c>
      <c r="B1334" s="20" t="s">
        <v>9354</v>
      </c>
      <c r="C1334" s="20"/>
      <c r="D1334" s="20"/>
      <c r="E1334" s="20"/>
      <c r="F1334" s="20" t="s">
        <v>9355</v>
      </c>
      <c r="G1334" s="20">
        <v>36476226</v>
      </c>
      <c r="H1334" s="20" t="s">
        <v>9356</v>
      </c>
      <c r="I1334" s="20" t="s">
        <v>9357</v>
      </c>
      <c r="J1334" s="20" t="s">
        <v>5948</v>
      </c>
      <c r="K1334" s="20" t="s">
        <v>3579</v>
      </c>
      <c r="L1334" s="20"/>
      <c r="M1334" s="20" t="s">
        <v>9358</v>
      </c>
      <c r="N1334" s="20" t="s">
        <v>4252</v>
      </c>
      <c r="O1334" s="20" t="s">
        <v>5948</v>
      </c>
      <c r="P1334" s="20" t="s">
        <v>3579</v>
      </c>
      <c r="Q1334" s="20" t="s">
        <v>9322</v>
      </c>
      <c r="R1334" s="20" t="s">
        <v>9359</v>
      </c>
      <c r="S1334" s="37" t="s">
        <v>9360</v>
      </c>
      <c r="T1334" s="96" t="s">
        <v>9361</v>
      </c>
      <c r="U1334" s="20"/>
      <c r="V1334" s="20" t="s">
        <v>9362</v>
      </c>
      <c r="W1334" s="20"/>
      <c r="X1334" s="12" t="s">
        <v>9363</v>
      </c>
      <c r="Y1334" s="12" t="s">
        <v>9364</v>
      </c>
    </row>
    <row r="1335" spans="1:25" s="7" customFormat="1" ht="75" x14ac:dyDescent="0.25">
      <c r="A1335" s="41" t="s">
        <v>9365</v>
      </c>
      <c r="B1335" s="41" t="s">
        <v>9366</v>
      </c>
      <c r="C1335" s="41"/>
      <c r="D1335" s="41" t="s">
        <v>11994</v>
      </c>
      <c r="E1335" s="41" t="s">
        <v>12003</v>
      </c>
      <c r="F1335" s="41" t="s">
        <v>9367</v>
      </c>
      <c r="G1335" s="41">
        <v>46405330</v>
      </c>
      <c r="H1335" s="41" t="s">
        <v>9368</v>
      </c>
      <c r="I1335" s="41" t="s">
        <v>4258</v>
      </c>
      <c r="J1335" s="41" t="s">
        <v>5948</v>
      </c>
      <c r="K1335" s="41" t="s">
        <v>3579</v>
      </c>
      <c r="L1335" s="41"/>
      <c r="M1335" s="41" t="s">
        <v>9368</v>
      </c>
      <c r="N1335" s="41" t="s">
        <v>4258</v>
      </c>
      <c r="O1335" s="41" t="s">
        <v>5948</v>
      </c>
      <c r="P1335" s="41" t="s">
        <v>3579</v>
      </c>
      <c r="Q1335" s="41" t="s">
        <v>9218</v>
      </c>
      <c r="R1335" s="41" t="s">
        <v>9369</v>
      </c>
      <c r="S1335" s="108" t="s">
        <v>9387</v>
      </c>
      <c r="T1335" s="95" t="s">
        <v>1934</v>
      </c>
      <c r="U1335" s="41" t="s">
        <v>9370</v>
      </c>
      <c r="V1335" s="41"/>
      <c r="W1335" s="41" t="s">
        <v>9371</v>
      </c>
      <c r="X1335" s="68" t="s">
        <v>9372</v>
      </c>
      <c r="Y1335" s="41"/>
    </row>
    <row r="1336" spans="1:25" s="7" customFormat="1" ht="75" x14ac:dyDescent="0.25">
      <c r="A1336" s="41" t="s">
        <v>9373</v>
      </c>
      <c r="B1336" s="41" t="s">
        <v>9374</v>
      </c>
      <c r="C1336" s="41"/>
      <c r="D1336" s="41" t="s">
        <v>10774</v>
      </c>
      <c r="E1336" s="41" t="s">
        <v>11213</v>
      </c>
      <c r="F1336" s="41" t="s">
        <v>9375</v>
      </c>
      <c r="G1336" s="41">
        <v>44430647</v>
      </c>
      <c r="H1336" s="41" t="s">
        <v>9376</v>
      </c>
      <c r="I1336" s="41" t="s">
        <v>9377</v>
      </c>
      <c r="J1336" s="41" t="s">
        <v>6528</v>
      </c>
      <c r="K1336" s="41" t="s">
        <v>5774</v>
      </c>
      <c r="L1336" s="41"/>
      <c r="M1336" s="41" t="s">
        <v>9378</v>
      </c>
      <c r="N1336" s="41" t="s">
        <v>7618</v>
      </c>
      <c r="O1336" s="41" t="s">
        <v>6178</v>
      </c>
      <c r="P1336" s="41" t="s">
        <v>3611</v>
      </c>
      <c r="Q1336" s="41" t="s">
        <v>9379</v>
      </c>
      <c r="R1336" s="41" t="s">
        <v>9380</v>
      </c>
      <c r="S1336" s="108" t="s">
        <v>9381</v>
      </c>
      <c r="T1336" s="95" t="s">
        <v>1934</v>
      </c>
      <c r="U1336" s="41"/>
      <c r="V1336" s="41" t="s">
        <v>9382</v>
      </c>
      <c r="W1336" s="41"/>
      <c r="X1336" s="68" t="s">
        <v>9383</v>
      </c>
      <c r="Y1336" s="41"/>
    </row>
    <row r="1337" spans="1:25" s="7" customFormat="1" ht="75" x14ac:dyDescent="0.25">
      <c r="A1337" s="20" t="s">
        <v>9384</v>
      </c>
      <c r="B1337" s="20" t="s">
        <v>9385</v>
      </c>
      <c r="C1337" s="20" t="s">
        <v>14198</v>
      </c>
      <c r="D1337" s="20"/>
      <c r="E1337" s="20"/>
      <c r="F1337" s="20" t="s">
        <v>9386</v>
      </c>
      <c r="G1337" s="20">
        <v>48265403</v>
      </c>
      <c r="H1337" s="20" t="s">
        <v>4480</v>
      </c>
      <c r="I1337" s="20" t="s">
        <v>3970</v>
      </c>
      <c r="J1337" s="20" t="s">
        <v>6266</v>
      </c>
      <c r="K1337" s="20" t="s">
        <v>3577</v>
      </c>
      <c r="L1337" s="20"/>
      <c r="M1337" s="20" t="s">
        <v>4480</v>
      </c>
      <c r="N1337" s="20" t="s">
        <v>3970</v>
      </c>
      <c r="O1337" s="20" t="s">
        <v>6266</v>
      </c>
      <c r="P1337" s="20" t="s">
        <v>3577</v>
      </c>
      <c r="Q1337" s="20" t="s">
        <v>14196</v>
      </c>
      <c r="R1337" s="20" t="s">
        <v>14197</v>
      </c>
      <c r="S1337" s="37" t="s">
        <v>9388</v>
      </c>
      <c r="T1337" s="96" t="s">
        <v>1934</v>
      </c>
      <c r="U1337" s="20"/>
      <c r="V1337" s="20"/>
      <c r="W1337" s="20"/>
      <c r="X1337" s="20"/>
      <c r="Y1337" s="20"/>
    </row>
    <row r="1338" spans="1:25" s="7" customFormat="1" ht="75" x14ac:dyDescent="0.25">
      <c r="A1338" s="20" t="s">
        <v>9389</v>
      </c>
      <c r="B1338" s="20" t="s">
        <v>9390</v>
      </c>
      <c r="C1338" s="20" t="s">
        <v>14265</v>
      </c>
      <c r="D1338" s="20"/>
      <c r="E1338" s="20"/>
      <c r="F1338" s="20" t="s">
        <v>14266</v>
      </c>
      <c r="G1338" s="20">
        <v>45279284</v>
      </c>
      <c r="H1338" s="20" t="s">
        <v>4071</v>
      </c>
      <c r="I1338" s="20" t="s">
        <v>4669</v>
      </c>
      <c r="J1338" s="20" t="s">
        <v>6425</v>
      </c>
      <c r="K1338" s="20" t="s">
        <v>3577</v>
      </c>
      <c r="L1338" s="20"/>
      <c r="M1338" s="20" t="s">
        <v>4071</v>
      </c>
      <c r="N1338" s="20" t="s">
        <v>4669</v>
      </c>
      <c r="O1338" s="20" t="s">
        <v>6425</v>
      </c>
      <c r="P1338" s="20" t="s">
        <v>3577</v>
      </c>
      <c r="Q1338" s="20" t="s">
        <v>14267</v>
      </c>
      <c r="R1338" s="20" t="s">
        <v>14268</v>
      </c>
      <c r="S1338" s="37" t="s">
        <v>9391</v>
      </c>
      <c r="T1338" s="96" t="s">
        <v>1934</v>
      </c>
      <c r="U1338" s="20" t="s">
        <v>9392</v>
      </c>
      <c r="V1338" s="20"/>
      <c r="W1338" s="20" t="s">
        <v>9392</v>
      </c>
      <c r="X1338" s="20"/>
      <c r="Y1338" s="20"/>
    </row>
    <row r="1339" spans="1:25" s="7" customFormat="1" ht="75" x14ac:dyDescent="0.25">
      <c r="A1339" s="41" t="s">
        <v>9423</v>
      </c>
      <c r="B1339" s="41" t="s">
        <v>9432</v>
      </c>
      <c r="C1339" s="41" t="s">
        <v>14195</v>
      </c>
      <c r="D1339" s="41" t="s">
        <v>15927</v>
      </c>
      <c r="E1339" s="41" t="s">
        <v>15926</v>
      </c>
      <c r="F1339" s="41" t="s">
        <v>9433</v>
      </c>
      <c r="G1339" s="41">
        <v>46253866</v>
      </c>
      <c r="H1339" s="41" t="s">
        <v>9434</v>
      </c>
      <c r="I1339" s="41" t="s">
        <v>9435</v>
      </c>
      <c r="J1339" s="41" t="s">
        <v>6911</v>
      </c>
      <c r="K1339" s="41" t="s">
        <v>4813</v>
      </c>
      <c r="L1339" s="41"/>
      <c r="M1339" s="41" t="s">
        <v>9434</v>
      </c>
      <c r="N1339" s="41" t="s">
        <v>9435</v>
      </c>
      <c r="O1339" s="41" t="s">
        <v>6911</v>
      </c>
      <c r="P1339" s="41" t="s">
        <v>4813</v>
      </c>
      <c r="Q1339" s="41" t="s">
        <v>15928</v>
      </c>
      <c r="R1339" s="41" t="s">
        <v>15929</v>
      </c>
      <c r="S1339" s="108" t="s">
        <v>9436</v>
      </c>
      <c r="T1339" s="95" t="s">
        <v>1934</v>
      </c>
      <c r="U1339" s="41"/>
      <c r="V1339" s="41" t="s">
        <v>9437</v>
      </c>
      <c r="W1339" s="41"/>
      <c r="X1339" s="68" t="s">
        <v>9438</v>
      </c>
      <c r="Y1339" s="41"/>
    </row>
    <row r="1340" spans="1:25" s="7" customFormat="1" ht="75" x14ac:dyDescent="0.25">
      <c r="A1340" s="41" t="s">
        <v>9422</v>
      </c>
      <c r="B1340" s="41" t="s">
        <v>9424</v>
      </c>
      <c r="C1340" s="41" t="s">
        <v>14416</v>
      </c>
      <c r="D1340" s="41" t="s">
        <v>16758</v>
      </c>
      <c r="E1340" s="41" t="s">
        <v>16757</v>
      </c>
      <c r="F1340" s="41" t="s">
        <v>9425</v>
      </c>
      <c r="G1340" s="41">
        <v>35836032</v>
      </c>
      <c r="H1340" s="41" t="s">
        <v>9426</v>
      </c>
      <c r="I1340" s="41" t="s">
        <v>9427</v>
      </c>
      <c r="J1340" s="41" t="s">
        <v>7084</v>
      </c>
      <c r="K1340" s="41" t="s">
        <v>3577</v>
      </c>
      <c r="L1340" s="41"/>
      <c r="M1340" s="41" t="s">
        <v>9426</v>
      </c>
      <c r="N1340" s="41" t="s">
        <v>9427</v>
      </c>
      <c r="O1340" s="41" t="s">
        <v>7084</v>
      </c>
      <c r="P1340" s="41" t="s">
        <v>3577</v>
      </c>
      <c r="Q1340" s="41" t="s">
        <v>16759</v>
      </c>
      <c r="R1340" s="41" t="s">
        <v>16760</v>
      </c>
      <c r="S1340" s="108" t="s">
        <v>10142</v>
      </c>
      <c r="T1340" s="95" t="s">
        <v>1934</v>
      </c>
      <c r="U1340" s="41" t="s">
        <v>9428</v>
      </c>
      <c r="V1340" s="41"/>
      <c r="W1340" s="41" t="s">
        <v>9429</v>
      </c>
      <c r="X1340" s="68" t="s">
        <v>9430</v>
      </c>
      <c r="Y1340" s="68" t="s">
        <v>9431</v>
      </c>
    </row>
    <row r="1341" spans="1:25" s="7" customFormat="1" ht="75" x14ac:dyDescent="0.25">
      <c r="A1341" s="41" t="s">
        <v>9439</v>
      </c>
      <c r="B1341" s="41" t="s">
        <v>9447</v>
      </c>
      <c r="C1341" s="41" t="s">
        <v>10442</v>
      </c>
      <c r="D1341" s="41" t="s">
        <v>13253</v>
      </c>
      <c r="E1341" s="41" t="s">
        <v>13379</v>
      </c>
      <c r="F1341" s="41" t="s">
        <v>9448</v>
      </c>
      <c r="G1341" s="41">
        <v>44633980</v>
      </c>
      <c r="H1341" s="41" t="s">
        <v>9449</v>
      </c>
      <c r="I1341" s="41" t="s">
        <v>9450</v>
      </c>
      <c r="J1341" s="41" t="s">
        <v>8155</v>
      </c>
      <c r="K1341" s="41" t="s">
        <v>3650</v>
      </c>
      <c r="L1341" s="41"/>
      <c r="M1341" s="41" t="s">
        <v>9449</v>
      </c>
      <c r="N1341" s="41" t="s">
        <v>9450</v>
      </c>
      <c r="O1341" s="41" t="s">
        <v>8155</v>
      </c>
      <c r="P1341" s="41" t="s">
        <v>3650</v>
      </c>
      <c r="Q1341" s="41" t="s">
        <v>10443</v>
      </c>
      <c r="R1341" s="41" t="s">
        <v>10444</v>
      </c>
      <c r="S1341" s="108" t="s">
        <v>9451</v>
      </c>
      <c r="T1341" s="95" t="s">
        <v>1934</v>
      </c>
      <c r="U1341" s="41"/>
      <c r="V1341" s="41" t="s">
        <v>9452</v>
      </c>
      <c r="W1341" s="41"/>
      <c r="X1341" s="68" t="s">
        <v>9453</v>
      </c>
      <c r="Y1341" s="41"/>
    </row>
    <row r="1342" spans="1:25" s="7" customFormat="1" ht="75" x14ac:dyDescent="0.25">
      <c r="A1342" s="46" t="s">
        <v>9440</v>
      </c>
      <c r="B1342" s="46" t="s">
        <v>9441</v>
      </c>
      <c r="C1342" s="46"/>
      <c r="D1342" s="46" t="s">
        <v>11607</v>
      </c>
      <c r="E1342" s="41" t="s">
        <v>11986</v>
      </c>
      <c r="F1342" s="46" t="s">
        <v>9442</v>
      </c>
      <c r="G1342" s="46">
        <v>48324922</v>
      </c>
      <c r="H1342" s="46" t="s">
        <v>9443</v>
      </c>
      <c r="I1342" s="46" t="s">
        <v>3762</v>
      </c>
      <c r="J1342" s="46" t="s">
        <v>9444</v>
      </c>
      <c r="K1342" s="46" t="s">
        <v>9443</v>
      </c>
      <c r="L1342" s="46"/>
      <c r="M1342" s="46" t="s">
        <v>9443</v>
      </c>
      <c r="N1342" s="46" t="s">
        <v>3762</v>
      </c>
      <c r="O1342" s="46" t="s">
        <v>9444</v>
      </c>
      <c r="P1342" s="46" t="s">
        <v>9443</v>
      </c>
      <c r="Q1342" s="46" t="s">
        <v>9380</v>
      </c>
      <c r="R1342" s="46" t="s">
        <v>9445</v>
      </c>
      <c r="S1342" s="108" t="s">
        <v>9446</v>
      </c>
      <c r="T1342" s="95" t="s">
        <v>1934</v>
      </c>
      <c r="U1342" s="46"/>
      <c r="V1342" s="46"/>
      <c r="W1342" s="46"/>
      <c r="X1342" s="46"/>
      <c r="Y1342" s="46"/>
    </row>
    <row r="1343" spans="1:25" s="7" customFormat="1" ht="75" x14ac:dyDescent="0.25">
      <c r="A1343" s="46" t="s">
        <v>9455</v>
      </c>
      <c r="B1343" s="46" t="s">
        <v>9456</v>
      </c>
      <c r="C1343" s="41" t="s">
        <v>14415</v>
      </c>
      <c r="D1343" s="46" t="s">
        <v>11939</v>
      </c>
      <c r="E1343" s="41" t="s">
        <v>12004</v>
      </c>
      <c r="F1343" s="41" t="s">
        <v>10150</v>
      </c>
      <c r="G1343" s="46">
        <v>50006452</v>
      </c>
      <c r="H1343" s="46" t="s">
        <v>4388</v>
      </c>
      <c r="I1343" s="46" t="s">
        <v>4254</v>
      </c>
      <c r="J1343" s="46" t="s">
        <v>5992</v>
      </c>
      <c r="K1343" s="46" t="s">
        <v>3655</v>
      </c>
      <c r="L1343" s="46"/>
      <c r="M1343" s="46" t="s">
        <v>4388</v>
      </c>
      <c r="N1343" s="46" t="s">
        <v>4254</v>
      </c>
      <c r="O1343" s="46" t="s">
        <v>5992</v>
      </c>
      <c r="P1343" s="46" t="s">
        <v>3655</v>
      </c>
      <c r="Q1343" s="41" t="s">
        <v>10151</v>
      </c>
      <c r="R1343" s="41" t="s">
        <v>10152</v>
      </c>
      <c r="S1343" s="108" t="s">
        <v>10153</v>
      </c>
      <c r="T1343" s="95" t="s">
        <v>1934</v>
      </c>
      <c r="U1343" s="41" t="s">
        <v>10157</v>
      </c>
      <c r="V1343" s="41"/>
      <c r="W1343" s="46"/>
      <c r="X1343" s="47" t="s">
        <v>9459</v>
      </c>
      <c r="Y1343" s="46"/>
    </row>
    <row r="1344" spans="1:25" s="7" customFormat="1" ht="75" x14ac:dyDescent="0.25">
      <c r="A1344" s="46" t="s">
        <v>9477</v>
      </c>
      <c r="B1344" s="46" t="s">
        <v>9469</v>
      </c>
      <c r="C1344" s="46"/>
      <c r="D1344" s="46" t="s">
        <v>13832</v>
      </c>
      <c r="E1344" s="41" t="s">
        <v>13833</v>
      </c>
      <c r="F1344" s="41" t="s">
        <v>9470</v>
      </c>
      <c r="G1344" s="46">
        <v>47974125</v>
      </c>
      <c r="H1344" s="46" t="s">
        <v>3763</v>
      </c>
      <c r="I1344" s="46" t="s">
        <v>4156</v>
      </c>
      <c r="J1344" s="46" t="s">
        <v>6346</v>
      </c>
      <c r="K1344" s="46" t="s">
        <v>3720</v>
      </c>
      <c r="L1344" s="46"/>
      <c r="M1344" s="46" t="s">
        <v>3763</v>
      </c>
      <c r="N1344" s="46" t="s">
        <v>4156</v>
      </c>
      <c r="O1344" s="46" t="s">
        <v>6346</v>
      </c>
      <c r="P1344" s="46" t="s">
        <v>3720</v>
      </c>
      <c r="Q1344" s="41" t="s">
        <v>17657</v>
      </c>
      <c r="R1344" s="41" t="s">
        <v>17658</v>
      </c>
      <c r="S1344" s="108" t="s">
        <v>9472</v>
      </c>
      <c r="T1344" s="95" t="s">
        <v>1934</v>
      </c>
      <c r="U1344" s="41" t="s">
        <v>9473</v>
      </c>
      <c r="V1344" s="41"/>
      <c r="W1344" s="46"/>
      <c r="X1344" s="118" t="s">
        <v>9474</v>
      </c>
      <c r="Y1344" s="118" t="s">
        <v>9475</v>
      </c>
    </row>
    <row r="1345" spans="1:25" s="4" customFormat="1" ht="75" x14ac:dyDescent="0.25">
      <c r="A1345" s="20" t="s">
        <v>9476</v>
      </c>
      <c r="B1345" s="20" t="s">
        <v>9478</v>
      </c>
      <c r="C1345" s="20"/>
      <c r="D1345" s="20"/>
      <c r="E1345" s="119"/>
      <c r="F1345" s="20" t="s">
        <v>9479</v>
      </c>
      <c r="G1345" s="20">
        <v>46260471</v>
      </c>
      <c r="H1345" s="20" t="s">
        <v>9480</v>
      </c>
      <c r="I1345" s="20" t="s">
        <v>9481</v>
      </c>
      <c r="J1345" s="20" t="s">
        <v>8249</v>
      </c>
      <c r="K1345" s="20" t="s">
        <v>9482</v>
      </c>
      <c r="L1345" s="20"/>
      <c r="M1345" s="20" t="s">
        <v>4339</v>
      </c>
      <c r="N1345" s="20" t="s">
        <v>4209</v>
      </c>
      <c r="O1345" s="20" t="s">
        <v>6206</v>
      </c>
      <c r="P1345" s="20" t="s">
        <v>4074</v>
      </c>
      <c r="Q1345" s="20" t="s">
        <v>9483</v>
      </c>
      <c r="R1345" s="20" t="s">
        <v>9739</v>
      </c>
      <c r="S1345" s="37" t="s">
        <v>9484</v>
      </c>
      <c r="T1345" s="96" t="s">
        <v>1934</v>
      </c>
      <c r="U1345" s="20" t="s">
        <v>9485</v>
      </c>
      <c r="V1345" s="20"/>
      <c r="W1345" s="20"/>
      <c r="X1345" s="12" t="s">
        <v>9486</v>
      </c>
      <c r="Y1345" s="12" t="s">
        <v>9487</v>
      </c>
    </row>
    <row r="1346" spans="1:25" s="4" customFormat="1" ht="75" x14ac:dyDescent="0.25">
      <c r="A1346" s="46" t="s">
        <v>9732</v>
      </c>
      <c r="B1346" s="46" t="s">
        <v>9733</v>
      </c>
      <c r="C1346" s="46"/>
      <c r="D1346" s="46" t="s">
        <v>12447</v>
      </c>
      <c r="E1346" s="41" t="s">
        <v>12618</v>
      </c>
      <c r="F1346" s="46" t="s">
        <v>9734</v>
      </c>
      <c r="G1346" s="46">
        <v>36803308</v>
      </c>
      <c r="H1346" s="46" t="s">
        <v>3954</v>
      </c>
      <c r="I1346" s="46" t="s">
        <v>3730</v>
      </c>
      <c r="J1346" s="46" t="s">
        <v>6637</v>
      </c>
      <c r="K1346" s="46" t="s">
        <v>3577</v>
      </c>
      <c r="L1346" s="46"/>
      <c r="M1346" s="46" t="s">
        <v>3954</v>
      </c>
      <c r="N1346" s="46" t="s">
        <v>3730</v>
      </c>
      <c r="O1346" s="46" t="s">
        <v>6637</v>
      </c>
      <c r="P1346" s="46" t="s">
        <v>3577</v>
      </c>
      <c r="Q1346" s="46" t="s">
        <v>9525</v>
      </c>
      <c r="R1346" s="46" t="s">
        <v>9643</v>
      </c>
      <c r="S1346" s="108" t="s">
        <v>9735</v>
      </c>
      <c r="T1346" s="95" t="s">
        <v>1934</v>
      </c>
      <c r="U1346" s="46" t="s">
        <v>9736</v>
      </c>
      <c r="V1346" s="46"/>
      <c r="W1346" s="46" t="s">
        <v>9736</v>
      </c>
      <c r="X1346" s="47" t="s">
        <v>9737</v>
      </c>
      <c r="Y1346" s="46"/>
    </row>
    <row r="1347" spans="1:25" s="4" customFormat="1" ht="75" x14ac:dyDescent="0.25">
      <c r="A1347" s="20" t="s">
        <v>9488</v>
      </c>
      <c r="B1347" s="153" t="s">
        <v>9684</v>
      </c>
      <c r="C1347" s="20" t="s">
        <v>21147</v>
      </c>
      <c r="D1347" s="20"/>
      <c r="E1347" s="21"/>
      <c r="F1347" s="20" t="s">
        <v>9489</v>
      </c>
      <c r="G1347" s="20" t="s">
        <v>18306</v>
      </c>
      <c r="H1347" s="20" t="s">
        <v>21148</v>
      </c>
      <c r="I1347" s="20" t="s">
        <v>21149</v>
      </c>
      <c r="J1347" s="20" t="s">
        <v>6710</v>
      </c>
      <c r="K1347" s="20" t="s">
        <v>3577</v>
      </c>
      <c r="L1347" s="20"/>
      <c r="M1347" s="20" t="s">
        <v>21152</v>
      </c>
      <c r="N1347" s="20" t="s">
        <v>21153</v>
      </c>
      <c r="O1347" s="20" t="s">
        <v>21154</v>
      </c>
      <c r="P1347" s="20" t="s">
        <v>18307</v>
      </c>
      <c r="Q1347" s="20" t="s">
        <v>21150</v>
      </c>
      <c r="R1347" s="20" t="s">
        <v>21151</v>
      </c>
      <c r="S1347" s="37" t="s">
        <v>9494</v>
      </c>
      <c r="T1347" s="96" t="s">
        <v>1934</v>
      </c>
      <c r="U1347" s="20" t="s">
        <v>9491</v>
      </c>
      <c r="V1347" s="20"/>
      <c r="W1347" s="20" t="s">
        <v>9492</v>
      </c>
      <c r="X1347" s="12" t="s">
        <v>9493</v>
      </c>
      <c r="Y1347" s="20"/>
    </row>
    <row r="1348" spans="1:25" s="7" customFormat="1" ht="105" x14ac:dyDescent="0.25">
      <c r="A1348" s="41" t="s">
        <v>9495</v>
      </c>
      <c r="B1348" s="41" t="s">
        <v>9674</v>
      </c>
      <c r="C1348" s="41" t="s">
        <v>17923</v>
      </c>
      <c r="D1348" s="41" t="s">
        <v>19175</v>
      </c>
      <c r="E1348" s="41" t="s">
        <v>19176</v>
      </c>
      <c r="F1348" s="41" t="s">
        <v>12880</v>
      </c>
      <c r="G1348" s="41">
        <v>47592788</v>
      </c>
      <c r="H1348" s="41" t="s">
        <v>4939</v>
      </c>
      <c r="I1348" s="41" t="s">
        <v>9675</v>
      </c>
      <c r="J1348" s="41" t="s">
        <v>6924</v>
      </c>
      <c r="K1348" s="41" t="s">
        <v>4939</v>
      </c>
      <c r="L1348" s="41"/>
      <c r="M1348" s="41" t="s">
        <v>4939</v>
      </c>
      <c r="N1348" s="41" t="s">
        <v>9675</v>
      </c>
      <c r="O1348" s="41" t="s">
        <v>6924</v>
      </c>
      <c r="P1348" s="41" t="s">
        <v>4939</v>
      </c>
      <c r="Q1348" s="41" t="s">
        <v>19183</v>
      </c>
      <c r="R1348" s="41" t="s">
        <v>19184</v>
      </c>
      <c r="S1348" s="108" t="s">
        <v>9677</v>
      </c>
      <c r="T1348" s="95" t="s">
        <v>1934</v>
      </c>
      <c r="U1348" s="41"/>
      <c r="V1348" s="41" t="s">
        <v>9678</v>
      </c>
      <c r="W1348" s="41"/>
      <c r="X1348" s="68" t="s">
        <v>17924</v>
      </c>
      <c r="Y1348" s="41"/>
    </row>
    <row r="1349" spans="1:25" s="4" customFormat="1" ht="75" x14ac:dyDescent="0.25">
      <c r="A1349" s="41" t="s">
        <v>9496</v>
      </c>
      <c r="B1349" s="41" t="s">
        <v>9679</v>
      </c>
      <c r="C1349" s="41" t="s">
        <v>13167</v>
      </c>
      <c r="D1349" s="41" t="s">
        <v>20172</v>
      </c>
      <c r="E1349" s="41" t="s">
        <v>20185</v>
      </c>
      <c r="F1349" s="41" t="s">
        <v>9680</v>
      </c>
      <c r="G1349" s="41">
        <v>48335851</v>
      </c>
      <c r="H1349" s="41" t="s">
        <v>4752</v>
      </c>
      <c r="I1349" s="41" t="s">
        <v>13168</v>
      </c>
      <c r="J1349" s="41" t="s">
        <v>7174</v>
      </c>
      <c r="K1349" s="41" t="s">
        <v>3616</v>
      </c>
      <c r="L1349" s="41"/>
      <c r="M1349" s="41" t="s">
        <v>4752</v>
      </c>
      <c r="N1349" s="41" t="s">
        <v>13168</v>
      </c>
      <c r="O1349" s="41" t="s">
        <v>7174</v>
      </c>
      <c r="P1349" s="41" t="s">
        <v>3616</v>
      </c>
      <c r="Q1349" s="41" t="s">
        <v>20186</v>
      </c>
      <c r="R1349" s="41" t="s">
        <v>20187</v>
      </c>
      <c r="S1349" s="108" t="s">
        <v>9681</v>
      </c>
      <c r="T1349" s="95" t="s">
        <v>1934</v>
      </c>
      <c r="U1349" s="41"/>
      <c r="V1349" s="41" t="s">
        <v>9682</v>
      </c>
      <c r="W1349" s="41"/>
      <c r="X1349" s="68" t="s">
        <v>9683</v>
      </c>
      <c r="Y1349" s="41"/>
    </row>
    <row r="1350" spans="1:25" s="7" customFormat="1" ht="75" x14ac:dyDescent="0.25">
      <c r="A1350" s="41" t="s">
        <v>9497</v>
      </c>
      <c r="B1350" s="43"/>
      <c r="C1350" s="41"/>
      <c r="D1350" s="41" t="s">
        <v>12447</v>
      </c>
      <c r="E1350" s="41" t="s">
        <v>12617</v>
      </c>
      <c r="F1350" s="41" t="s">
        <v>9512</v>
      </c>
      <c r="G1350" s="41">
        <v>44127529</v>
      </c>
      <c r="H1350" s="41" t="s">
        <v>9513</v>
      </c>
      <c r="I1350" s="41" t="s">
        <v>9514</v>
      </c>
      <c r="J1350" s="41" t="s">
        <v>9515</v>
      </c>
      <c r="K1350" s="41" t="s">
        <v>9516</v>
      </c>
      <c r="L1350" s="41"/>
      <c r="M1350" s="41" t="s">
        <v>9513</v>
      </c>
      <c r="N1350" s="41" t="s">
        <v>9514</v>
      </c>
      <c r="O1350" s="41" t="s">
        <v>9515</v>
      </c>
      <c r="P1350" s="41" t="s">
        <v>9516</v>
      </c>
      <c r="Q1350" s="41" t="s">
        <v>9517</v>
      </c>
      <c r="R1350" s="41" t="s">
        <v>9518</v>
      </c>
      <c r="S1350" s="108" t="s">
        <v>9519</v>
      </c>
      <c r="T1350" s="95" t="s">
        <v>1934</v>
      </c>
      <c r="U1350" s="41"/>
      <c r="V1350" s="41" t="s">
        <v>9520</v>
      </c>
      <c r="W1350" s="41"/>
      <c r="X1350" s="68" t="s">
        <v>9521</v>
      </c>
      <c r="Y1350" s="41"/>
    </row>
    <row r="1351" spans="1:25" s="7" customFormat="1" ht="75" x14ac:dyDescent="0.25">
      <c r="A1351" s="41" t="s">
        <v>9498</v>
      </c>
      <c r="B1351" s="41" t="s">
        <v>9511</v>
      </c>
      <c r="C1351" s="41" t="s">
        <v>14414</v>
      </c>
      <c r="D1351" s="41" t="s">
        <v>12000</v>
      </c>
      <c r="E1351" s="41" t="s">
        <v>12005</v>
      </c>
      <c r="F1351" s="41" t="s">
        <v>9499</v>
      </c>
      <c r="G1351" s="41">
        <v>48167894</v>
      </c>
      <c r="H1351" s="41" t="s">
        <v>6824</v>
      </c>
      <c r="I1351" s="41" t="s">
        <v>6823</v>
      </c>
      <c r="J1351" s="41" t="s">
        <v>6827</v>
      </c>
      <c r="K1351" s="41" t="s">
        <v>3577</v>
      </c>
      <c r="L1351" s="41"/>
      <c r="M1351" s="41" t="s">
        <v>6824</v>
      </c>
      <c r="N1351" s="41" t="s">
        <v>6823</v>
      </c>
      <c r="O1351" s="41" t="s">
        <v>6827</v>
      </c>
      <c r="P1351" s="41" t="s">
        <v>3577</v>
      </c>
      <c r="Q1351" s="41" t="s">
        <v>20188</v>
      </c>
      <c r="R1351" s="41" t="s">
        <v>20189</v>
      </c>
      <c r="S1351" s="108" t="s">
        <v>10149</v>
      </c>
      <c r="T1351" s="95" t="s">
        <v>1934</v>
      </c>
      <c r="U1351" s="41" t="s">
        <v>9502</v>
      </c>
      <c r="V1351" s="41" t="s">
        <v>9503</v>
      </c>
      <c r="W1351" s="41" t="s">
        <v>9502</v>
      </c>
      <c r="X1351" s="68" t="s">
        <v>9504</v>
      </c>
      <c r="Y1351" s="68" t="s">
        <v>8960</v>
      </c>
    </row>
    <row r="1352" spans="1:25" s="7" customFormat="1" ht="75" x14ac:dyDescent="0.25">
      <c r="A1352" s="20" t="s">
        <v>9622</v>
      </c>
      <c r="B1352" s="20" t="s">
        <v>9623</v>
      </c>
      <c r="C1352" s="20"/>
      <c r="D1352" s="20"/>
      <c r="E1352" s="20"/>
      <c r="F1352" s="20" t="s">
        <v>9624</v>
      </c>
      <c r="G1352" s="20">
        <v>45594112</v>
      </c>
      <c r="H1352" s="20" t="s">
        <v>4128</v>
      </c>
      <c r="I1352" s="20" t="s">
        <v>4725</v>
      </c>
      <c r="J1352" s="20" t="s">
        <v>6650</v>
      </c>
      <c r="K1352" s="20" t="s">
        <v>4168</v>
      </c>
      <c r="L1352" s="20"/>
      <c r="M1352" s="20" t="s">
        <v>4128</v>
      </c>
      <c r="N1352" s="20" t="s">
        <v>4725</v>
      </c>
      <c r="O1352" s="20" t="s">
        <v>6650</v>
      </c>
      <c r="P1352" s="20" t="s">
        <v>4168</v>
      </c>
      <c r="Q1352" s="20" t="s">
        <v>9500</v>
      </c>
      <c r="R1352" s="20" t="s">
        <v>9931</v>
      </c>
      <c r="S1352" s="37" t="s">
        <v>9627</v>
      </c>
      <c r="T1352" s="96" t="s">
        <v>1934</v>
      </c>
      <c r="U1352" s="20" t="s">
        <v>9625</v>
      </c>
      <c r="V1352" s="20"/>
      <c r="W1352" s="20"/>
      <c r="X1352" s="12" t="s">
        <v>9626</v>
      </c>
      <c r="Y1352" s="12"/>
    </row>
    <row r="1353" spans="1:25" s="7" customFormat="1" ht="90" x14ac:dyDescent="0.25">
      <c r="A1353" s="41" t="s">
        <v>9628</v>
      </c>
      <c r="B1353" s="41" t="s">
        <v>9629</v>
      </c>
      <c r="C1353" s="41"/>
      <c r="D1353" s="41" t="s">
        <v>12580</v>
      </c>
      <c r="E1353" s="41" t="s">
        <v>12587</v>
      </c>
      <c r="F1353" s="41" t="s">
        <v>9630</v>
      </c>
      <c r="G1353" s="41">
        <v>47881259</v>
      </c>
      <c r="H1353" s="41" t="s">
        <v>4338</v>
      </c>
      <c r="I1353" s="41" t="s">
        <v>3693</v>
      </c>
      <c r="J1353" s="41" t="s">
        <v>5992</v>
      </c>
      <c r="K1353" s="41" t="s">
        <v>3655</v>
      </c>
      <c r="L1353" s="41"/>
      <c r="M1353" s="41" t="s">
        <v>4338</v>
      </c>
      <c r="N1353" s="41" t="s">
        <v>3693</v>
      </c>
      <c r="O1353" s="41" t="s">
        <v>5992</v>
      </c>
      <c r="P1353" s="41" t="s">
        <v>3655</v>
      </c>
      <c r="Q1353" s="41" t="s">
        <v>9631</v>
      </c>
      <c r="R1353" s="41"/>
      <c r="S1353" s="108" t="s">
        <v>9632</v>
      </c>
      <c r="T1353" s="95" t="s">
        <v>1934</v>
      </c>
      <c r="U1353" s="41" t="s">
        <v>9633</v>
      </c>
      <c r="V1353" s="41" t="s">
        <v>9634</v>
      </c>
      <c r="W1353" s="41"/>
      <c r="X1353" s="68" t="s">
        <v>9635</v>
      </c>
      <c r="Y1353" s="68" t="s">
        <v>9636</v>
      </c>
    </row>
    <row r="1354" spans="1:25" s="7" customFormat="1" ht="75" x14ac:dyDescent="0.25">
      <c r="A1354" s="41" t="s">
        <v>9614</v>
      </c>
      <c r="B1354" s="41" t="s">
        <v>9615</v>
      </c>
      <c r="C1354" s="41"/>
      <c r="D1354" s="41" t="s">
        <v>11732</v>
      </c>
      <c r="E1354" s="41" t="s">
        <v>11733</v>
      </c>
      <c r="F1354" s="41" t="s">
        <v>9616</v>
      </c>
      <c r="G1354" s="41">
        <v>50082434</v>
      </c>
      <c r="H1354" s="41" t="s">
        <v>9617</v>
      </c>
      <c r="I1354" s="41" t="s">
        <v>4113</v>
      </c>
      <c r="J1354" s="41" t="s">
        <v>6346</v>
      </c>
      <c r="K1354" s="41" t="s">
        <v>3720</v>
      </c>
      <c r="L1354" s="41"/>
      <c r="M1354" s="41" t="s">
        <v>9617</v>
      </c>
      <c r="N1354" s="41" t="s">
        <v>4113</v>
      </c>
      <c r="O1354" s="41" t="s">
        <v>6346</v>
      </c>
      <c r="P1354" s="41" t="s">
        <v>3720</v>
      </c>
      <c r="Q1354" s="41" t="s">
        <v>9618</v>
      </c>
      <c r="R1354" s="41" t="s">
        <v>9619</v>
      </c>
      <c r="S1354" s="108" t="s">
        <v>9620</v>
      </c>
      <c r="T1354" s="95" t="s">
        <v>1934</v>
      </c>
      <c r="U1354" s="41"/>
      <c r="V1354" s="41" t="s">
        <v>9621</v>
      </c>
      <c r="W1354" s="41"/>
      <c r="X1354" s="41"/>
      <c r="Y1354" s="41"/>
    </row>
    <row r="1355" spans="1:25" s="7" customFormat="1" ht="75" x14ac:dyDescent="0.25">
      <c r="A1355" s="41" t="s">
        <v>9637</v>
      </c>
      <c r="B1355" s="170" t="s">
        <v>9639</v>
      </c>
      <c r="C1355" s="171" t="s">
        <v>14263</v>
      </c>
      <c r="D1355" s="41" t="s">
        <v>16899</v>
      </c>
      <c r="E1355" s="171" t="s">
        <v>16904</v>
      </c>
      <c r="F1355" s="41" t="s">
        <v>9640</v>
      </c>
      <c r="G1355" s="41">
        <v>48323918</v>
      </c>
      <c r="H1355" s="41" t="s">
        <v>7297</v>
      </c>
      <c r="I1355" s="41" t="s">
        <v>4209</v>
      </c>
      <c r="J1355" s="41" t="s">
        <v>14264</v>
      </c>
      <c r="K1355" s="41" t="s">
        <v>3720</v>
      </c>
      <c r="L1355" s="41"/>
      <c r="M1355" s="41" t="s">
        <v>9641</v>
      </c>
      <c r="N1355" s="41" t="s">
        <v>9642</v>
      </c>
      <c r="O1355" s="41" t="s">
        <v>6250</v>
      </c>
      <c r="P1355" s="41" t="s">
        <v>3577</v>
      </c>
      <c r="Q1355" s="41" t="s">
        <v>16905</v>
      </c>
      <c r="R1355" s="41" t="s">
        <v>16906</v>
      </c>
      <c r="S1355" s="108" t="s">
        <v>9644</v>
      </c>
      <c r="T1355" s="95" t="s">
        <v>1934</v>
      </c>
      <c r="U1355" s="41"/>
      <c r="V1355" s="41" t="s">
        <v>9645</v>
      </c>
      <c r="W1355" s="41"/>
      <c r="X1355" s="68" t="s">
        <v>9646</v>
      </c>
      <c r="Y1355" s="68" t="s">
        <v>9647</v>
      </c>
    </row>
    <row r="1356" spans="1:25" s="7" customFormat="1" ht="75" x14ac:dyDescent="0.25">
      <c r="A1356" s="20" t="s">
        <v>9638</v>
      </c>
      <c r="B1356" s="152" t="s">
        <v>9648</v>
      </c>
      <c r="C1356" s="20" t="s">
        <v>21301</v>
      </c>
      <c r="D1356" s="20"/>
      <c r="E1356" s="20"/>
      <c r="F1356" s="20" t="s">
        <v>9649</v>
      </c>
      <c r="G1356" s="20">
        <v>50071203</v>
      </c>
      <c r="H1356" s="20" t="s">
        <v>9650</v>
      </c>
      <c r="I1356" s="20" t="s">
        <v>9651</v>
      </c>
      <c r="J1356" s="20" t="s">
        <v>9652</v>
      </c>
      <c r="K1356" s="20" t="s">
        <v>7873</v>
      </c>
      <c r="L1356" s="20"/>
      <c r="M1356" s="20" t="s">
        <v>9650</v>
      </c>
      <c r="N1356" s="20" t="s">
        <v>9651</v>
      </c>
      <c r="O1356" s="20" t="s">
        <v>9652</v>
      </c>
      <c r="P1356" s="20" t="s">
        <v>7873</v>
      </c>
      <c r="Q1356" s="20" t="s">
        <v>21302</v>
      </c>
      <c r="R1356" s="20" t="s">
        <v>21303</v>
      </c>
      <c r="S1356" s="37" t="s">
        <v>9654</v>
      </c>
      <c r="T1356" s="96" t="s">
        <v>1934</v>
      </c>
      <c r="U1356" s="20"/>
      <c r="V1356" s="20" t="s">
        <v>9655</v>
      </c>
      <c r="W1356" s="20"/>
      <c r="X1356" s="12" t="s">
        <v>9656</v>
      </c>
      <c r="Y1356" s="20"/>
    </row>
    <row r="1357" spans="1:25" s="7" customFormat="1" ht="75" x14ac:dyDescent="0.25">
      <c r="A1357" s="41" t="s">
        <v>9715</v>
      </c>
      <c r="B1357" s="41" t="s">
        <v>9740</v>
      </c>
      <c r="C1357" s="41"/>
      <c r="D1357" s="41" t="s">
        <v>12569</v>
      </c>
      <c r="E1357" s="41" t="s">
        <v>12599</v>
      </c>
      <c r="F1357" s="41" t="s">
        <v>9741</v>
      </c>
      <c r="G1357" s="41">
        <v>44549253</v>
      </c>
      <c r="H1357" s="41" t="s">
        <v>4709</v>
      </c>
      <c r="I1357" s="41" t="s">
        <v>3670</v>
      </c>
      <c r="J1357" s="41" t="s">
        <v>9742</v>
      </c>
      <c r="K1357" s="41" t="s">
        <v>9743</v>
      </c>
      <c r="L1357" s="41"/>
      <c r="M1357" s="41" t="s">
        <v>9744</v>
      </c>
      <c r="N1357" s="41" t="s">
        <v>4063</v>
      </c>
      <c r="O1357" s="41" t="s">
        <v>6338</v>
      </c>
      <c r="P1357" s="41" t="s">
        <v>4225</v>
      </c>
      <c r="Q1357" s="41" t="s">
        <v>9745</v>
      </c>
      <c r="R1357" s="41" t="s">
        <v>9746</v>
      </c>
      <c r="S1357" s="108" t="s">
        <v>9747</v>
      </c>
      <c r="T1357" s="95" t="s">
        <v>1934</v>
      </c>
      <c r="U1357" s="41"/>
      <c r="V1357" s="41" t="s">
        <v>9748</v>
      </c>
      <c r="W1357" s="41"/>
      <c r="X1357" s="68" t="s">
        <v>9749</v>
      </c>
      <c r="Y1357" s="68" t="s">
        <v>9750</v>
      </c>
    </row>
    <row r="1358" spans="1:25" s="7" customFormat="1" ht="75" x14ac:dyDescent="0.25">
      <c r="A1358" s="41" t="s">
        <v>9716</v>
      </c>
      <c r="B1358" s="41" t="s">
        <v>9717</v>
      </c>
      <c r="C1358" s="41" t="s">
        <v>10433</v>
      </c>
      <c r="D1358" s="41" t="s">
        <v>12538</v>
      </c>
      <c r="E1358" s="41" t="s">
        <v>12564</v>
      </c>
      <c r="F1358" s="41" t="s">
        <v>9718</v>
      </c>
      <c r="G1358" s="41">
        <v>44339861</v>
      </c>
      <c r="H1358" s="41" t="s">
        <v>9719</v>
      </c>
      <c r="I1358" s="41" t="s">
        <v>4156</v>
      </c>
      <c r="J1358" s="41" t="s">
        <v>6331</v>
      </c>
      <c r="K1358" s="41" t="s">
        <v>3577</v>
      </c>
      <c r="L1358" s="41"/>
      <c r="M1358" s="41" t="s">
        <v>9719</v>
      </c>
      <c r="N1358" s="41" t="s">
        <v>4156</v>
      </c>
      <c r="O1358" s="41" t="s">
        <v>6331</v>
      </c>
      <c r="P1358" s="41" t="s">
        <v>3577</v>
      </c>
      <c r="Q1358" s="41" t="s">
        <v>10434</v>
      </c>
      <c r="R1358" s="41" t="s">
        <v>10435</v>
      </c>
      <c r="S1358" s="108" t="s">
        <v>9721</v>
      </c>
      <c r="T1358" s="95" t="s">
        <v>1934</v>
      </c>
      <c r="U1358" s="41"/>
      <c r="V1358" s="41" t="s">
        <v>9722</v>
      </c>
      <c r="W1358" s="41"/>
      <c r="X1358" s="68" t="s">
        <v>9723</v>
      </c>
      <c r="Y1358" s="68" t="s">
        <v>9724</v>
      </c>
    </row>
    <row r="1359" spans="1:25" s="7" customFormat="1" ht="75" x14ac:dyDescent="0.25">
      <c r="A1359" s="20" t="s">
        <v>9751</v>
      </c>
      <c r="B1359" s="20" t="s">
        <v>9752</v>
      </c>
      <c r="C1359" s="20" t="s">
        <v>16258</v>
      </c>
      <c r="D1359" s="20"/>
      <c r="E1359" s="20"/>
      <c r="F1359" s="20" t="s">
        <v>16259</v>
      </c>
      <c r="G1359" s="20">
        <v>36692026</v>
      </c>
      <c r="H1359" s="20" t="s">
        <v>4045</v>
      </c>
      <c r="I1359" s="20" t="s">
        <v>3957</v>
      </c>
      <c r="J1359" s="20" t="s">
        <v>6489</v>
      </c>
      <c r="K1359" s="20" t="s">
        <v>4543</v>
      </c>
      <c r="L1359" s="20"/>
      <c r="M1359" s="20" t="s">
        <v>4045</v>
      </c>
      <c r="N1359" s="20" t="s">
        <v>3957</v>
      </c>
      <c r="O1359" s="20" t="s">
        <v>6489</v>
      </c>
      <c r="P1359" s="20" t="s">
        <v>4543</v>
      </c>
      <c r="Q1359" s="20" t="s">
        <v>16260</v>
      </c>
      <c r="R1359" s="20" t="s">
        <v>16261</v>
      </c>
      <c r="S1359" s="37" t="s">
        <v>9754</v>
      </c>
      <c r="T1359" s="96" t="s">
        <v>1934</v>
      </c>
      <c r="U1359" s="20"/>
      <c r="V1359" s="20" t="s">
        <v>9755</v>
      </c>
      <c r="W1359" s="20"/>
      <c r="X1359" s="12" t="s">
        <v>9756</v>
      </c>
      <c r="Y1359" s="20"/>
    </row>
    <row r="1360" spans="1:25" s="7" customFormat="1" ht="110.4" x14ac:dyDescent="0.25">
      <c r="A1360" s="41" t="s">
        <v>9913</v>
      </c>
      <c r="B1360" s="41" t="s">
        <v>9914</v>
      </c>
      <c r="C1360" s="41" t="s">
        <v>12155</v>
      </c>
      <c r="D1360" s="41" t="s">
        <v>16662</v>
      </c>
      <c r="E1360" s="41" t="s">
        <v>16661</v>
      </c>
      <c r="F1360" s="41" t="s">
        <v>12156</v>
      </c>
      <c r="G1360" s="41">
        <v>44281382</v>
      </c>
      <c r="H1360" s="41" t="s">
        <v>9915</v>
      </c>
      <c r="I1360" s="41" t="s">
        <v>9916</v>
      </c>
      <c r="J1360" s="41" t="s">
        <v>9917</v>
      </c>
      <c r="K1360" s="41" t="s">
        <v>3577</v>
      </c>
      <c r="L1360" s="41"/>
      <c r="M1360" s="41" t="s">
        <v>9915</v>
      </c>
      <c r="N1360" s="41" t="s">
        <v>9916</v>
      </c>
      <c r="O1360" s="41" t="s">
        <v>9917</v>
      </c>
      <c r="P1360" s="41" t="s">
        <v>3577</v>
      </c>
      <c r="Q1360" s="41" t="s">
        <v>16663</v>
      </c>
      <c r="R1360" s="41" t="s">
        <v>16664</v>
      </c>
      <c r="S1360" s="165" t="s">
        <v>11087</v>
      </c>
      <c r="T1360" s="95" t="s">
        <v>9918</v>
      </c>
      <c r="U1360" s="41" t="s">
        <v>9919</v>
      </c>
      <c r="V1360" s="41"/>
      <c r="W1360" s="41" t="s">
        <v>9920</v>
      </c>
      <c r="X1360" s="68" t="s">
        <v>9921</v>
      </c>
      <c r="Y1360" s="68" t="s">
        <v>9922</v>
      </c>
    </row>
    <row r="1361" spans="1:25" s="7" customFormat="1" ht="75" x14ac:dyDescent="0.25">
      <c r="A1361" s="41" t="s">
        <v>9926</v>
      </c>
      <c r="B1361" s="41" t="s">
        <v>9927</v>
      </c>
      <c r="C1361" s="41" t="s">
        <v>13139</v>
      </c>
      <c r="D1361" s="41" t="s">
        <v>21102</v>
      </c>
      <c r="E1361" s="41" t="s">
        <v>21101</v>
      </c>
      <c r="F1361" s="41" t="s">
        <v>9928</v>
      </c>
      <c r="G1361" s="41">
        <v>50096508</v>
      </c>
      <c r="H1361" s="41" t="s">
        <v>4243</v>
      </c>
      <c r="I1361" s="41" t="s">
        <v>4035</v>
      </c>
      <c r="J1361" s="41" t="s">
        <v>6710</v>
      </c>
      <c r="K1361" s="41" t="s">
        <v>3577</v>
      </c>
      <c r="L1361" s="41"/>
      <c r="M1361" s="41" t="s">
        <v>4243</v>
      </c>
      <c r="N1361" s="41" t="s">
        <v>4035</v>
      </c>
      <c r="O1361" s="41" t="s">
        <v>6710</v>
      </c>
      <c r="P1361" s="41" t="s">
        <v>3577</v>
      </c>
      <c r="Q1361" s="41" t="s">
        <v>21103</v>
      </c>
      <c r="R1361" s="41" t="s">
        <v>21104</v>
      </c>
      <c r="S1361" s="108" t="s">
        <v>13140</v>
      </c>
      <c r="T1361" s="95" t="s">
        <v>1934</v>
      </c>
      <c r="U1361" s="41"/>
      <c r="V1361" s="41" t="s">
        <v>13141</v>
      </c>
      <c r="W1361" s="41"/>
      <c r="X1361" s="68" t="s">
        <v>13142</v>
      </c>
      <c r="Y1361" s="68"/>
    </row>
    <row r="1362" spans="1:25" s="7" customFormat="1" ht="75" x14ac:dyDescent="0.25">
      <c r="A1362" s="20" t="s">
        <v>9935</v>
      </c>
      <c r="B1362" s="20" t="s">
        <v>9936</v>
      </c>
      <c r="C1362" s="20"/>
      <c r="D1362" s="20"/>
      <c r="E1362" s="20"/>
      <c r="F1362" s="20" t="s">
        <v>9937</v>
      </c>
      <c r="G1362" s="20">
        <v>46122265</v>
      </c>
      <c r="H1362" s="20" t="s">
        <v>9938</v>
      </c>
      <c r="I1362" s="20" t="s">
        <v>4718</v>
      </c>
      <c r="J1362" s="20" t="s">
        <v>6266</v>
      </c>
      <c r="K1362" s="20" t="s">
        <v>3577</v>
      </c>
      <c r="L1362" s="20"/>
      <c r="M1362" s="20" t="s">
        <v>6930</v>
      </c>
      <c r="N1362" s="20" t="s">
        <v>3693</v>
      </c>
      <c r="O1362" s="20" t="s">
        <v>6931</v>
      </c>
      <c r="P1362" s="20" t="s">
        <v>3577</v>
      </c>
      <c r="Q1362" s="20" t="s">
        <v>9939</v>
      </c>
      <c r="R1362" s="20" t="s">
        <v>9940</v>
      </c>
      <c r="S1362" s="37" t="s">
        <v>9941</v>
      </c>
      <c r="T1362" s="96" t="s">
        <v>1934</v>
      </c>
      <c r="U1362" s="20"/>
      <c r="V1362" s="20" t="s">
        <v>9942</v>
      </c>
      <c r="W1362" s="20"/>
      <c r="X1362" s="12" t="s">
        <v>9943</v>
      </c>
      <c r="Y1362" s="12" t="s">
        <v>9944</v>
      </c>
    </row>
    <row r="1363" spans="1:25" s="7" customFormat="1" ht="75" x14ac:dyDescent="0.25">
      <c r="A1363" s="41" t="s">
        <v>9945</v>
      </c>
      <c r="B1363" s="41" t="s">
        <v>9946</v>
      </c>
      <c r="C1363" s="41"/>
      <c r="D1363" s="41" t="s">
        <v>11939</v>
      </c>
      <c r="E1363" s="41" t="s">
        <v>12006</v>
      </c>
      <c r="F1363" s="41" t="s">
        <v>9947</v>
      </c>
      <c r="G1363" s="41">
        <v>48304964</v>
      </c>
      <c r="H1363" s="41" t="s">
        <v>9948</v>
      </c>
      <c r="I1363" s="41" t="s">
        <v>5046</v>
      </c>
      <c r="J1363" s="41" t="s">
        <v>5969</v>
      </c>
      <c r="K1363" s="41" t="s">
        <v>3577</v>
      </c>
      <c r="L1363" s="41"/>
      <c r="M1363" s="41" t="s">
        <v>9948</v>
      </c>
      <c r="N1363" s="41" t="s">
        <v>5046</v>
      </c>
      <c r="O1363" s="41" t="s">
        <v>5969</v>
      </c>
      <c r="P1363" s="41" t="s">
        <v>3577</v>
      </c>
      <c r="Q1363" s="41" t="s">
        <v>9949</v>
      </c>
      <c r="R1363" s="41"/>
      <c r="S1363" s="108" t="s">
        <v>9950</v>
      </c>
      <c r="T1363" s="95" t="s">
        <v>1934</v>
      </c>
      <c r="U1363" s="41"/>
      <c r="V1363" s="41" t="s">
        <v>9951</v>
      </c>
      <c r="W1363" s="41"/>
      <c r="X1363" s="68" t="s">
        <v>9952</v>
      </c>
      <c r="Y1363" s="41"/>
    </row>
    <row r="1364" spans="1:25" s="7" customFormat="1" ht="75" x14ac:dyDescent="0.25">
      <c r="A1364" s="20" t="s">
        <v>9953</v>
      </c>
      <c r="B1364" s="20" t="s">
        <v>9954</v>
      </c>
      <c r="C1364" s="20"/>
      <c r="D1364" s="20"/>
      <c r="E1364" s="20"/>
      <c r="F1364" s="20" t="s">
        <v>9955</v>
      </c>
      <c r="G1364" s="20" t="s">
        <v>18488</v>
      </c>
      <c r="H1364" s="20" t="s">
        <v>9956</v>
      </c>
      <c r="I1364" s="20" t="s">
        <v>3693</v>
      </c>
      <c r="J1364" s="20" t="s">
        <v>6000</v>
      </c>
      <c r="K1364" s="20" t="s">
        <v>3695</v>
      </c>
      <c r="L1364" s="20"/>
      <c r="M1364" s="20" t="s">
        <v>9956</v>
      </c>
      <c r="N1364" s="20" t="s">
        <v>3693</v>
      </c>
      <c r="O1364" s="20" t="s">
        <v>6000</v>
      </c>
      <c r="P1364" s="20" t="s">
        <v>3695</v>
      </c>
      <c r="Q1364" s="20" t="s">
        <v>9949</v>
      </c>
      <c r="R1364" s="20" t="s">
        <v>10042</v>
      </c>
      <c r="S1364" s="37" t="s">
        <v>9957</v>
      </c>
      <c r="T1364" s="96" t="s">
        <v>1934</v>
      </c>
      <c r="U1364" s="20"/>
      <c r="V1364" s="20"/>
      <c r="W1364" s="20"/>
      <c r="X1364" s="12" t="s">
        <v>7434</v>
      </c>
      <c r="Y1364" s="20"/>
    </row>
    <row r="1365" spans="1:25" s="7" customFormat="1" ht="75" x14ac:dyDescent="0.25">
      <c r="A1365" s="41" t="s">
        <v>9958</v>
      </c>
      <c r="B1365" s="41" t="s">
        <v>9959</v>
      </c>
      <c r="C1365" s="41"/>
      <c r="D1365" s="41" t="s">
        <v>11940</v>
      </c>
      <c r="E1365" s="41" t="s">
        <v>13259</v>
      </c>
      <c r="F1365" s="41" t="s">
        <v>9960</v>
      </c>
      <c r="G1365" s="41">
        <v>45914982</v>
      </c>
      <c r="H1365" s="41" t="s">
        <v>4030</v>
      </c>
      <c r="I1365" s="41" t="s">
        <v>4393</v>
      </c>
      <c r="J1365" s="41" t="s">
        <v>7345</v>
      </c>
      <c r="K1365" s="41" t="s">
        <v>3577</v>
      </c>
      <c r="L1365" s="41"/>
      <c r="M1365" s="41" t="s">
        <v>9961</v>
      </c>
      <c r="N1365" s="41" t="s">
        <v>4156</v>
      </c>
      <c r="O1365" s="41" t="s">
        <v>5971</v>
      </c>
      <c r="P1365" s="41" t="s">
        <v>3577</v>
      </c>
      <c r="Q1365" s="41" t="s">
        <v>9949</v>
      </c>
      <c r="R1365" s="41"/>
      <c r="S1365" s="108" t="s">
        <v>9966</v>
      </c>
      <c r="T1365" s="95" t="s">
        <v>1934</v>
      </c>
      <c r="U1365" s="41" t="s">
        <v>9962</v>
      </c>
      <c r="V1365" s="41" t="s">
        <v>9963</v>
      </c>
      <c r="W1365" s="41"/>
      <c r="X1365" s="68" t="s">
        <v>9964</v>
      </c>
      <c r="Y1365" s="68" t="s">
        <v>9965</v>
      </c>
    </row>
    <row r="1366" spans="1:25" s="7" customFormat="1" ht="75" x14ac:dyDescent="0.25">
      <c r="A1366" s="41" t="s">
        <v>9967</v>
      </c>
      <c r="B1366" s="41" t="s">
        <v>9968</v>
      </c>
      <c r="C1366" s="41"/>
      <c r="D1366" s="41" t="s">
        <v>12609</v>
      </c>
      <c r="E1366" s="41" t="s">
        <v>12610</v>
      </c>
      <c r="F1366" s="41" t="s">
        <v>9969</v>
      </c>
      <c r="G1366" s="41">
        <v>47108975</v>
      </c>
      <c r="H1366" s="41" t="s">
        <v>4050</v>
      </c>
      <c r="I1366" s="41" t="s">
        <v>9970</v>
      </c>
      <c r="J1366" s="41" t="s">
        <v>7174</v>
      </c>
      <c r="K1366" s="41" t="s">
        <v>3616</v>
      </c>
      <c r="L1366" s="41"/>
      <c r="M1366" s="41" t="s">
        <v>4050</v>
      </c>
      <c r="N1366" s="41" t="s">
        <v>9970</v>
      </c>
      <c r="O1366" s="41" t="s">
        <v>7174</v>
      </c>
      <c r="P1366" s="41" t="s">
        <v>3616</v>
      </c>
      <c r="Q1366" s="41" t="s">
        <v>9971</v>
      </c>
      <c r="R1366" s="41"/>
      <c r="S1366" s="108" t="s">
        <v>9972</v>
      </c>
      <c r="T1366" s="95" t="s">
        <v>1934</v>
      </c>
      <c r="U1366" s="41" t="s">
        <v>9973</v>
      </c>
      <c r="V1366" s="41" t="s">
        <v>9974</v>
      </c>
      <c r="W1366" s="41"/>
      <c r="X1366" s="68" t="s">
        <v>9975</v>
      </c>
      <c r="Y1366" s="68" t="s">
        <v>9976</v>
      </c>
    </row>
    <row r="1367" spans="1:25" s="7" customFormat="1" ht="75" x14ac:dyDescent="0.25">
      <c r="A1367" s="46" t="s">
        <v>9977</v>
      </c>
      <c r="B1367" s="41" t="s">
        <v>9978</v>
      </c>
      <c r="C1367" s="46"/>
      <c r="D1367" s="46" t="s">
        <v>13351</v>
      </c>
      <c r="E1367" s="41" t="s">
        <v>13389</v>
      </c>
      <c r="F1367" s="46" t="s">
        <v>9979</v>
      </c>
      <c r="G1367" s="46">
        <v>47943785</v>
      </c>
      <c r="H1367" s="46" t="s">
        <v>9980</v>
      </c>
      <c r="I1367" s="46" t="s">
        <v>9981</v>
      </c>
      <c r="J1367" s="46" t="s">
        <v>9982</v>
      </c>
      <c r="K1367" s="46" t="s">
        <v>4931</v>
      </c>
      <c r="L1367" s="46"/>
      <c r="M1367" s="46" t="s">
        <v>6330</v>
      </c>
      <c r="N1367" s="46" t="s">
        <v>4113</v>
      </c>
      <c r="O1367" s="46" t="s">
        <v>6331</v>
      </c>
      <c r="P1367" s="46" t="s">
        <v>3577</v>
      </c>
      <c r="Q1367" s="46" t="s">
        <v>9983</v>
      </c>
      <c r="R1367" s="46" t="s">
        <v>9984</v>
      </c>
      <c r="S1367" s="108" t="s">
        <v>9985</v>
      </c>
      <c r="T1367" s="95" t="s">
        <v>1934</v>
      </c>
      <c r="U1367" s="46" t="s">
        <v>9986</v>
      </c>
      <c r="V1367" s="46"/>
      <c r="W1367" s="46"/>
      <c r="X1367" s="47" t="s">
        <v>8311</v>
      </c>
      <c r="Y1367" s="46"/>
    </row>
    <row r="1368" spans="1:25" s="7" customFormat="1" ht="150" x14ac:dyDescent="0.25">
      <c r="A1368" s="41" t="s">
        <v>9987</v>
      </c>
      <c r="B1368" s="41" t="s">
        <v>9999</v>
      </c>
      <c r="C1368" s="41" t="s">
        <v>16239</v>
      </c>
      <c r="D1368" s="41" t="s">
        <v>20023</v>
      </c>
      <c r="E1368" s="41" t="s">
        <v>20024</v>
      </c>
      <c r="F1368" s="41" t="s">
        <v>10000</v>
      </c>
      <c r="G1368" s="41">
        <v>43955304</v>
      </c>
      <c r="H1368" s="41" t="s">
        <v>10789</v>
      </c>
      <c r="I1368" s="41" t="s">
        <v>4042</v>
      </c>
      <c r="J1368" s="41" t="s">
        <v>15162</v>
      </c>
      <c r="K1368" s="41" t="s">
        <v>3577</v>
      </c>
      <c r="L1368" s="41"/>
      <c r="M1368" s="41" t="s">
        <v>10789</v>
      </c>
      <c r="N1368" s="41" t="s">
        <v>4042</v>
      </c>
      <c r="O1368" s="41" t="s">
        <v>15162</v>
      </c>
      <c r="P1368" s="41" t="s">
        <v>3577</v>
      </c>
      <c r="Q1368" s="41" t="s">
        <v>20025</v>
      </c>
      <c r="R1368" s="41" t="s">
        <v>20026</v>
      </c>
      <c r="S1368" s="108" t="s">
        <v>19185</v>
      </c>
      <c r="T1368" s="95" t="s">
        <v>1934</v>
      </c>
      <c r="U1368" s="41"/>
      <c r="V1368" s="41" t="s">
        <v>10001</v>
      </c>
      <c r="W1368" s="41"/>
      <c r="X1368" s="68" t="s">
        <v>10002</v>
      </c>
      <c r="Y1368" s="68" t="s">
        <v>10003</v>
      </c>
    </row>
    <row r="1369" spans="1:25" s="7" customFormat="1" ht="30" x14ac:dyDescent="0.25">
      <c r="A1369" s="41" t="s">
        <v>9988</v>
      </c>
      <c r="B1369" s="41" t="s">
        <v>9989</v>
      </c>
      <c r="C1369" s="41"/>
      <c r="D1369" s="41" t="s">
        <v>12565</v>
      </c>
      <c r="E1369" s="41" t="s">
        <v>12566</v>
      </c>
      <c r="F1369" s="41" t="s">
        <v>9990</v>
      </c>
      <c r="G1369" s="41">
        <v>43877338</v>
      </c>
      <c r="H1369" s="41" t="s">
        <v>9991</v>
      </c>
      <c r="I1369" s="41" t="s">
        <v>7812</v>
      </c>
      <c r="J1369" s="41" t="s">
        <v>9992</v>
      </c>
      <c r="K1369" s="41" t="s">
        <v>9991</v>
      </c>
      <c r="L1369" s="41"/>
      <c r="M1369" s="41" t="s">
        <v>9993</v>
      </c>
      <c r="N1369" s="41" t="s">
        <v>9497</v>
      </c>
      <c r="O1369" s="41" t="s">
        <v>9992</v>
      </c>
      <c r="P1369" s="41" t="s">
        <v>4222</v>
      </c>
      <c r="Q1369" s="41" t="s">
        <v>14002</v>
      </c>
      <c r="R1369" s="41" t="s">
        <v>14003</v>
      </c>
      <c r="S1369" s="108" t="s">
        <v>9994</v>
      </c>
      <c r="T1369" s="82" t="s">
        <v>9995</v>
      </c>
      <c r="U1369" s="41"/>
      <c r="V1369" s="41" t="s">
        <v>9996</v>
      </c>
      <c r="W1369" s="41"/>
      <c r="X1369" s="68" t="s">
        <v>9997</v>
      </c>
      <c r="Y1369" s="68" t="s">
        <v>9998</v>
      </c>
    </row>
    <row r="1370" spans="1:25" s="4" customFormat="1" ht="75" x14ac:dyDescent="0.25">
      <c r="A1370" s="41" t="s">
        <v>10004</v>
      </c>
      <c r="B1370" s="41" t="s">
        <v>10005</v>
      </c>
      <c r="C1370" s="41"/>
      <c r="D1370" s="41" t="s">
        <v>12456</v>
      </c>
      <c r="E1370" s="41" t="s">
        <v>12601</v>
      </c>
      <c r="F1370" s="41" t="s">
        <v>10006</v>
      </c>
      <c r="G1370" s="41">
        <v>45582734</v>
      </c>
      <c r="H1370" s="41" t="s">
        <v>10007</v>
      </c>
      <c r="I1370" s="41" t="s">
        <v>10008</v>
      </c>
      <c r="J1370" s="41" t="s">
        <v>6528</v>
      </c>
      <c r="K1370" s="41" t="s">
        <v>5774</v>
      </c>
      <c r="L1370" s="41"/>
      <c r="M1370" s="41" t="s">
        <v>10007</v>
      </c>
      <c r="N1370" s="41" t="s">
        <v>10008</v>
      </c>
      <c r="O1370" s="41" t="s">
        <v>6528</v>
      </c>
      <c r="P1370" s="41" t="s">
        <v>5774</v>
      </c>
      <c r="Q1370" s="41" t="s">
        <v>10009</v>
      </c>
      <c r="R1370" s="41" t="s">
        <v>10010</v>
      </c>
      <c r="S1370" s="117" t="s">
        <v>10011</v>
      </c>
      <c r="T1370" s="95" t="s">
        <v>1934</v>
      </c>
      <c r="U1370" s="41"/>
      <c r="V1370" s="41" t="s">
        <v>10012</v>
      </c>
      <c r="W1370" s="41"/>
      <c r="X1370" s="68" t="s">
        <v>10013</v>
      </c>
      <c r="Y1370" s="41"/>
    </row>
    <row r="1371" spans="1:25" s="7" customFormat="1" ht="75" x14ac:dyDescent="0.25">
      <c r="A1371" s="21" t="s">
        <v>10014</v>
      </c>
      <c r="B1371" s="20" t="s">
        <v>10016</v>
      </c>
      <c r="C1371" s="21"/>
      <c r="D1371" s="21"/>
      <c r="E1371" s="21"/>
      <c r="F1371" s="21" t="s">
        <v>10017</v>
      </c>
      <c r="G1371" s="21">
        <v>46095772</v>
      </c>
      <c r="H1371" s="21" t="s">
        <v>4128</v>
      </c>
      <c r="I1371" s="21" t="s">
        <v>10018</v>
      </c>
      <c r="J1371" s="21" t="s">
        <v>6000</v>
      </c>
      <c r="K1371" s="21" t="s">
        <v>3695</v>
      </c>
      <c r="L1371" s="21"/>
      <c r="M1371" s="21" t="s">
        <v>4128</v>
      </c>
      <c r="N1371" s="21" t="s">
        <v>10018</v>
      </c>
      <c r="O1371" s="21" t="s">
        <v>6000</v>
      </c>
      <c r="P1371" s="21" t="s">
        <v>3695</v>
      </c>
      <c r="Q1371" s="21" t="s">
        <v>10019</v>
      </c>
      <c r="R1371" s="21" t="s">
        <v>10010</v>
      </c>
      <c r="S1371" s="37" t="s">
        <v>10020</v>
      </c>
      <c r="T1371" s="96" t="s">
        <v>1934</v>
      </c>
      <c r="U1371" s="20"/>
      <c r="V1371" s="20" t="s">
        <v>10021</v>
      </c>
      <c r="W1371" s="21"/>
      <c r="X1371" s="22" t="s">
        <v>10022</v>
      </c>
      <c r="Y1371" s="21"/>
    </row>
    <row r="1372" spans="1:25" s="7" customFormat="1" ht="48.75" customHeight="1" x14ac:dyDescent="0.25">
      <c r="A1372" s="41" t="s">
        <v>10015</v>
      </c>
      <c r="B1372" s="41" t="s">
        <v>10023</v>
      </c>
      <c r="C1372" s="41"/>
      <c r="D1372" s="41" t="s">
        <v>20919</v>
      </c>
      <c r="E1372" s="41" t="s">
        <v>20920</v>
      </c>
      <c r="F1372" s="41" t="s">
        <v>10024</v>
      </c>
      <c r="G1372" s="41">
        <v>47670401</v>
      </c>
      <c r="H1372" s="41" t="s">
        <v>10025</v>
      </c>
      <c r="I1372" s="41" t="s">
        <v>3730</v>
      </c>
      <c r="J1372" s="41" t="s">
        <v>7715</v>
      </c>
      <c r="K1372" s="41" t="s">
        <v>3655</v>
      </c>
      <c r="L1372" s="41"/>
      <c r="M1372" s="41" t="s">
        <v>10025</v>
      </c>
      <c r="N1372" s="41" t="s">
        <v>3730</v>
      </c>
      <c r="O1372" s="41" t="s">
        <v>7715</v>
      </c>
      <c r="P1372" s="41" t="s">
        <v>3655</v>
      </c>
      <c r="Q1372" s="41" t="s">
        <v>20921</v>
      </c>
      <c r="R1372" s="41" t="s">
        <v>20922</v>
      </c>
      <c r="S1372" s="108" t="s">
        <v>10026</v>
      </c>
      <c r="T1372" s="95" t="s">
        <v>1934</v>
      </c>
      <c r="U1372" s="41"/>
      <c r="V1372" s="41" t="s">
        <v>10027</v>
      </c>
      <c r="W1372" s="41"/>
      <c r="X1372" s="68" t="s">
        <v>10028</v>
      </c>
      <c r="Y1372" s="41"/>
    </row>
    <row r="1373" spans="1:25" s="7" customFormat="1" ht="75.599999999999994" x14ac:dyDescent="0.25">
      <c r="A1373" s="41" t="s">
        <v>10029</v>
      </c>
      <c r="B1373" s="41" t="s">
        <v>10030</v>
      </c>
      <c r="C1373" s="41"/>
      <c r="D1373" s="41" t="s">
        <v>12574</v>
      </c>
      <c r="E1373" s="41" t="s">
        <v>12616</v>
      </c>
      <c r="F1373" s="41" t="s">
        <v>10031</v>
      </c>
      <c r="G1373" s="41">
        <v>47393149</v>
      </c>
      <c r="H1373" s="41" t="s">
        <v>8575</v>
      </c>
      <c r="I1373" s="41" t="s">
        <v>3704</v>
      </c>
      <c r="J1373" s="41" t="s">
        <v>6266</v>
      </c>
      <c r="K1373" s="41" t="s">
        <v>3577</v>
      </c>
      <c r="L1373" s="41"/>
      <c r="M1373" s="41" t="s">
        <v>8575</v>
      </c>
      <c r="N1373" s="41" t="s">
        <v>3704</v>
      </c>
      <c r="O1373" s="41" t="s">
        <v>6266</v>
      </c>
      <c r="P1373" s="41" t="s">
        <v>3577</v>
      </c>
      <c r="Q1373" s="41" t="s">
        <v>10032</v>
      </c>
      <c r="R1373" s="41" t="s">
        <v>10033</v>
      </c>
      <c r="S1373" s="108" t="s">
        <v>10036</v>
      </c>
      <c r="T1373" s="95" t="s">
        <v>1934</v>
      </c>
      <c r="U1373" s="41"/>
      <c r="V1373" s="41" t="s">
        <v>10034</v>
      </c>
      <c r="W1373" s="41"/>
      <c r="X1373" s="68" t="s">
        <v>10035</v>
      </c>
      <c r="Y1373" s="41"/>
    </row>
    <row r="1374" spans="1:25" s="4" customFormat="1" ht="75" x14ac:dyDescent="0.25">
      <c r="A1374" s="41" t="s">
        <v>10090</v>
      </c>
      <c r="B1374" s="41" t="s">
        <v>10091</v>
      </c>
      <c r="C1374" s="41"/>
      <c r="D1374" s="41" t="s">
        <v>15393</v>
      </c>
      <c r="E1374" s="41" t="s">
        <v>15429</v>
      </c>
      <c r="F1374" s="41" t="s">
        <v>10092</v>
      </c>
      <c r="G1374" s="41">
        <v>45677786</v>
      </c>
      <c r="H1374" s="41" t="s">
        <v>4128</v>
      </c>
      <c r="I1374" s="41" t="s">
        <v>10093</v>
      </c>
      <c r="J1374" s="41" t="s">
        <v>8038</v>
      </c>
      <c r="K1374" s="41" t="s">
        <v>3690</v>
      </c>
      <c r="L1374" s="41"/>
      <c r="M1374" s="41" t="s">
        <v>10094</v>
      </c>
      <c r="N1374" s="41" t="s">
        <v>10095</v>
      </c>
      <c r="O1374" s="41" t="s">
        <v>8155</v>
      </c>
      <c r="P1374" s="41" t="s">
        <v>3650</v>
      </c>
      <c r="Q1374" s="41" t="s">
        <v>15430</v>
      </c>
      <c r="R1374" s="41" t="s">
        <v>15431</v>
      </c>
      <c r="S1374" s="108" t="s">
        <v>10096</v>
      </c>
      <c r="T1374" s="95" t="s">
        <v>1934</v>
      </c>
      <c r="U1374" s="41"/>
      <c r="V1374" s="41" t="s">
        <v>10097</v>
      </c>
      <c r="W1374" s="41"/>
      <c r="X1374" s="68" t="s">
        <v>10098</v>
      </c>
      <c r="Y1374" s="41"/>
    </row>
    <row r="1375" spans="1:25" s="7" customFormat="1" ht="85.65" customHeight="1" x14ac:dyDescent="0.25">
      <c r="A1375" s="46" t="s">
        <v>10105</v>
      </c>
      <c r="B1375" s="41" t="s">
        <v>10106</v>
      </c>
      <c r="C1375" s="46"/>
      <c r="D1375" s="46" t="s">
        <v>12447</v>
      </c>
      <c r="E1375" s="41" t="s">
        <v>12621</v>
      </c>
      <c r="F1375" s="46" t="s">
        <v>10107</v>
      </c>
      <c r="G1375" s="46">
        <v>35770988</v>
      </c>
      <c r="H1375" s="46" t="s">
        <v>4110</v>
      </c>
      <c r="I1375" s="46" t="s">
        <v>10108</v>
      </c>
      <c r="J1375" s="46" t="s">
        <v>10109</v>
      </c>
      <c r="K1375" s="46" t="s">
        <v>4691</v>
      </c>
      <c r="L1375" s="46"/>
      <c r="M1375" s="46" t="s">
        <v>4110</v>
      </c>
      <c r="N1375" s="46" t="s">
        <v>10108</v>
      </c>
      <c r="O1375" s="46" t="s">
        <v>10109</v>
      </c>
      <c r="P1375" s="46" t="s">
        <v>4691</v>
      </c>
      <c r="Q1375" s="46" t="s">
        <v>10110</v>
      </c>
      <c r="R1375" s="46" t="s">
        <v>10111</v>
      </c>
      <c r="S1375" s="108" t="s">
        <v>10112</v>
      </c>
      <c r="T1375" s="95" t="s">
        <v>1934</v>
      </c>
      <c r="U1375" s="41"/>
      <c r="V1375" s="41" t="s">
        <v>10113</v>
      </c>
      <c r="W1375" s="46"/>
      <c r="X1375" s="47" t="s">
        <v>10114</v>
      </c>
      <c r="Y1375" s="47" t="s">
        <v>10115</v>
      </c>
    </row>
    <row r="1376" spans="1:25" s="7" customFormat="1" ht="150" x14ac:dyDescent="0.25">
      <c r="A1376" s="41" t="s">
        <v>10116</v>
      </c>
      <c r="B1376" s="41" t="s">
        <v>10117</v>
      </c>
      <c r="C1376" s="41"/>
      <c r="D1376" s="41" t="s">
        <v>17334</v>
      </c>
      <c r="E1376" s="41" t="s">
        <v>17343</v>
      </c>
      <c r="F1376" s="41" t="s">
        <v>10118</v>
      </c>
      <c r="G1376" s="41">
        <v>50205471</v>
      </c>
      <c r="H1376" s="41" t="s">
        <v>10120</v>
      </c>
      <c r="I1376" s="41" t="s">
        <v>10119</v>
      </c>
      <c r="J1376" s="41" t="s">
        <v>6331</v>
      </c>
      <c r="K1376" s="41" t="s">
        <v>3577</v>
      </c>
      <c r="L1376" s="41"/>
      <c r="M1376" s="41" t="s">
        <v>10121</v>
      </c>
      <c r="N1376" s="41" t="s">
        <v>4125</v>
      </c>
      <c r="O1376" s="41" t="s">
        <v>7675</v>
      </c>
      <c r="P1376" s="41" t="s">
        <v>7676</v>
      </c>
      <c r="Q1376" s="41" t="s">
        <v>17344</v>
      </c>
      <c r="R1376" s="41" t="s">
        <v>17345</v>
      </c>
      <c r="S1376" s="108" t="s">
        <v>10122</v>
      </c>
      <c r="T1376" s="95" t="s">
        <v>1934</v>
      </c>
      <c r="U1376" s="41"/>
      <c r="V1376" s="41" t="s">
        <v>10123</v>
      </c>
      <c r="W1376" s="41"/>
      <c r="X1376" s="68" t="s">
        <v>10124</v>
      </c>
      <c r="Y1376" s="68" t="s">
        <v>10125</v>
      </c>
    </row>
    <row r="1377" spans="1:25" s="7" customFormat="1" ht="165" x14ac:dyDescent="0.25">
      <c r="A1377" s="41" t="s">
        <v>10126</v>
      </c>
      <c r="B1377" s="41" t="s">
        <v>13902</v>
      </c>
      <c r="C1377" s="41" t="s">
        <v>13903</v>
      </c>
      <c r="D1377" s="41" t="s">
        <v>20435</v>
      </c>
      <c r="E1377" s="41" t="s">
        <v>20531</v>
      </c>
      <c r="F1377" s="41" t="s">
        <v>10163</v>
      </c>
      <c r="G1377" s="41">
        <v>50205919</v>
      </c>
      <c r="H1377" s="41" t="s">
        <v>10164</v>
      </c>
      <c r="I1377" s="41" t="s">
        <v>3995</v>
      </c>
      <c r="J1377" s="41" t="s">
        <v>6113</v>
      </c>
      <c r="K1377" s="41" t="s">
        <v>4451</v>
      </c>
      <c r="L1377" s="41"/>
      <c r="M1377" s="41" t="s">
        <v>10164</v>
      </c>
      <c r="N1377" s="41" t="s">
        <v>3995</v>
      </c>
      <c r="O1377" s="41" t="s">
        <v>6113</v>
      </c>
      <c r="P1377" s="41" t="s">
        <v>4451</v>
      </c>
      <c r="Q1377" s="41" t="s">
        <v>20533</v>
      </c>
      <c r="R1377" s="41" t="s">
        <v>20532</v>
      </c>
      <c r="S1377" s="117" t="s">
        <v>13904</v>
      </c>
      <c r="T1377" s="95"/>
      <c r="U1377" s="41"/>
      <c r="V1377" s="41" t="s">
        <v>13905</v>
      </c>
      <c r="W1377" s="41"/>
      <c r="X1377" s="68" t="s">
        <v>13906</v>
      </c>
      <c r="Y1377" s="41"/>
    </row>
    <row r="1378" spans="1:25" s="4" customFormat="1" ht="110.25" customHeight="1" x14ac:dyDescent="0.25">
      <c r="A1378" s="41" t="s">
        <v>10127</v>
      </c>
      <c r="B1378" s="41" t="s">
        <v>10137</v>
      </c>
      <c r="C1378" s="41"/>
      <c r="D1378" s="41" t="s">
        <v>12572</v>
      </c>
      <c r="E1378" s="41" t="s">
        <v>12573</v>
      </c>
      <c r="F1378" s="41" t="s">
        <v>10138</v>
      </c>
      <c r="G1378" s="41">
        <v>46863958</v>
      </c>
      <c r="H1378" s="41" t="s">
        <v>6219</v>
      </c>
      <c r="I1378" s="41" t="s">
        <v>10139</v>
      </c>
      <c r="J1378" s="41" t="s">
        <v>6401</v>
      </c>
      <c r="K1378" s="41" t="s">
        <v>3577</v>
      </c>
      <c r="L1378" s="41"/>
      <c r="M1378" s="41" t="s">
        <v>6219</v>
      </c>
      <c r="N1378" s="41" t="s">
        <v>10139</v>
      </c>
      <c r="O1378" s="41" t="s">
        <v>6401</v>
      </c>
      <c r="P1378" s="41" t="s">
        <v>3577</v>
      </c>
      <c r="Q1378" s="41" t="s">
        <v>10132</v>
      </c>
      <c r="R1378" s="41" t="s">
        <v>10133</v>
      </c>
      <c r="S1378" s="129"/>
      <c r="T1378" s="95" t="s">
        <v>1934</v>
      </c>
      <c r="U1378" s="41" t="s">
        <v>10140</v>
      </c>
      <c r="V1378" s="41"/>
      <c r="W1378" s="41"/>
      <c r="X1378" s="68" t="s">
        <v>10141</v>
      </c>
      <c r="Y1378" s="41"/>
    </row>
    <row r="1379" spans="1:25" s="7" customFormat="1" ht="75" x14ac:dyDescent="0.25">
      <c r="A1379" s="20" t="s">
        <v>10128</v>
      </c>
      <c r="B1379" s="20" t="s">
        <v>10129</v>
      </c>
      <c r="C1379" s="20"/>
      <c r="D1379" s="20"/>
      <c r="E1379" s="20"/>
      <c r="F1379" s="20" t="s">
        <v>10130</v>
      </c>
      <c r="G1379" s="20">
        <v>50078101</v>
      </c>
      <c r="H1379" s="20" t="s">
        <v>4480</v>
      </c>
      <c r="I1379" s="20" t="s">
        <v>10131</v>
      </c>
      <c r="J1379" s="20" t="s">
        <v>6266</v>
      </c>
      <c r="K1379" s="20" t="s">
        <v>3577</v>
      </c>
      <c r="L1379" s="20"/>
      <c r="M1379" s="20" t="s">
        <v>4480</v>
      </c>
      <c r="N1379" s="20" t="s">
        <v>10131</v>
      </c>
      <c r="O1379" s="20" t="s">
        <v>6266</v>
      </c>
      <c r="P1379" s="20" t="s">
        <v>3577</v>
      </c>
      <c r="Q1379" s="20" t="s">
        <v>10132</v>
      </c>
      <c r="R1379" s="20" t="s">
        <v>10133</v>
      </c>
      <c r="S1379" s="37" t="s">
        <v>10148</v>
      </c>
      <c r="T1379" s="96" t="s">
        <v>1934</v>
      </c>
      <c r="U1379" s="20" t="s">
        <v>10134</v>
      </c>
      <c r="V1379" s="20"/>
      <c r="W1379" s="20"/>
      <c r="X1379" s="12" t="s">
        <v>10135</v>
      </c>
      <c r="Y1379" s="12" t="s">
        <v>10136</v>
      </c>
    </row>
    <row r="1380" spans="1:25" s="7" customFormat="1" ht="75" x14ac:dyDescent="0.25">
      <c r="A1380" s="41" t="s">
        <v>10143</v>
      </c>
      <c r="B1380" s="41" t="s">
        <v>10144</v>
      </c>
      <c r="C1380" s="41" t="s">
        <v>19490</v>
      </c>
      <c r="D1380" s="41" t="s">
        <v>20602</v>
      </c>
      <c r="E1380" s="41" t="s">
        <v>20624</v>
      </c>
      <c r="F1380" s="41" t="s">
        <v>10145</v>
      </c>
      <c r="G1380" s="41">
        <v>45712107</v>
      </c>
      <c r="H1380" s="41" t="s">
        <v>4756</v>
      </c>
      <c r="I1380" s="41" t="s">
        <v>7164</v>
      </c>
      <c r="J1380" s="41" t="s">
        <v>6178</v>
      </c>
      <c r="K1380" s="41" t="s">
        <v>3611</v>
      </c>
      <c r="L1380" s="41"/>
      <c r="M1380" s="41" t="s">
        <v>4128</v>
      </c>
      <c r="N1380" s="41" t="s">
        <v>4258</v>
      </c>
      <c r="O1380" s="41" t="s">
        <v>6650</v>
      </c>
      <c r="P1380" s="41" t="s">
        <v>4168</v>
      </c>
      <c r="Q1380" s="41" t="s">
        <v>20626</v>
      </c>
      <c r="R1380" s="41" t="s">
        <v>20625</v>
      </c>
      <c r="S1380" s="117" t="s">
        <v>10147</v>
      </c>
      <c r="T1380" s="95" t="s">
        <v>1934</v>
      </c>
      <c r="U1380" s="41"/>
      <c r="V1380" s="41" t="s">
        <v>14557</v>
      </c>
      <c r="W1380" s="41"/>
      <c r="X1380" s="68" t="s">
        <v>14558</v>
      </c>
      <c r="Y1380" s="68"/>
    </row>
    <row r="1381" spans="1:25" s="7" customFormat="1" ht="91.5" customHeight="1" x14ac:dyDescent="0.25">
      <c r="A1381" s="46" t="s">
        <v>10154</v>
      </c>
      <c r="B1381" s="41" t="s">
        <v>10155</v>
      </c>
      <c r="C1381" s="41" t="s">
        <v>16364</v>
      </c>
      <c r="D1381" s="46" t="s">
        <v>18587</v>
      </c>
      <c r="E1381" s="41" t="s">
        <v>18588</v>
      </c>
      <c r="F1381" s="46" t="s">
        <v>10211</v>
      </c>
      <c r="G1381" s="46">
        <v>50097211</v>
      </c>
      <c r="H1381" s="46" t="s">
        <v>10789</v>
      </c>
      <c r="I1381" s="46" t="s">
        <v>3693</v>
      </c>
      <c r="J1381" s="46" t="s">
        <v>14039</v>
      </c>
      <c r="K1381" s="46" t="s">
        <v>3577</v>
      </c>
      <c r="L1381" s="46"/>
      <c r="M1381" s="46" t="s">
        <v>10789</v>
      </c>
      <c r="N1381" s="46" t="s">
        <v>3693</v>
      </c>
      <c r="O1381" s="46" t="s">
        <v>14039</v>
      </c>
      <c r="P1381" s="46" t="s">
        <v>3577</v>
      </c>
      <c r="Q1381" s="41" t="s">
        <v>18589</v>
      </c>
      <c r="R1381" s="41" t="s">
        <v>18590</v>
      </c>
      <c r="S1381" s="117" t="s">
        <v>10156</v>
      </c>
      <c r="T1381" s="95" t="s">
        <v>1934</v>
      </c>
      <c r="U1381" s="41" t="s">
        <v>10157</v>
      </c>
      <c r="V1381" s="41"/>
      <c r="W1381" s="46" t="s">
        <v>580</v>
      </c>
      <c r="X1381" s="47" t="s">
        <v>9459</v>
      </c>
      <c r="Y1381" s="46"/>
    </row>
    <row r="1382" spans="1:25" s="7" customFormat="1" ht="75" x14ac:dyDescent="0.25">
      <c r="A1382" s="41" t="s">
        <v>10158</v>
      </c>
      <c r="B1382" s="41" t="s">
        <v>10159</v>
      </c>
      <c r="C1382" s="41"/>
      <c r="D1382" s="41" t="s">
        <v>14440</v>
      </c>
      <c r="E1382" s="41" t="s">
        <v>14448</v>
      </c>
      <c r="F1382" s="41" t="s">
        <v>10160</v>
      </c>
      <c r="G1382" s="41">
        <v>47947004</v>
      </c>
      <c r="H1382" s="41" t="s">
        <v>4280</v>
      </c>
      <c r="I1382" s="41" t="s">
        <v>3762</v>
      </c>
      <c r="J1382" s="41" t="s">
        <v>10161</v>
      </c>
      <c r="K1382" s="41" t="s">
        <v>4282</v>
      </c>
      <c r="L1382" s="41"/>
      <c r="M1382" s="41" t="s">
        <v>4280</v>
      </c>
      <c r="N1382" s="41" t="s">
        <v>3762</v>
      </c>
      <c r="O1382" s="41" t="s">
        <v>10161</v>
      </c>
      <c r="P1382" s="41" t="s">
        <v>4282</v>
      </c>
      <c r="Q1382" s="41" t="s">
        <v>14449</v>
      </c>
      <c r="R1382" s="41" t="s">
        <v>14450</v>
      </c>
      <c r="S1382" s="117" t="s">
        <v>10162</v>
      </c>
      <c r="T1382" s="95" t="s">
        <v>1934</v>
      </c>
      <c r="U1382" s="41"/>
      <c r="V1382" s="41"/>
      <c r="W1382" s="41"/>
      <c r="X1382" s="41"/>
      <c r="Y1382" s="41"/>
    </row>
    <row r="1383" spans="1:25" s="7" customFormat="1" ht="75" x14ac:dyDescent="0.25">
      <c r="A1383" s="41" t="s">
        <v>10167</v>
      </c>
      <c r="B1383" s="41" t="s">
        <v>10168</v>
      </c>
      <c r="C1383" s="41"/>
      <c r="D1383" s="41" t="s">
        <v>12569</v>
      </c>
      <c r="E1383" s="41" t="s">
        <v>12570</v>
      </c>
      <c r="F1383" s="41" t="s">
        <v>10169</v>
      </c>
      <c r="G1383" s="41">
        <v>36787400</v>
      </c>
      <c r="H1383" s="41" t="s">
        <v>3706</v>
      </c>
      <c r="I1383" s="41" t="s">
        <v>3707</v>
      </c>
      <c r="J1383" s="41" t="s">
        <v>5948</v>
      </c>
      <c r="K1383" s="41" t="s">
        <v>3579</v>
      </c>
      <c r="L1383" s="41"/>
      <c r="M1383" s="41" t="s">
        <v>3706</v>
      </c>
      <c r="N1383" s="41" t="s">
        <v>3707</v>
      </c>
      <c r="O1383" s="41" t="s">
        <v>5948</v>
      </c>
      <c r="P1383" s="41" t="s">
        <v>3579</v>
      </c>
      <c r="Q1383" s="41" t="s">
        <v>10166</v>
      </c>
      <c r="R1383" s="41" t="s">
        <v>10170</v>
      </c>
      <c r="S1383" s="117" t="s">
        <v>10171</v>
      </c>
      <c r="T1383" s="95" t="s">
        <v>1934</v>
      </c>
      <c r="U1383" s="41" t="s">
        <v>10172</v>
      </c>
      <c r="V1383" s="41"/>
      <c r="W1383" s="41"/>
      <c r="X1383" s="68" t="s">
        <v>10173</v>
      </c>
      <c r="Y1383" s="68" t="s">
        <v>10174</v>
      </c>
    </row>
    <row r="1384" spans="1:25" s="4" customFormat="1" ht="90" x14ac:dyDescent="0.25">
      <c r="A1384" s="41" t="s">
        <v>10177</v>
      </c>
      <c r="B1384" s="41" t="s">
        <v>10269</v>
      </c>
      <c r="C1384" s="41"/>
      <c r="D1384" s="41" t="s">
        <v>12578</v>
      </c>
      <c r="E1384" s="41" t="s">
        <v>12589</v>
      </c>
      <c r="F1384" s="41" t="s">
        <v>10270</v>
      </c>
      <c r="G1384" s="41">
        <v>50217518</v>
      </c>
      <c r="H1384" s="41" t="s">
        <v>4939</v>
      </c>
      <c r="I1384" s="41" t="s">
        <v>7861</v>
      </c>
      <c r="J1384" s="41" t="s">
        <v>6924</v>
      </c>
      <c r="K1384" s="41" t="s">
        <v>4939</v>
      </c>
      <c r="L1384" s="41"/>
      <c r="M1384" s="41" t="s">
        <v>10271</v>
      </c>
      <c r="N1384" s="41" t="s">
        <v>10272</v>
      </c>
      <c r="O1384" s="41" t="s">
        <v>10273</v>
      </c>
      <c r="P1384" s="41" t="s">
        <v>10274</v>
      </c>
      <c r="Q1384" s="41" t="s">
        <v>10166</v>
      </c>
      <c r="R1384" s="41" t="s">
        <v>10264</v>
      </c>
      <c r="S1384" s="108" t="s">
        <v>10275</v>
      </c>
      <c r="T1384" s="95" t="s">
        <v>1934</v>
      </c>
      <c r="U1384" s="41"/>
      <c r="V1384" s="41" t="s">
        <v>10276</v>
      </c>
      <c r="W1384" s="41"/>
      <c r="X1384" s="68" t="s">
        <v>10277</v>
      </c>
      <c r="Y1384" s="68" t="s">
        <v>10278</v>
      </c>
    </row>
    <row r="1385" spans="1:25" s="7" customFormat="1" ht="75" x14ac:dyDescent="0.25">
      <c r="A1385" s="41" t="s">
        <v>10178</v>
      </c>
      <c r="B1385" s="41" t="s">
        <v>10261</v>
      </c>
      <c r="C1385" s="41"/>
      <c r="D1385" s="41" t="s">
        <v>14091</v>
      </c>
      <c r="E1385" s="41" t="s">
        <v>14134</v>
      </c>
      <c r="F1385" s="41" t="s">
        <v>10262</v>
      </c>
      <c r="G1385" s="41">
        <v>36478253</v>
      </c>
      <c r="H1385" s="41" t="s">
        <v>10263</v>
      </c>
      <c r="I1385" s="41" t="s">
        <v>4156</v>
      </c>
      <c r="J1385" s="41" t="s">
        <v>6292</v>
      </c>
      <c r="K1385" s="41" t="s">
        <v>4193</v>
      </c>
      <c r="L1385" s="41"/>
      <c r="M1385" s="41" t="s">
        <v>10263</v>
      </c>
      <c r="N1385" s="41" t="s">
        <v>4156</v>
      </c>
      <c r="O1385" s="41" t="s">
        <v>6292</v>
      </c>
      <c r="P1385" s="41" t="s">
        <v>4193</v>
      </c>
      <c r="Q1385" s="41" t="s">
        <v>14135</v>
      </c>
      <c r="R1385" s="41" t="s">
        <v>14136</v>
      </c>
      <c r="S1385" s="117" t="s">
        <v>10265</v>
      </c>
      <c r="T1385" s="95" t="s">
        <v>1934</v>
      </c>
      <c r="U1385" s="41"/>
      <c r="V1385" s="41" t="s">
        <v>10266</v>
      </c>
      <c r="W1385" s="41"/>
      <c r="X1385" s="68" t="s">
        <v>10267</v>
      </c>
      <c r="Y1385" s="41"/>
    </row>
    <row r="1386" spans="1:25" s="7" customFormat="1" ht="75" x14ac:dyDescent="0.25">
      <c r="A1386" s="41" t="s">
        <v>10179</v>
      </c>
      <c r="B1386" s="41" t="s">
        <v>10255</v>
      </c>
      <c r="C1386" s="41"/>
      <c r="D1386" s="41" t="s">
        <v>12473</v>
      </c>
      <c r="E1386" s="41" t="s">
        <v>12474</v>
      </c>
      <c r="F1386" s="41" t="s">
        <v>10256</v>
      </c>
      <c r="G1386" s="41">
        <v>44400926</v>
      </c>
      <c r="H1386" s="41" t="s">
        <v>5839</v>
      </c>
      <c r="I1386" s="41" t="s">
        <v>3989</v>
      </c>
      <c r="J1386" s="41" t="s">
        <v>10257</v>
      </c>
      <c r="K1386" s="41" t="s">
        <v>3577</v>
      </c>
      <c r="L1386" s="41"/>
      <c r="M1386" s="41" t="s">
        <v>4939</v>
      </c>
      <c r="N1386" s="41" t="s">
        <v>9675</v>
      </c>
      <c r="O1386" s="41" t="s">
        <v>6924</v>
      </c>
      <c r="P1386" s="41" t="s">
        <v>4939</v>
      </c>
      <c r="Q1386" s="41" t="s">
        <v>18448</v>
      </c>
      <c r="R1386" s="41" t="s">
        <v>18449</v>
      </c>
      <c r="S1386" s="117" t="s">
        <v>10258</v>
      </c>
      <c r="T1386" s="95" t="s">
        <v>1934</v>
      </c>
      <c r="U1386" s="41" t="s">
        <v>10259</v>
      </c>
      <c r="V1386" s="41"/>
      <c r="W1386" s="41"/>
      <c r="X1386" s="68" t="s">
        <v>10260</v>
      </c>
      <c r="Y1386" s="68" t="s">
        <v>6957</v>
      </c>
    </row>
    <row r="1387" spans="1:25" s="7" customFormat="1" ht="30" x14ac:dyDescent="0.25">
      <c r="A1387" s="41" t="s">
        <v>10180</v>
      </c>
      <c r="B1387" s="41" t="s">
        <v>10246</v>
      </c>
      <c r="C1387" s="41"/>
      <c r="D1387" s="41" t="s">
        <v>12578</v>
      </c>
      <c r="E1387" s="41" t="s">
        <v>12608</v>
      </c>
      <c r="F1387" s="41" t="s">
        <v>10247</v>
      </c>
      <c r="G1387" s="41">
        <v>35770082</v>
      </c>
      <c r="H1387" s="41" t="s">
        <v>4951</v>
      </c>
      <c r="I1387" s="41" t="s">
        <v>4498</v>
      </c>
      <c r="J1387" s="41" t="s">
        <v>6401</v>
      </c>
      <c r="K1387" s="41" t="s">
        <v>3577</v>
      </c>
      <c r="L1387" s="41"/>
      <c r="M1387" s="41" t="s">
        <v>10248</v>
      </c>
      <c r="N1387" s="41" t="s">
        <v>3653</v>
      </c>
      <c r="O1387" s="41" t="s">
        <v>10249</v>
      </c>
      <c r="P1387" s="41" t="s">
        <v>3959</v>
      </c>
      <c r="Q1387" s="41" t="s">
        <v>10250</v>
      </c>
      <c r="R1387" s="41" t="s">
        <v>10251</v>
      </c>
      <c r="S1387" s="108" t="s">
        <v>10252</v>
      </c>
      <c r="T1387" s="95" t="s">
        <v>10253</v>
      </c>
      <c r="U1387" s="41" t="s">
        <v>10268</v>
      </c>
      <c r="V1387" s="41"/>
      <c r="W1387" s="41"/>
      <c r="X1387" s="68" t="s">
        <v>10254</v>
      </c>
      <c r="Y1387" s="41"/>
    </row>
    <row r="1388" spans="1:25" s="7" customFormat="1" ht="210" x14ac:dyDescent="0.25">
      <c r="A1388" s="20" t="s">
        <v>10181</v>
      </c>
      <c r="B1388" s="20" t="s">
        <v>10189</v>
      </c>
      <c r="C1388" s="21"/>
      <c r="D1388" s="21"/>
      <c r="E1388" s="21"/>
      <c r="F1388" s="21" t="s">
        <v>10190</v>
      </c>
      <c r="G1388" s="21">
        <v>48331538</v>
      </c>
      <c r="H1388" s="21" t="s">
        <v>5600</v>
      </c>
      <c r="I1388" s="21" t="s">
        <v>5710</v>
      </c>
      <c r="J1388" s="21" t="s">
        <v>7278</v>
      </c>
      <c r="K1388" s="21" t="s">
        <v>4466</v>
      </c>
      <c r="L1388" s="21"/>
      <c r="M1388" s="21" t="s">
        <v>5600</v>
      </c>
      <c r="N1388" s="21" t="s">
        <v>5710</v>
      </c>
      <c r="O1388" s="21" t="s">
        <v>7278</v>
      </c>
      <c r="P1388" s="21" t="s">
        <v>4466</v>
      </c>
      <c r="Q1388" s="21" t="s">
        <v>10186</v>
      </c>
      <c r="R1388" s="21" t="s">
        <v>10191</v>
      </c>
      <c r="S1388" s="37" t="s">
        <v>10192</v>
      </c>
      <c r="T1388" s="96" t="s">
        <v>1934</v>
      </c>
      <c r="U1388" s="20" t="s">
        <v>10193</v>
      </c>
      <c r="V1388" s="20" t="s">
        <v>10194</v>
      </c>
      <c r="W1388" s="21"/>
      <c r="X1388" s="22" t="s">
        <v>10195</v>
      </c>
      <c r="Y1388" s="22" t="s">
        <v>10196</v>
      </c>
    </row>
    <row r="1389" spans="1:25" s="7" customFormat="1" ht="75" x14ac:dyDescent="0.25">
      <c r="A1389" s="34" t="s">
        <v>10182</v>
      </c>
      <c r="B1389" s="34" t="s">
        <v>10204</v>
      </c>
      <c r="C1389" s="34" t="s">
        <v>14413</v>
      </c>
      <c r="D1389" s="34"/>
      <c r="E1389" s="34"/>
      <c r="F1389" s="34" t="s">
        <v>10205</v>
      </c>
      <c r="G1389" s="34">
        <v>36507253</v>
      </c>
      <c r="H1389" s="34" t="s">
        <v>10206</v>
      </c>
      <c r="I1389" s="34" t="s">
        <v>3970</v>
      </c>
      <c r="J1389" s="34" t="s">
        <v>6629</v>
      </c>
      <c r="K1389" s="34" t="s">
        <v>4065</v>
      </c>
      <c r="L1389" s="34"/>
      <c r="M1389" s="34" t="s">
        <v>10206</v>
      </c>
      <c r="N1389" s="34" t="s">
        <v>3970</v>
      </c>
      <c r="O1389" s="34" t="s">
        <v>6629</v>
      </c>
      <c r="P1389" s="34" t="s">
        <v>4065</v>
      </c>
      <c r="Q1389" s="34" t="s">
        <v>12062</v>
      </c>
      <c r="R1389" s="34" t="s">
        <v>12063</v>
      </c>
      <c r="S1389" s="114" t="s">
        <v>10207</v>
      </c>
      <c r="T1389" s="97" t="s">
        <v>1934</v>
      </c>
      <c r="U1389" s="34"/>
      <c r="V1389" s="34" t="s">
        <v>10208</v>
      </c>
      <c r="W1389" s="34"/>
      <c r="X1389" s="87" t="s">
        <v>10209</v>
      </c>
      <c r="Y1389" s="87" t="s">
        <v>10210</v>
      </c>
    </row>
    <row r="1390" spans="1:25" s="7" customFormat="1" ht="30" x14ac:dyDescent="0.25">
      <c r="A1390" s="41" t="s">
        <v>10183</v>
      </c>
      <c r="B1390" s="41" t="s">
        <v>10233</v>
      </c>
      <c r="C1390" s="41"/>
      <c r="D1390" s="41" t="s">
        <v>11738</v>
      </c>
      <c r="E1390" s="41" t="s">
        <v>11739</v>
      </c>
      <c r="F1390" s="41" t="s">
        <v>10234</v>
      </c>
      <c r="G1390" s="41">
        <v>47416190</v>
      </c>
      <c r="H1390" s="41" t="s">
        <v>10235</v>
      </c>
      <c r="I1390" s="41" t="s">
        <v>4992</v>
      </c>
      <c r="J1390" s="41" t="s">
        <v>10236</v>
      </c>
      <c r="K1390" s="41" t="s">
        <v>3577</v>
      </c>
      <c r="L1390" s="41"/>
      <c r="M1390" s="41" t="s">
        <v>10237</v>
      </c>
      <c r="N1390" s="41" t="s">
        <v>4046</v>
      </c>
      <c r="O1390" s="41" t="s">
        <v>10238</v>
      </c>
      <c r="P1390" s="41" t="s">
        <v>10237</v>
      </c>
      <c r="Q1390" s="41" t="s">
        <v>10239</v>
      </c>
      <c r="R1390" s="41" t="s">
        <v>10240</v>
      </c>
      <c r="S1390" s="100" t="s">
        <v>10241</v>
      </c>
      <c r="T1390" s="95" t="s">
        <v>10242</v>
      </c>
      <c r="U1390" s="41"/>
      <c r="V1390" s="41" t="s">
        <v>10243</v>
      </c>
      <c r="W1390" s="41"/>
      <c r="X1390" s="68" t="s">
        <v>10244</v>
      </c>
      <c r="Y1390" s="68" t="s">
        <v>10245</v>
      </c>
    </row>
    <row r="1391" spans="1:25" s="4" customFormat="1" ht="75" x14ac:dyDescent="0.25">
      <c r="A1391" s="20" t="s">
        <v>10184</v>
      </c>
      <c r="B1391" s="20" t="s">
        <v>10185</v>
      </c>
      <c r="C1391" s="20" t="s">
        <v>19868</v>
      </c>
      <c r="D1391" s="20"/>
      <c r="E1391" s="20"/>
      <c r="F1391" s="20" t="s">
        <v>10430</v>
      </c>
      <c r="G1391" s="20">
        <v>50111272</v>
      </c>
      <c r="H1391" s="20" t="s">
        <v>15245</v>
      </c>
      <c r="I1391" s="20" t="s">
        <v>19862</v>
      </c>
      <c r="J1391" s="20" t="s">
        <v>7174</v>
      </c>
      <c r="K1391" s="20" t="s">
        <v>3616</v>
      </c>
      <c r="L1391" s="20"/>
      <c r="M1391" s="20" t="s">
        <v>15245</v>
      </c>
      <c r="N1391" s="20" t="s">
        <v>19862</v>
      </c>
      <c r="O1391" s="20" t="s">
        <v>7174</v>
      </c>
      <c r="P1391" s="20" t="s">
        <v>3616</v>
      </c>
      <c r="Q1391" s="20" t="s">
        <v>19869</v>
      </c>
      <c r="R1391" s="20" t="s">
        <v>19870</v>
      </c>
      <c r="S1391" s="99" t="s">
        <v>10187</v>
      </c>
      <c r="T1391" s="96" t="s">
        <v>1934</v>
      </c>
      <c r="U1391" s="20"/>
      <c r="V1391" s="20" t="s">
        <v>17081</v>
      </c>
      <c r="W1391" s="20"/>
      <c r="X1391" s="12" t="s">
        <v>17080</v>
      </c>
      <c r="Y1391" s="20"/>
    </row>
    <row r="1392" spans="1:25" s="7" customFormat="1" ht="90" customHeight="1" x14ac:dyDescent="0.25">
      <c r="A1392" s="41" t="s">
        <v>14727</v>
      </c>
      <c r="B1392" s="41" t="s">
        <v>10197</v>
      </c>
      <c r="C1392" s="41"/>
      <c r="D1392" s="41" t="s">
        <v>11736</v>
      </c>
      <c r="E1392" s="41" t="s">
        <v>11737</v>
      </c>
      <c r="F1392" s="41" t="s">
        <v>10198</v>
      </c>
      <c r="G1392" s="41">
        <v>48227340</v>
      </c>
      <c r="H1392" s="41" t="s">
        <v>10199</v>
      </c>
      <c r="I1392" s="41" t="s">
        <v>3965</v>
      </c>
      <c r="J1392" s="41" t="s">
        <v>6981</v>
      </c>
      <c r="K1392" s="41" t="s">
        <v>3577</v>
      </c>
      <c r="L1392" s="41"/>
      <c r="M1392" s="41" t="s">
        <v>10199</v>
      </c>
      <c r="N1392" s="41" t="s">
        <v>3965</v>
      </c>
      <c r="O1392" s="41" t="s">
        <v>6981</v>
      </c>
      <c r="P1392" s="41" t="s">
        <v>3577</v>
      </c>
      <c r="Q1392" s="41" t="s">
        <v>10200</v>
      </c>
      <c r="R1392" s="41" t="s">
        <v>10201</v>
      </c>
      <c r="S1392" s="101" t="s">
        <v>14073</v>
      </c>
      <c r="T1392" s="95" t="s">
        <v>1934</v>
      </c>
      <c r="U1392" s="41"/>
      <c r="V1392" s="41" t="s">
        <v>10202</v>
      </c>
      <c r="W1392" s="41"/>
      <c r="X1392" s="68" t="s">
        <v>10203</v>
      </c>
      <c r="Y1392" s="41"/>
    </row>
    <row r="1393" spans="1:25" s="7" customFormat="1" ht="30" x14ac:dyDescent="0.25">
      <c r="A1393" s="41" t="s">
        <v>14728</v>
      </c>
      <c r="B1393" s="41" t="s">
        <v>10287</v>
      </c>
      <c r="C1393" s="41"/>
      <c r="D1393" s="41" t="s">
        <v>12775</v>
      </c>
      <c r="E1393" s="41" t="s">
        <v>12812</v>
      </c>
      <c r="F1393" s="41" t="s">
        <v>10288</v>
      </c>
      <c r="G1393" s="41">
        <v>36317560</v>
      </c>
      <c r="H1393" s="41" t="s">
        <v>10289</v>
      </c>
      <c r="I1393" s="41" t="s">
        <v>10290</v>
      </c>
      <c r="J1393" s="41" t="s">
        <v>6178</v>
      </c>
      <c r="K1393" s="41" t="s">
        <v>3611</v>
      </c>
      <c r="L1393" s="41"/>
      <c r="M1393" s="41" t="s">
        <v>10291</v>
      </c>
      <c r="N1393" s="41" t="s">
        <v>10292</v>
      </c>
      <c r="O1393" s="41" t="s">
        <v>10293</v>
      </c>
      <c r="P1393" s="41" t="s">
        <v>10294</v>
      </c>
      <c r="Q1393" s="41" t="s">
        <v>10200</v>
      </c>
      <c r="R1393" s="41" t="s">
        <v>10295</v>
      </c>
      <c r="S1393" s="98" t="s">
        <v>10296</v>
      </c>
      <c r="T1393" s="95" t="s">
        <v>10297</v>
      </c>
      <c r="U1393" s="41"/>
      <c r="V1393" s="41" t="s">
        <v>10299</v>
      </c>
      <c r="W1393" s="68" t="s">
        <v>10298</v>
      </c>
      <c r="X1393" s="41"/>
      <c r="Y1393" s="41"/>
    </row>
    <row r="1394" spans="1:25" s="7" customFormat="1" ht="30" x14ac:dyDescent="0.25">
      <c r="A1394" s="41" t="s">
        <v>14729</v>
      </c>
      <c r="B1394" s="41" t="s">
        <v>10212</v>
      </c>
      <c r="C1394" s="41"/>
      <c r="D1394" s="41" t="s">
        <v>12447</v>
      </c>
      <c r="E1394" s="41" t="s">
        <v>12615</v>
      </c>
      <c r="F1394" s="41" t="s">
        <v>10213</v>
      </c>
      <c r="G1394" s="41">
        <v>36497274</v>
      </c>
      <c r="H1394" s="41" t="s">
        <v>4339</v>
      </c>
      <c r="I1394" s="41" t="s">
        <v>10214</v>
      </c>
      <c r="J1394" s="41" t="s">
        <v>10215</v>
      </c>
      <c r="K1394" s="41" t="s">
        <v>5074</v>
      </c>
      <c r="L1394" s="41"/>
      <c r="M1394" s="41" t="s">
        <v>4339</v>
      </c>
      <c r="N1394" s="41" t="s">
        <v>10214</v>
      </c>
      <c r="O1394" s="41" t="s">
        <v>10215</v>
      </c>
      <c r="P1394" s="41" t="s">
        <v>5074</v>
      </c>
      <c r="Q1394" s="41" t="s">
        <v>10216</v>
      </c>
      <c r="R1394" s="41" t="s">
        <v>10282</v>
      </c>
      <c r="S1394" s="100" t="s">
        <v>10220</v>
      </c>
      <c r="T1394" s="95" t="s">
        <v>157</v>
      </c>
      <c r="U1394" s="41" t="s">
        <v>10217</v>
      </c>
      <c r="V1394" s="41"/>
      <c r="W1394" s="41"/>
      <c r="X1394" s="68" t="s">
        <v>10218</v>
      </c>
      <c r="Y1394" s="68" t="s">
        <v>10219</v>
      </c>
    </row>
    <row r="1395" spans="1:25" s="7" customFormat="1" ht="75" x14ac:dyDescent="0.25">
      <c r="A1395" s="41" t="s">
        <v>14730</v>
      </c>
      <c r="B1395" s="41" t="s">
        <v>10221</v>
      </c>
      <c r="C1395" s="41" t="s">
        <v>10650</v>
      </c>
      <c r="D1395" s="41" t="s">
        <v>12580</v>
      </c>
      <c r="E1395" s="41" t="s">
        <v>12584</v>
      </c>
      <c r="F1395" s="41" t="s">
        <v>10651</v>
      </c>
      <c r="G1395" s="41">
        <v>50234595</v>
      </c>
      <c r="H1395" s="41" t="s">
        <v>10652</v>
      </c>
      <c r="I1395" s="41" t="s">
        <v>10653</v>
      </c>
      <c r="J1395" s="41" t="s">
        <v>10654</v>
      </c>
      <c r="K1395" s="41" t="s">
        <v>10652</v>
      </c>
      <c r="L1395" s="41"/>
      <c r="M1395" s="41" t="s">
        <v>10652</v>
      </c>
      <c r="N1395" s="41" t="s">
        <v>10653</v>
      </c>
      <c r="O1395" s="41" t="s">
        <v>10654</v>
      </c>
      <c r="P1395" s="41" t="s">
        <v>10652</v>
      </c>
      <c r="Q1395" s="41" t="s">
        <v>10655</v>
      </c>
      <c r="R1395" s="41" t="s">
        <v>10656</v>
      </c>
      <c r="S1395" s="98" t="s">
        <v>10222</v>
      </c>
      <c r="T1395" s="95" t="s">
        <v>1934</v>
      </c>
      <c r="U1395" s="41" t="s">
        <v>10157</v>
      </c>
      <c r="V1395" s="41"/>
      <c r="W1395" s="41"/>
      <c r="X1395" s="68" t="s">
        <v>10223</v>
      </c>
      <c r="Y1395" s="41"/>
    </row>
    <row r="1396" spans="1:25" s="7" customFormat="1" ht="75" x14ac:dyDescent="0.25">
      <c r="A1396" s="46" t="s">
        <v>14269</v>
      </c>
      <c r="B1396" s="41" t="s">
        <v>10224</v>
      </c>
      <c r="C1396" s="41" t="s">
        <v>13149</v>
      </c>
      <c r="D1396" s="46" t="s">
        <v>16420</v>
      </c>
      <c r="E1396" s="41" t="s">
        <v>16421</v>
      </c>
      <c r="F1396" s="46" t="s">
        <v>11287</v>
      </c>
      <c r="G1396" s="46">
        <v>50209922</v>
      </c>
      <c r="H1396" s="46" t="s">
        <v>8575</v>
      </c>
      <c r="I1396" s="46" t="s">
        <v>11288</v>
      </c>
      <c r="J1396" s="46" t="s">
        <v>7232</v>
      </c>
      <c r="K1396" s="46" t="s">
        <v>4168</v>
      </c>
      <c r="L1396" s="46"/>
      <c r="M1396" s="46" t="s">
        <v>8575</v>
      </c>
      <c r="N1396" s="46" t="s">
        <v>11288</v>
      </c>
      <c r="O1396" s="46" t="s">
        <v>7232</v>
      </c>
      <c r="P1396" s="46" t="s">
        <v>4168</v>
      </c>
      <c r="Q1396" s="134" t="s">
        <v>16422</v>
      </c>
      <c r="R1396" s="41" t="s">
        <v>16423</v>
      </c>
      <c r="S1396" s="100" t="s">
        <v>11289</v>
      </c>
      <c r="T1396" s="95" t="s">
        <v>1934</v>
      </c>
      <c r="U1396" s="41" t="s">
        <v>10157</v>
      </c>
      <c r="V1396" s="46"/>
      <c r="W1396" s="46"/>
      <c r="X1396" s="47" t="s">
        <v>10188</v>
      </c>
      <c r="Y1396" s="46"/>
    </row>
    <row r="1397" spans="1:25" s="7" customFormat="1" ht="30" x14ac:dyDescent="0.25">
      <c r="A1397" s="41" t="s">
        <v>10228</v>
      </c>
      <c r="B1397" s="41" t="s">
        <v>10229</v>
      </c>
      <c r="C1397" s="41"/>
      <c r="D1397" s="41" t="s">
        <v>14091</v>
      </c>
      <c r="E1397" s="41" t="s">
        <v>14131</v>
      </c>
      <c r="F1397" s="41" t="s">
        <v>10230</v>
      </c>
      <c r="G1397" s="41">
        <v>50348264</v>
      </c>
      <c r="H1397" s="41" t="s">
        <v>4991</v>
      </c>
      <c r="I1397" s="41" t="s">
        <v>3952</v>
      </c>
      <c r="J1397" s="41" t="s">
        <v>4122</v>
      </c>
      <c r="K1397" s="41" t="s">
        <v>3577</v>
      </c>
      <c r="L1397" s="41"/>
      <c r="M1397" s="41" t="s">
        <v>4243</v>
      </c>
      <c r="N1397" s="41" t="s">
        <v>4035</v>
      </c>
      <c r="O1397" s="41" t="s">
        <v>3619</v>
      </c>
      <c r="P1397" s="41" t="s">
        <v>3577</v>
      </c>
      <c r="Q1397" s="41" t="s">
        <v>14132</v>
      </c>
      <c r="R1397" s="41" t="s">
        <v>14133</v>
      </c>
      <c r="S1397" s="100" t="s">
        <v>10231</v>
      </c>
      <c r="T1397" s="133" t="s">
        <v>10232</v>
      </c>
      <c r="U1397" s="41"/>
      <c r="V1397" s="41"/>
      <c r="W1397" s="41"/>
      <c r="X1397" s="41"/>
      <c r="Y1397" s="41"/>
    </row>
    <row r="1398" spans="1:25" s="7" customFormat="1" ht="75" x14ac:dyDescent="0.25">
      <c r="A1398" s="41" t="s">
        <v>10279</v>
      </c>
      <c r="B1398" s="41" t="s">
        <v>10280</v>
      </c>
      <c r="C1398" s="41" t="s">
        <v>10521</v>
      </c>
      <c r="D1398" s="41" t="s">
        <v>18826</v>
      </c>
      <c r="E1398" s="41" t="s">
        <v>18825</v>
      </c>
      <c r="F1398" s="41" t="s">
        <v>10522</v>
      </c>
      <c r="G1398" s="41">
        <v>47223375</v>
      </c>
      <c r="H1398" s="41" t="s">
        <v>10281</v>
      </c>
      <c r="I1398" s="41" t="s">
        <v>4125</v>
      </c>
      <c r="J1398" s="41" t="s">
        <v>7715</v>
      </c>
      <c r="K1398" s="41" t="s">
        <v>3655</v>
      </c>
      <c r="L1398" s="41"/>
      <c r="M1398" s="41" t="s">
        <v>4388</v>
      </c>
      <c r="N1398" s="41" t="s">
        <v>3948</v>
      </c>
      <c r="O1398" s="41" t="s">
        <v>5992</v>
      </c>
      <c r="P1398" s="41" t="s">
        <v>3655</v>
      </c>
      <c r="Q1398" s="41" t="s">
        <v>18827</v>
      </c>
      <c r="R1398" s="41" t="s">
        <v>18828</v>
      </c>
      <c r="S1398" s="98" t="s">
        <v>10283</v>
      </c>
      <c r="T1398" s="95" t="s">
        <v>1934</v>
      </c>
      <c r="U1398" s="41" t="s">
        <v>10284</v>
      </c>
      <c r="V1398" s="41"/>
      <c r="W1398" s="41"/>
      <c r="X1398" s="68" t="s">
        <v>10285</v>
      </c>
      <c r="Y1398" s="68" t="s">
        <v>10286</v>
      </c>
    </row>
    <row r="1399" spans="1:25" s="4" customFormat="1" ht="75" x14ac:dyDescent="0.25">
      <c r="A1399" s="41" t="s">
        <v>10300</v>
      </c>
      <c r="B1399" s="41" t="s">
        <v>10318</v>
      </c>
      <c r="C1399" s="41"/>
      <c r="D1399" s="41" t="s">
        <v>11948</v>
      </c>
      <c r="E1399" s="41" t="s">
        <v>13260</v>
      </c>
      <c r="F1399" s="41" t="s">
        <v>10319</v>
      </c>
      <c r="G1399" s="41">
        <v>47662751</v>
      </c>
      <c r="H1399" s="41" t="s">
        <v>10320</v>
      </c>
      <c r="I1399" s="41" t="s">
        <v>10321</v>
      </c>
      <c r="J1399" s="41" t="s">
        <v>10322</v>
      </c>
      <c r="K1399" s="41" t="s">
        <v>10323</v>
      </c>
      <c r="L1399" s="41"/>
      <c r="M1399" s="41" t="s">
        <v>10320</v>
      </c>
      <c r="N1399" s="41" t="s">
        <v>10321</v>
      </c>
      <c r="O1399" s="41" t="s">
        <v>10322</v>
      </c>
      <c r="P1399" s="41" t="s">
        <v>10323</v>
      </c>
      <c r="Q1399" s="41" t="s">
        <v>10225</v>
      </c>
      <c r="R1399" s="41" t="s">
        <v>10324</v>
      </c>
      <c r="S1399" s="101" t="s">
        <v>10325</v>
      </c>
      <c r="T1399" s="95" t="s">
        <v>1934</v>
      </c>
      <c r="U1399" s="41"/>
      <c r="V1399" s="41"/>
      <c r="W1399" s="41"/>
      <c r="X1399" s="41"/>
      <c r="Y1399" s="41"/>
    </row>
    <row r="1400" spans="1:25" s="7" customFormat="1" ht="75" x14ac:dyDescent="0.25">
      <c r="A1400" s="20" t="s">
        <v>10301</v>
      </c>
      <c r="B1400" s="20" t="s">
        <v>10302</v>
      </c>
      <c r="C1400" s="20"/>
      <c r="D1400" s="20"/>
      <c r="E1400" s="20"/>
      <c r="F1400" s="20" t="s">
        <v>10303</v>
      </c>
      <c r="G1400" s="20">
        <v>50085808</v>
      </c>
      <c r="H1400" s="20" t="s">
        <v>10304</v>
      </c>
      <c r="I1400" s="20" t="s">
        <v>10305</v>
      </c>
      <c r="J1400" s="20" t="s">
        <v>6439</v>
      </c>
      <c r="K1400" s="20" t="s">
        <v>3577</v>
      </c>
      <c r="L1400" s="20"/>
      <c r="M1400" s="20" t="s">
        <v>10304</v>
      </c>
      <c r="N1400" s="20" t="s">
        <v>10305</v>
      </c>
      <c r="O1400" s="20" t="s">
        <v>6439</v>
      </c>
      <c r="P1400" s="20" t="s">
        <v>3577</v>
      </c>
      <c r="Q1400" s="20" t="s">
        <v>10306</v>
      </c>
      <c r="R1400" s="20" t="s">
        <v>10306</v>
      </c>
      <c r="S1400" s="102" t="s">
        <v>10310</v>
      </c>
      <c r="T1400" s="96" t="s">
        <v>1934</v>
      </c>
      <c r="U1400" s="20" t="s">
        <v>10307</v>
      </c>
      <c r="V1400" s="20"/>
      <c r="W1400" s="20"/>
      <c r="X1400" s="12" t="s">
        <v>10308</v>
      </c>
      <c r="Y1400" s="12" t="s">
        <v>10309</v>
      </c>
    </row>
    <row r="1401" spans="1:25" s="7" customFormat="1" ht="75.599999999999994" x14ac:dyDescent="0.25">
      <c r="A1401" s="41" t="s">
        <v>10311</v>
      </c>
      <c r="B1401" s="41" t="s">
        <v>10312</v>
      </c>
      <c r="C1401" s="41"/>
      <c r="D1401" s="41" t="s">
        <v>17030</v>
      </c>
      <c r="E1401" s="41" t="s">
        <v>17031</v>
      </c>
      <c r="F1401" s="41" t="s">
        <v>10313</v>
      </c>
      <c r="G1401" s="41">
        <v>50324926</v>
      </c>
      <c r="H1401" s="41" t="s">
        <v>7253</v>
      </c>
      <c r="I1401" s="41" t="s">
        <v>3999</v>
      </c>
      <c r="J1401" s="41" t="s">
        <v>6981</v>
      </c>
      <c r="K1401" s="41" t="s">
        <v>3577</v>
      </c>
      <c r="L1401" s="41"/>
      <c r="M1401" s="41" t="s">
        <v>7253</v>
      </c>
      <c r="N1401" s="41" t="s">
        <v>3999</v>
      </c>
      <c r="O1401" s="41" t="s">
        <v>6981</v>
      </c>
      <c r="P1401" s="41" t="s">
        <v>3577</v>
      </c>
      <c r="Q1401" s="41" t="s">
        <v>17032</v>
      </c>
      <c r="R1401" s="41" t="s">
        <v>17085</v>
      </c>
      <c r="S1401" s="55" t="s">
        <v>10314</v>
      </c>
      <c r="T1401" s="95" t="s">
        <v>1934</v>
      </c>
      <c r="U1401" s="41"/>
      <c r="V1401" s="41" t="s">
        <v>10315</v>
      </c>
      <c r="W1401" s="41"/>
      <c r="X1401" s="68" t="s">
        <v>10316</v>
      </c>
      <c r="Y1401" s="68" t="s">
        <v>10317</v>
      </c>
    </row>
    <row r="1402" spans="1:25" s="7" customFormat="1" ht="75" x14ac:dyDescent="0.25">
      <c r="A1402" s="41" t="s">
        <v>10327</v>
      </c>
      <c r="B1402" s="41" t="s">
        <v>10447</v>
      </c>
      <c r="C1402" s="41" t="s">
        <v>12168</v>
      </c>
      <c r="D1402" s="41" t="s">
        <v>12773</v>
      </c>
      <c r="E1402" s="41" t="s">
        <v>12818</v>
      </c>
      <c r="F1402" s="41" t="s">
        <v>10448</v>
      </c>
      <c r="G1402" s="41">
        <v>50370073</v>
      </c>
      <c r="H1402" s="41" t="s">
        <v>10449</v>
      </c>
      <c r="I1402" s="41" t="s">
        <v>4925</v>
      </c>
      <c r="J1402" s="41" t="s">
        <v>10450</v>
      </c>
      <c r="K1402" s="41" t="s">
        <v>10451</v>
      </c>
      <c r="L1402" s="41"/>
      <c r="M1402" s="41" t="s">
        <v>10449</v>
      </c>
      <c r="N1402" s="41" t="s">
        <v>4925</v>
      </c>
      <c r="O1402" s="41" t="s">
        <v>10450</v>
      </c>
      <c r="P1402" s="41" t="s">
        <v>10451</v>
      </c>
      <c r="Q1402" s="41" t="s">
        <v>12169</v>
      </c>
      <c r="R1402" s="41" t="s">
        <v>12317</v>
      </c>
      <c r="S1402" s="103" t="s">
        <v>10452</v>
      </c>
      <c r="T1402" s="95" t="s">
        <v>1934</v>
      </c>
      <c r="U1402" s="41"/>
      <c r="V1402" s="41" t="s">
        <v>10453</v>
      </c>
      <c r="W1402" s="41"/>
      <c r="X1402" s="68" t="s">
        <v>10454</v>
      </c>
      <c r="Y1402" s="41"/>
    </row>
    <row r="1403" spans="1:25" s="7" customFormat="1" ht="75" x14ac:dyDescent="0.25">
      <c r="A1403" s="41" t="s">
        <v>10328</v>
      </c>
      <c r="B1403" s="41" t="s">
        <v>10337</v>
      </c>
      <c r="C1403" s="41" t="s">
        <v>14542</v>
      </c>
      <c r="D1403" s="41" t="s">
        <v>21326</v>
      </c>
      <c r="E1403" s="41" t="s">
        <v>21498</v>
      </c>
      <c r="F1403" s="41" t="s">
        <v>10338</v>
      </c>
      <c r="G1403" s="41">
        <v>48320064</v>
      </c>
      <c r="H1403" s="41" t="s">
        <v>8167</v>
      </c>
      <c r="I1403" s="41" t="s">
        <v>8165</v>
      </c>
      <c r="J1403" s="41" t="s">
        <v>10339</v>
      </c>
      <c r="K1403" s="41" t="s">
        <v>8167</v>
      </c>
      <c r="L1403" s="41"/>
      <c r="M1403" s="41" t="s">
        <v>10340</v>
      </c>
      <c r="N1403" s="41" t="s">
        <v>8169</v>
      </c>
      <c r="O1403" s="41" t="s">
        <v>8166</v>
      </c>
      <c r="P1403" s="41" t="s">
        <v>8168</v>
      </c>
      <c r="Q1403" s="41" t="s">
        <v>21500</v>
      </c>
      <c r="R1403" s="41" t="s">
        <v>21499</v>
      </c>
      <c r="S1403" s="100" t="s">
        <v>10342</v>
      </c>
      <c r="T1403" s="95" t="s">
        <v>1934</v>
      </c>
      <c r="U1403" s="41"/>
      <c r="V1403" s="41" t="s">
        <v>14541</v>
      </c>
      <c r="W1403" s="41"/>
      <c r="X1403" s="68" t="s">
        <v>10341</v>
      </c>
      <c r="Y1403" s="41"/>
    </row>
    <row r="1404" spans="1:25" s="7" customFormat="1" ht="180" x14ac:dyDescent="0.25">
      <c r="A1404" s="20" t="s">
        <v>10329</v>
      </c>
      <c r="B1404" s="20" t="s">
        <v>10330</v>
      </c>
      <c r="C1404" s="20" t="s">
        <v>20933</v>
      </c>
      <c r="D1404" s="20"/>
      <c r="E1404" s="20"/>
      <c r="F1404" s="20" t="s">
        <v>10331</v>
      </c>
      <c r="G1404" s="20">
        <v>36716944</v>
      </c>
      <c r="H1404" s="20" t="s">
        <v>10332</v>
      </c>
      <c r="I1404" s="20" t="s">
        <v>10333</v>
      </c>
      <c r="J1404" s="20" t="s">
        <v>6629</v>
      </c>
      <c r="K1404" s="20" t="s">
        <v>4065</v>
      </c>
      <c r="L1404" s="20"/>
      <c r="M1404" s="20" t="s">
        <v>10332</v>
      </c>
      <c r="N1404" s="20" t="s">
        <v>10333</v>
      </c>
      <c r="O1404" s="20" t="s">
        <v>6629</v>
      </c>
      <c r="P1404" s="20" t="s">
        <v>4065</v>
      </c>
      <c r="Q1404" s="20" t="s">
        <v>20934</v>
      </c>
      <c r="R1404" s="20" t="s">
        <v>20935</v>
      </c>
      <c r="S1404" s="99" t="s">
        <v>10336</v>
      </c>
      <c r="T1404" s="96" t="s">
        <v>1934</v>
      </c>
      <c r="U1404" s="20"/>
      <c r="V1404" s="20" t="s">
        <v>10334</v>
      </c>
      <c r="W1404" s="20"/>
      <c r="X1404" s="12" t="s">
        <v>10335</v>
      </c>
      <c r="Y1404" s="20"/>
    </row>
    <row r="1405" spans="1:25" s="7" customFormat="1" ht="153" customHeight="1" x14ac:dyDescent="0.25">
      <c r="A1405" s="41" t="s">
        <v>10343</v>
      </c>
      <c r="B1405" s="41" t="s">
        <v>10455</v>
      </c>
      <c r="C1405" s="41"/>
      <c r="D1405" s="41" t="s">
        <v>11989</v>
      </c>
      <c r="E1405" s="41" t="s">
        <v>11990</v>
      </c>
      <c r="F1405" s="41" t="s">
        <v>10456</v>
      </c>
      <c r="G1405" s="41">
        <v>47961261</v>
      </c>
      <c r="H1405" s="41" t="s">
        <v>5636</v>
      </c>
      <c r="I1405" s="41" t="s">
        <v>10457</v>
      </c>
      <c r="J1405" s="41" t="s">
        <v>7692</v>
      </c>
      <c r="K1405" s="41" t="s">
        <v>5027</v>
      </c>
      <c r="L1405" s="41"/>
      <c r="M1405" s="41" t="s">
        <v>5636</v>
      </c>
      <c r="N1405" s="41" t="s">
        <v>10457</v>
      </c>
      <c r="O1405" s="41" t="s">
        <v>7692</v>
      </c>
      <c r="P1405" s="41" t="s">
        <v>5027</v>
      </c>
      <c r="Q1405" s="41" t="s">
        <v>10458</v>
      </c>
      <c r="R1405" s="41" t="s">
        <v>10459</v>
      </c>
      <c r="S1405" s="103" t="s">
        <v>10460</v>
      </c>
      <c r="T1405" s="95" t="s">
        <v>1934</v>
      </c>
      <c r="U1405" s="41"/>
      <c r="V1405" s="41" t="s">
        <v>10461</v>
      </c>
      <c r="W1405" s="41"/>
      <c r="X1405" s="68" t="s">
        <v>10462</v>
      </c>
      <c r="Y1405" s="68" t="s">
        <v>10463</v>
      </c>
    </row>
    <row r="1406" spans="1:25" s="7" customFormat="1" ht="75" x14ac:dyDescent="0.25">
      <c r="A1406" s="20" t="s">
        <v>10344</v>
      </c>
      <c r="B1406" s="20" t="s">
        <v>10464</v>
      </c>
      <c r="C1406" s="20" t="s">
        <v>16527</v>
      </c>
      <c r="D1406" s="20"/>
      <c r="E1406" s="20"/>
      <c r="F1406" s="20" t="s">
        <v>16530</v>
      </c>
      <c r="G1406" s="20">
        <v>45275742</v>
      </c>
      <c r="H1406" s="20" t="s">
        <v>10465</v>
      </c>
      <c r="I1406" s="20" t="s">
        <v>5708</v>
      </c>
      <c r="J1406" s="20" t="s">
        <v>6206</v>
      </c>
      <c r="K1406" s="20" t="s">
        <v>4074</v>
      </c>
      <c r="L1406" s="20"/>
      <c r="M1406" s="20" t="s">
        <v>10465</v>
      </c>
      <c r="N1406" s="20" t="s">
        <v>5708</v>
      </c>
      <c r="O1406" s="20" t="s">
        <v>6206</v>
      </c>
      <c r="P1406" s="20" t="s">
        <v>4074</v>
      </c>
      <c r="Q1406" s="20" t="s">
        <v>16528</v>
      </c>
      <c r="R1406" s="20" t="s">
        <v>16529</v>
      </c>
      <c r="S1406" s="102" t="s">
        <v>10466</v>
      </c>
      <c r="T1406" s="96" t="s">
        <v>1934</v>
      </c>
      <c r="U1406" s="20" t="s">
        <v>10467</v>
      </c>
      <c r="V1406" s="20"/>
      <c r="W1406" s="20"/>
      <c r="X1406" s="12" t="s">
        <v>10468</v>
      </c>
      <c r="Y1406" s="20"/>
    </row>
    <row r="1407" spans="1:25" s="7" customFormat="1" ht="75" x14ac:dyDescent="0.25">
      <c r="A1407" s="41" t="s">
        <v>4657</v>
      </c>
      <c r="B1407" s="41" t="s">
        <v>10469</v>
      </c>
      <c r="C1407" s="41"/>
      <c r="D1407" s="41" t="s">
        <v>13253</v>
      </c>
      <c r="E1407" s="41" t="s">
        <v>13383</v>
      </c>
      <c r="F1407" s="41" t="s">
        <v>10470</v>
      </c>
      <c r="G1407" s="41">
        <v>47022680</v>
      </c>
      <c r="H1407" s="41" t="s">
        <v>10471</v>
      </c>
      <c r="I1407" s="41" t="s">
        <v>10472</v>
      </c>
      <c r="J1407" s="41" t="s">
        <v>9982</v>
      </c>
      <c r="K1407" s="41" t="s">
        <v>4931</v>
      </c>
      <c r="L1407" s="41"/>
      <c r="M1407" s="41" t="s">
        <v>4110</v>
      </c>
      <c r="N1407" s="41" t="s">
        <v>10473</v>
      </c>
      <c r="O1407" s="41" t="s">
        <v>9982</v>
      </c>
      <c r="P1407" s="41" t="s">
        <v>4931</v>
      </c>
      <c r="Q1407" s="41" t="s">
        <v>10474</v>
      </c>
      <c r="R1407" s="41" t="s">
        <v>10475</v>
      </c>
      <c r="S1407" s="103" t="s">
        <v>10476</v>
      </c>
      <c r="T1407" s="95" t="s">
        <v>1934</v>
      </c>
      <c r="U1407" s="41"/>
      <c r="V1407" s="41" t="s">
        <v>10477</v>
      </c>
      <c r="W1407" s="41"/>
      <c r="X1407" s="68" t="s">
        <v>10478</v>
      </c>
      <c r="Y1407" s="41"/>
    </row>
    <row r="1408" spans="1:25" s="7" customFormat="1" ht="75" x14ac:dyDescent="0.25">
      <c r="A1408" s="41" t="s">
        <v>10345</v>
      </c>
      <c r="B1408" s="41" t="s">
        <v>10479</v>
      </c>
      <c r="C1408" s="41"/>
      <c r="D1408" s="41" t="s">
        <v>15239</v>
      </c>
      <c r="E1408" s="41" t="s">
        <v>15302</v>
      </c>
      <c r="F1408" s="41" t="s">
        <v>10480</v>
      </c>
      <c r="G1408" s="41">
        <v>46977236</v>
      </c>
      <c r="H1408" s="41" t="s">
        <v>3710</v>
      </c>
      <c r="I1408" s="41" t="s">
        <v>3658</v>
      </c>
      <c r="J1408" s="41" t="s">
        <v>5948</v>
      </c>
      <c r="K1408" s="41" t="s">
        <v>3579</v>
      </c>
      <c r="L1408" s="41"/>
      <c r="M1408" s="41" t="s">
        <v>3710</v>
      </c>
      <c r="N1408" s="41" t="s">
        <v>3658</v>
      </c>
      <c r="O1408" s="41" t="s">
        <v>5948</v>
      </c>
      <c r="P1408" s="41" t="s">
        <v>3579</v>
      </c>
      <c r="Q1408" s="41" t="s">
        <v>15303</v>
      </c>
      <c r="R1408" s="41" t="s">
        <v>15304</v>
      </c>
      <c r="S1408" s="128" t="s">
        <v>10482</v>
      </c>
      <c r="T1408" s="95" t="s">
        <v>1934</v>
      </c>
      <c r="U1408" s="41"/>
      <c r="V1408" s="41" t="s">
        <v>10483</v>
      </c>
      <c r="W1408" s="41"/>
      <c r="X1408" s="68" t="s">
        <v>10484</v>
      </c>
      <c r="Y1408" s="41"/>
    </row>
    <row r="1409" spans="1:25" s="7" customFormat="1" ht="81.75" customHeight="1" x14ac:dyDescent="0.25">
      <c r="A1409" s="41" t="s">
        <v>10346</v>
      </c>
      <c r="B1409" s="41" t="s">
        <v>10485</v>
      </c>
      <c r="C1409" s="41"/>
      <c r="D1409" s="41" t="s">
        <v>13351</v>
      </c>
      <c r="E1409" s="41" t="s">
        <v>13390</v>
      </c>
      <c r="F1409" s="41" t="s">
        <v>10486</v>
      </c>
      <c r="G1409" s="41">
        <v>50260464</v>
      </c>
      <c r="H1409" s="41" t="s">
        <v>6455</v>
      </c>
      <c r="I1409" s="41" t="s">
        <v>10487</v>
      </c>
      <c r="J1409" s="41" t="s">
        <v>5948</v>
      </c>
      <c r="K1409" s="41" t="s">
        <v>3579</v>
      </c>
      <c r="L1409" s="41"/>
      <c r="M1409" s="41" t="s">
        <v>6455</v>
      </c>
      <c r="N1409" s="41" t="s">
        <v>10487</v>
      </c>
      <c r="O1409" s="41" t="s">
        <v>5948</v>
      </c>
      <c r="P1409" s="41" t="s">
        <v>3579</v>
      </c>
      <c r="Q1409" s="41" t="s">
        <v>10406</v>
      </c>
      <c r="R1409" s="41" t="s">
        <v>10410</v>
      </c>
      <c r="S1409" s="128" t="s">
        <v>10490</v>
      </c>
      <c r="T1409" s="95" t="s">
        <v>1934</v>
      </c>
      <c r="U1409" s="41"/>
      <c r="V1409" s="41" t="s">
        <v>10488</v>
      </c>
      <c r="W1409" s="41"/>
      <c r="X1409" s="68" t="s">
        <v>10489</v>
      </c>
      <c r="Y1409" s="41"/>
    </row>
    <row r="1410" spans="1:25" s="7" customFormat="1" ht="85.65" customHeight="1" x14ac:dyDescent="0.25">
      <c r="A1410" s="41" t="s">
        <v>10347</v>
      </c>
      <c r="B1410" s="41" t="s">
        <v>10491</v>
      </c>
      <c r="C1410" s="41"/>
      <c r="D1410" s="41" t="s">
        <v>15448</v>
      </c>
      <c r="E1410" s="41" t="s">
        <v>11819</v>
      </c>
      <c r="F1410" s="41" t="s">
        <v>10492</v>
      </c>
      <c r="G1410" s="41">
        <v>46733043</v>
      </c>
      <c r="H1410" s="41" t="s">
        <v>7410</v>
      </c>
      <c r="I1410" s="41" t="s">
        <v>10493</v>
      </c>
      <c r="J1410" s="41" t="s">
        <v>6650</v>
      </c>
      <c r="K1410" s="41" t="s">
        <v>4168</v>
      </c>
      <c r="L1410" s="41"/>
      <c r="M1410" s="41" t="s">
        <v>4128</v>
      </c>
      <c r="N1410" s="41" t="s">
        <v>3704</v>
      </c>
      <c r="O1410" s="41" t="s">
        <v>6650</v>
      </c>
      <c r="P1410" s="41" t="s">
        <v>4168</v>
      </c>
      <c r="Q1410" s="41" t="s">
        <v>10388</v>
      </c>
      <c r="R1410" s="41" t="s">
        <v>15447</v>
      </c>
      <c r="S1410" s="127" t="s">
        <v>10494</v>
      </c>
      <c r="T1410" s="95" t="s">
        <v>6695</v>
      </c>
      <c r="U1410" s="41"/>
      <c r="V1410" s="41" t="s">
        <v>10495</v>
      </c>
      <c r="W1410" s="41"/>
      <c r="X1410" s="68" t="s">
        <v>10496</v>
      </c>
      <c r="Y1410" s="41"/>
    </row>
    <row r="1411" spans="1:25" s="7" customFormat="1" ht="60" x14ac:dyDescent="0.25">
      <c r="A1411" s="41" t="s">
        <v>10348</v>
      </c>
      <c r="B1411" s="41" t="s">
        <v>10349</v>
      </c>
      <c r="C1411" s="41"/>
      <c r="D1411" s="41" t="s">
        <v>12602</v>
      </c>
      <c r="E1411" s="41" t="s">
        <v>12603</v>
      </c>
      <c r="F1411" s="41" t="s">
        <v>10350</v>
      </c>
      <c r="G1411" s="41">
        <v>35953373</v>
      </c>
      <c r="H1411" s="41" t="s">
        <v>10351</v>
      </c>
      <c r="I1411" s="41" t="s">
        <v>3711</v>
      </c>
      <c r="J1411" s="41" t="s">
        <v>6605</v>
      </c>
      <c r="K1411" s="41" t="s">
        <v>3577</v>
      </c>
      <c r="L1411" s="41"/>
      <c r="M1411" s="41" t="s">
        <v>10351</v>
      </c>
      <c r="N1411" s="41" t="s">
        <v>3711</v>
      </c>
      <c r="O1411" s="41" t="s">
        <v>6605</v>
      </c>
      <c r="P1411" s="41" t="s">
        <v>3577</v>
      </c>
      <c r="Q1411" s="41" t="s">
        <v>10352</v>
      </c>
      <c r="R1411" s="41" t="s">
        <v>10353</v>
      </c>
      <c r="S1411" s="130"/>
      <c r="T1411" s="95" t="s">
        <v>10354</v>
      </c>
      <c r="U1411" s="41" t="s">
        <v>10355</v>
      </c>
      <c r="V1411" s="41"/>
      <c r="W1411" s="41"/>
      <c r="X1411" s="68" t="s">
        <v>10356</v>
      </c>
      <c r="Y1411" s="41"/>
    </row>
    <row r="1412" spans="1:25" s="7" customFormat="1" ht="75" x14ac:dyDescent="0.25">
      <c r="A1412" s="41" t="s">
        <v>10357</v>
      </c>
      <c r="B1412" s="41" t="s">
        <v>10379</v>
      </c>
      <c r="C1412" s="41"/>
      <c r="D1412" s="41" t="s">
        <v>15231</v>
      </c>
      <c r="E1412" s="41" t="s">
        <v>15272</v>
      </c>
      <c r="F1412" s="41" t="s">
        <v>10380</v>
      </c>
      <c r="G1412" s="41">
        <v>36749681</v>
      </c>
      <c r="H1412" s="41" t="s">
        <v>4030</v>
      </c>
      <c r="I1412" s="41" t="s">
        <v>7344</v>
      </c>
      <c r="J1412" s="41" t="s">
        <v>7345</v>
      </c>
      <c r="K1412" s="41" t="s">
        <v>3577</v>
      </c>
      <c r="L1412" s="41"/>
      <c r="M1412" s="41" t="s">
        <v>10381</v>
      </c>
      <c r="N1412" s="41" t="s">
        <v>3684</v>
      </c>
      <c r="O1412" s="41" t="s">
        <v>10249</v>
      </c>
      <c r="P1412" s="41" t="s">
        <v>3959</v>
      </c>
      <c r="Q1412" s="41" t="s">
        <v>15273</v>
      </c>
      <c r="R1412" s="41" t="s">
        <v>15274</v>
      </c>
      <c r="S1412" s="117" t="s">
        <v>10385</v>
      </c>
      <c r="T1412" s="95" t="s">
        <v>1934</v>
      </c>
      <c r="U1412" s="41"/>
      <c r="V1412" s="41" t="s">
        <v>10382</v>
      </c>
      <c r="W1412" s="41"/>
      <c r="X1412" s="68" t="s">
        <v>10383</v>
      </c>
      <c r="Y1412" s="68" t="s">
        <v>10384</v>
      </c>
    </row>
    <row r="1413" spans="1:25" s="7" customFormat="1" ht="75" x14ac:dyDescent="0.25">
      <c r="A1413" s="41" t="s">
        <v>10358</v>
      </c>
      <c r="B1413" s="41" t="s">
        <v>16669</v>
      </c>
      <c r="C1413" s="41"/>
      <c r="D1413" s="41" t="s">
        <v>16818</v>
      </c>
      <c r="E1413" s="41" t="s">
        <v>16821</v>
      </c>
      <c r="F1413" s="41" t="s">
        <v>10367</v>
      </c>
      <c r="G1413" s="41" t="s">
        <v>15449</v>
      </c>
      <c r="H1413" s="41" t="s">
        <v>4339</v>
      </c>
      <c r="I1413" s="41" t="s">
        <v>10368</v>
      </c>
      <c r="J1413" s="41" t="s">
        <v>10369</v>
      </c>
      <c r="K1413" s="41" t="s">
        <v>10370</v>
      </c>
      <c r="L1413" s="41"/>
      <c r="M1413" s="41" t="s">
        <v>10372</v>
      </c>
      <c r="N1413" s="41" t="s">
        <v>10371</v>
      </c>
      <c r="O1413" s="41" t="s">
        <v>10373</v>
      </c>
      <c r="P1413" s="41" t="s">
        <v>10374</v>
      </c>
      <c r="Q1413" s="41" t="s">
        <v>16823</v>
      </c>
      <c r="R1413" s="41" t="s">
        <v>16822</v>
      </c>
      <c r="S1413" s="128" t="s">
        <v>10375</v>
      </c>
      <c r="T1413" s="95" t="s">
        <v>1934</v>
      </c>
      <c r="U1413" s="41"/>
      <c r="V1413" s="41" t="s">
        <v>10376</v>
      </c>
      <c r="W1413" s="41"/>
      <c r="X1413" s="68" t="s">
        <v>10378</v>
      </c>
      <c r="Y1413" s="68" t="s">
        <v>10377</v>
      </c>
    </row>
    <row r="1414" spans="1:25" s="7" customFormat="1" ht="60" x14ac:dyDescent="0.25">
      <c r="A1414" s="41" t="s">
        <v>10359</v>
      </c>
      <c r="B1414" s="41" t="s">
        <v>10360</v>
      </c>
      <c r="C1414" s="41" t="s">
        <v>18579</v>
      </c>
      <c r="D1414" s="41" t="s">
        <v>18699</v>
      </c>
      <c r="E1414" s="41" t="s">
        <v>18706</v>
      </c>
      <c r="F1414" s="41" t="s">
        <v>10361</v>
      </c>
      <c r="G1414" s="41">
        <v>47909421</v>
      </c>
      <c r="H1414" s="41" t="s">
        <v>10362</v>
      </c>
      <c r="I1414" s="41" t="s">
        <v>10363</v>
      </c>
      <c r="J1414" s="41" t="s">
        <v>10364</v>
      </c>
      <c r="K1414" s="41" t="s">
        <v>3577</v>
      </c>
      <c r="L1414" s="41"/>
      <c r="M1414" s="41" t="s">
        <v>10362</v>
      </c>
      <c r="N1414" s="41" t="s">
        <v>10363</v>
      </c>
      <c r="O1414" s="41" t="s">
        <v>10364</v>
      </c>
      <c r="P1414" s="41" t="s">
        <v>3577</v>
      </c>
      <c r="Q1414" s="41" t="s">
        <v>18707</v>
      </c>
      <c r="R1414" s="41" t="s">
        <v>18708</v>
      </c>
      <c r="S1414" s="127" t="s">
        <v>14072</v>
      </c>
      <c r="T1414" s="95" t="s">
        <v>6208</v>
      </c>
      <c r="U1414" s="41"/>
      <c r="V1414" s="41" t="s">
        <v>10365</v>
      </c>
      <c r="W1414" s="41"/>
      <c r="X1414" s="68" t="s">
        <v>10366</v>
      </c>
      <c r="Y1414" s="41"/>
    </row>
    <row r="1415" spans="1:25" s="7" customFormat="1" ht="30" x14ac:dyDescent="0.25">
      <c r="A1415" s="41" t="s">
        <v>10524</v>
      </c>
      <c r="B1415" s="41" t="s">
        <v>10525</v>
      </c>
      <c r="C1415" s="41"/>
      <c r="D1415" s="41" t="s">
        <v>15393</v>
      </c>
      <c r="E1415" s="41" t="s">
        <v>15444</v>
      </c>
      <c r="F1415" s="41" t="s">
        <v>10526</v>
      </c>
      <c r="G1415" s="41" t="s">
        <v>15044</v>
      </c>
      <c r="H1415" s="41" t="s">
        <v>6554</v>
      </c>
      <c r="I1415" s="41" t="s">
        <v>8152</v>
      </c>
      <c r="J1415" s="41" t="s">
        <v>6356</v>
      </c>
      <c r="K1415" s="41" t="s">
        <v>3605</v>
      </c>
      <c r="L1415" s="41"/>
      <c r="M1415" s="41" t="s">
        <v>10527</v>
      </c>
      <c r="N1415" s="41" t="s">
        <v>6997</v>
      </c>
      <c r="O1415" s="41" t="s">
        <v>7636</v>
      </c>
      <c r="P1415" s="41" t="s">
        <v>10527</v>
      </c>
      <c r="Q1415" s="41" t="s">
        <v>15445</v>
      </c>
      <c r="R1415" s="41" t="s">
        <v>15446</v>
      </c>
      <c r="S1415" s="127" t="s">
        <v>14071</v>
      </c>
      <c r="T1415" s="95" t="s">
        <v>10528</v>
      </c>
      <c r="U1415" s="41"/>
      <c r="V1415" s="41" t="s">
        <v>10529</v>
      </c>
      <c r="W1415" s="41"/>
      <c r="X1415" s="41"/>
      <c r="Y1415" s="41"/>
    </row>
    <row r="1416" spans="1:25" s="7" customFormat="1" ht="75" x14ac:dyDescent="0.25">
      <c r="A1416" s="41" t="s">
        <v>10530</v>
      </c>
      <c r="B1416" s="41" t="s">
        <v>10531</v>
      </c>
      <c r="C1416" s="41"/>
      <c r="D1416" s="41" t="s">
        <v>12007</v>
      </c>
      <c r="E1416" s="41" t="s">
        <v>12008</v>
      </c>
      <c r="F1416" s="41" t="s">
        <v>10532</v>
      </c>
      <c r="G1416" s="41">
        <v>35946067</v>
      </c>
      <c r="H1416" s="41" t="s">
        <v>10533</v>
      </c>
      <c r="I1416" s="41" t="s">
        <v>4042</v>
      </c>
      <c r="J1416" s="41" t="s">
        <v>6331</v>
      </c>
      <c r="K1416" s="41" t="s">
        <v>3577</v>
      </c>
      <c r="L1416" s="41"/>
      <c r="M1416" s="41" t="s">
        <v>10533</v>
      </c>
      <c r="N1416" s="41" t="s">
        <v>4042</v>
      </c>
      <c r="O1416" s="41" t="s">
        <v>6331</v>
      </c>
      <c r="P1416" s="41" t="s">
        <v>3577</v>
      </c>
      <c r="Q1416" s="41" t="s">
        <v>10534</v>
      </c>
      <c r="R1416" s="41" t="s">
        <v>10535</v>
      </c>
      <c r="S1416" s="98" t="s">
        <v>14070</v>
      </c>
      <c r="T1416" s="95" t="s">
        <v>1934</v>
      </c>
      <c r="U1416" s="41"/>
      <c r="V1416" s="41" t="s">
        <v>10536</v>
      </c>
      <c r="W1416" s="41" t="s">
        <v>10537</v>
      </c>
      <c r="X1416" s="68" t="s">
        <v>10538</v>
      </c>
      <c r="Y1416" s="68" t="s">
        <v>10539</v>
      </c>
    </row>
    <row r="1417" spans="1:25" s="7" customFormat="1" ht="75" x14ac:dyDescent="0.25">
      <c r="A1417" s="41" t="s">
        <v>10540</v>
      </c>
      <c r="B1417" s="41" t="s">
        <v>10543</v>
      </c>
      <c r="C1417" s="41"/>
      <c r="D1417" s="41" t="s">
        <v>20227</v>
      </c>
      <c r="E1417" s="41" t="s">
        <v>20231</v>
      </c>
      <c r="F1417" s="41" t="s">
        <v>10545</v>
      </c>
      <c r="G1417" s="41" t="s">
        <v>14140</v>
      </c>
      <c r="H1417" s="41" t="s">
        <v>10533</v>
      </c>
      <c r="I1417" s="41" t="s">
        <v>4042</v>
      </c>
      <c r="J1417" s="41" t="s">
        <v>6331</v>
      </c>
      <c r="K1417" s="41" t="s">
        <v>3577</v>
      </c>
      <c r="L1417" s="41"/>
      <c r="M1417" s="41" t="s">
        <v>10533</v>
      </c>
      <c r="N1417" s="41" t="s">
        <v>4042</v>
      </c>
      <c r="O1417" s="41" t="s">
        <v>6331</v>
      </c>
      <c r="P1417" s="41" t="s">
        <v>3577</v>
      </c>
      <c r="Q1417" s="41" t="s">
        <v>20232</v>
      </c>
      <c r="R1417" s="41" t="s">
        <v>20233</v>
      </c>
      <c r="S1417" s="127" t="s">
        <v>14069</v>
      </c>
      <c r="T1417" s="95" t="s">
        <v>1934</v>
      </c>
      <c r="U1417" s="41"/>
      <c r="V1417" s="41" t="s">
        <v>10536</v>
      </c>
      <c r="W1417" s="41" t="s">
        <v>10537</v>
      </c>
      <c r="X1417" s="68" t="s">
        <v>10538</v>
      </c>
      <c r="Y1417" s="68" t="s">
        <v>10539</v>
      </c>
    </row>
    <row r="1418" spans="1:25" s="7" customFormat="1" ht="75" x14ac:dyDescent="0.25">
      <c r="A1418" s="20" t="s">
        <v>10541</v>
      </c>
      <c r="B1418" s="20" t="s">
        <v>10544</v>
      </c>
      <c r="C1418" s="237" t="s">
        <v>20839</v>
      </c>
      <c r="D1418" s="20"/>
      <c r="E1418" s="20"/>
      <c r="F1418" s="20" t="s">
        <v>10546</v>
      </c>
      <c r="G1418" s="20" t="s">
        <v>14141</v>
      </c>
      <c r="H1418" s="20" t="s">
        <v>20838</v>
      </c>
      <c r="I1418" s="20" t="s">
        <v>4195</v>
      </c>
      <c r="J1418" s="20" t="s">
        <v>6439</v>
      </c>
      <c r="K1418" s="20" t="s">
        <v>3577</v>
      </c>
      <c r="L1418" s="20"/>
      <c r="M1418" s="20" t="s">
        <v>10533</v>
      </c>
      <c r="N1418" s="20" t="s">
        <v>4042</v>
      </c>
      <c r="O1418" s="20" t="s">
        <v>6331</v>
      </c>
      <c r="P1418" s="20" t="s">
        <v>3577</v>
      </c>
      <c r="Q1418" s="20" t="s">
        <v>20840</v>
      </c>
      <c r="R1418" s="20" t="s">
        <v>20841</v>
      </c>
      <c r="S1418" s="105" t="s">
        <v>10547</v>
      </c>
      <c r="T1418" s="96" t="s">
        <v>1934</v>
      </c>
      <c r="U1418" s="20"/>
      <c r="V1418" s="20" t="s">
        <v>20842</v>
      </c>
      <c r="W1418" s="20"/>
      <c r="X1418" s="12" t="s">
        <v>20843</v>
      </c>
      <c r="Y1418" s="12" t="s">
        <v>10539</v>
      </c>
    </row>
    <row r="1419" spans="1:25" ht="75.75" customHeight="1" x14ac:dyDescent="0.25">
      <c r="A1419" s="41" t="s">
        <v>10542</v>
      </c>
      <c r="B1419" s="41" t="s">
        <v>10548</v>
      </c>
      <c r="C1419" s="41" t="s">
        <v>12862</v>
      </c>
      <c r="D1419" s="41" t="s">
        <v>17340</v>
      </c>
      <c r="E1419" s="41" t="s">
        <v>17339</v>
      </c>
      <c r="F1419" s="41" t="s">
        <v>10549</v>
      </c>
      <c r="G1419" s="41">
        <v>44280165</v>
      </c>
      <c r="H1419" s="41" t="s">
        <v>12863</v>
      </c>
      <c r="I1419" s="41" t="s">
        <v>12864</v>
      </c>
      <c r="J1419" s="41" t="s">
        <v>7370</v>
      </c>
      <c r="K1419" s="41" t="s">
        <v>3577</v>
      </c>
      <c r="L1419" s="41"/>
      <c r="M1419" s="41" t="s">
        <v>12863</v>
      </c>
      <c r="N1419" s="41" t="s">
        <v>12864</v>
      </c>
      <c r="O1419" s="41" t="s">
        <v>7370</v>
      </c>
      <c r="P1419" s="41" t="s">
        <v>3577</v>
      </c>
      <c r="Q1419" s="41" t="s">
        <v>17341</v>
      </c>
      <c r="R1419" s="41" t="s">
        <v>17342</v>
      </c>
      <c r="S1419" s="98" t="s">
        <v>10550</v>
      </c>
      <c r="T1419" s="95" t="s">
        <v>1934</v>
      </c>
      <c r="U1419" s="41"/>
      <c r="V1419" s="41"/>
      <c r="W1419" s="41"/>
      <c r="X1419" s="68"/>
      <c r="Y1419" s="68"/>
    </row>
    <row r="1420" spans="1:25" ht="75" x14ac:dyDescent="0.25">
      <c r="A1420" s="41" t="s">
        <v>10552</v>
      </c>
      <c r="B1420" s="41" t="s">
        <v>10556</v>
      </c>
      <c r="C1420" s="41"/>
      <c r="D1420" s="41" t="s">
        <v>11994</v>
      </c>
      <c r="E1420" s="41" t="s">
        <v>12009</v>
      </c>
      <c r="F1420" s="41" t="s">
        <v>10557</v>
      </c>
      <c r="G1420" s="41" t="s">
        <v>18856</v>
      </c>
      <c r="H1420" s="41" t="s">
        <v>9368</v>
      </c>
      <c r="I1420" s="41" t="s">
        <v>10558</v>
      </c>
      <c r="J1420" s="41" t="s">
        <v>5948</v>
      </c>
      <c r="K1420" s="41" t="s">
        <v>10559</v>
      </c>
      <c r="L1420" s="41"/>
      <c r="M1420" s="41" t="s">
        <v>9368</v>
      </c>
      <c r="N1420" s="41" t="s">
        <v>10558</v>
      </c>
      <c r="O1420" s="41" t="s">
        <v>5948</v>
      </c>
      <c r="P1420" s="41" t="s">
        <v>10559</v>
      </c>
      <c r="Q1420" s="41" t="s">
        <v>10523</v>
      </c>
      <c r="R1420" s="41" t="s">
        <v>10560</v>
      </c>
      <c r="S1420" s="98" t="s">
        <v>10563</v>
      </c>
      <c r="T1420" s="95" t="s">
        <v>1934</v>
      </c>
      <c r="U1420" s="41"/>
      <c r="V1420" s="41" t="s">
        <v>10562</v>
      </c>
      <c r="W1420" s="41"/>
      <c r="X1420" s="68" t="s">
        <v>10561</v>
      </c>
      <c r="Y1420" s="41"/>
    </row>
    <row r="1421" spans="1:25" ht="75" x14ac:dyDescent="0.25">
      <c r="A1421" s="20" t="s">
        <v>10551</v>
      </c>
      <c r="B1421" s="20" t="s">
        <v>10553</v>
      </c>
      <c r="C1421" s="20" t="s">
        <v>12499</v>
      </c>
      <c r="D1421" s="20"/>
      <c r="E1421" s="20"/>
      <c r="F1421" s="20" t="s">
        <v>12500</v>
      </c>
      <c r="G1421" s="20">
        <v>50108174</v>
      </c>
      <c r="H1421" s="20" t="s">
        <v>4194</v>
      </c>
      <c r="I1421" s="20" t="s">
        <v>12071</v>
      </c>
      <c r="J1421" s="20" t="s">
        <v>5979</v>
      </c>
      <c r="K1421" s="20" t="s">
        <v>3577</v>
      </c>
      <c r="L1421" s="20"/>
      <c r="M1421" s="20" t="s">
        <v>4194</v>
      </c>
      <c r="N1421" s="20" t="s">
        <v>12071</v>
      </c>
      <c r="O1421" s="20" t="s">
        <v>5979</v>
      </c>
      <c r="P1421" s="20" t="s">
        <v>3577</v>
      </c>
      <c r="Q1421" s="20" t="s">
        <v>12501</v>
      </c>
      <c r="R1421" s="20" t="s">
        <v>12502</v>
      </c>
      <c r="S1421" s="92" t="s">
        <v>10555</v>
      </c>
      <c r="T1421" s="96" t="s">
        <v>1934</v>
      </c>
      <c r="U1421" s="20" t="s">
        <v>10554</v>
      </c>
      <c r="V1421" s="20"/>
      <c r="W1421" s="20"/>
      <c r="X1421" s="12" t="s">
        <v>10188</v>
      </c>
      <c r="Y1421" s="20"/>
    </row>
    <row r="1422" spans="1:25" s="7" customFormat="1" ht="75" x14ac:dyDescent="0.25">
      <c r="A1422" s="41" t="s">
        <v>10564</v>
      </c>
      <c r="B1422" s="41" t="s">
        <v>10565</v>
      </c>
      <c r="C1422" s="41"/>
      <c r="D1422" s="41" t="s">
        <v>11724</v>
      </c>
      <c r="E1422" s="41" t="s">
        <v>11725</v>
      </c>
      <c r="F1422" s="41" t="s">
        <v>10566</v>
      </c>
      <c r="G1422" s="41">
        <v>50501399</v>
      </c>
      <c r="H1422" s="41" t="s">
        <v>10567</v>
      </c>
      <c r="I1422" s="41" t="s">
        <v>4498</v>
      </c>
      <c r="J1422" s="41" t="s">
        <v>8461</v>
      </c>
      <c r="K1422" s="41" t="s">
        <v>4292</v>
      </c>
      <c r="L1422" s="41"/>
      <c r="M1422" s="41" t="s">
        <v>10567</v>
      </c>
      <c r="N1422" s="41" t="s">
        <v>4498</v>
      </c>
      <c r="O1422" s="41" t="s">
        <v>8461</v>
      </c>
      <c r="P1422" s="41" t="s">
        <v>4292</v>
      </c>
      <c r="Q1422" s="41" t="s">
        <v>10568</v>
      </c>
      <c r="R1422" s="41" t="s">
        <v>10569</v>
      </c>
      <c r="S1422" s="98" t="s">
        <v>10572</v>
      </c>
      <c r="T1422" s="95" t="s">
        <v>1934</v>
      </c>
      <c r="U1422" s="41"/>
      <c r="V1422" s="41" t="s">
        <v>10570</v>
      </c>
      <c r="W1422" s="41"/>
      <c r="X1422" s="68" t="s">
        <v>10571</v>
      </c>
      <c r="Y1422" s="41"/>
    </row>
    <row r="1423" spans="1:25" s="7" customFormat="1" ht="75" x14ac:dyDescent="0.25">
      <c r="A1423" s="20" t="s">
        <v>10573</v>
      </c>
      <c r="B1423" s="20" t="s">
        <v>10574</v>
      </c>
      <c r="C1423" s="20"/>
      <c r="D1423" s="20"/>
      <c r="E1423" s="20"/>
      <c r="F1423" s="20" t="s">
        <v>10575</v>
      </c>
      <c r="G1423" s="20">
        <v>50069144</v>
      </c>
      <c r="H1423" s="20" t="s">
        <v>3669</v>
      </c>
      <c r="I1423" s="20" t="s">
        <v>6066</v>
      </c>
      <c r="J1423" s="20" t="s">
        <v>6069</v>
      </c>
      <c r="K1423" s="20" t="s">
        <v>4214</v>
      </c>
      <c r="L1423" s="20"/>
      <c r="M1423" s="20" t="s">
        <v>4176</v>
      </c>
      <c r="N1423" s="20" t="s">
        <v>6068</v>
      </c>
      <c r="O1423" s="20" t="s">
        <v>6069</v>
      </c>
      <c r="P1423" s="20" t="s">
        <v>4214</v>
      </c>
      <c r="Q1423" s="20" t="s">
        <v>10568</v>
      </c>
      <c r="R1423" s="20"/>
      <c r="S1423" s="105" t="s">
        <v>10576</v>
      </c>
      <c r="T1423" s="96" t="s">
        <v>1934</v>
      </c>
      <c r="U1423" s="20"/>
      <c r="V1423" s="20" t="s">
        <v>10577</v>
      </c>
      <c r="W1423" s="20"/>
      <c r="X1423" s="12" t="s">
        <v>6073</v>
      </c>
      <c r="Y1423" s="12" t="s">
        <v>6074</v>
      </c>
    </row>
    <row r="1424" spans="1:25" s="7" customFormat="1" ht="165" x14ac:dyDescent="0.25">
      <c r="A1424" s="41" t="s">
        <v>10578</v>
      </c>
      <c r="B1424" s="41" t="s">
        <v>10579</v>
      </c>
      <c r="C1424" s="41"/>
      <c r="D1424" s="41" t="s">
        <v>12613</v>
      </c>
      <c r="E1424" s="41" t="s">
        <v>12614</v>
      </c>
      <c r="F1424" s="41" t="s">
        <v>10580</v>
      </c>
      <c r="G1424" s="41">
        <v>36024970</v>
      </c>
      <c r="H1424" s="41" t="s">
        <v>10581</v>
      </c>
      <c r="I1424" s="41" t="s">
        <v>10582</v>
      </c>
      <c r="J1424" s="41" t="s">
        <v>7411</v>
      </c>
      <c r="K1424" s="41" t="s">
        <v>3638</v>
      </c>
      <c r="L1424" s="41"/>
      <c r="M1424" s="41" t="s">
        <v>10581</v>
      </c>
      <c r="N1424" s="41" t="s">
        <v>10582</v>
      </c>
      <c r="O1424" s="41" t="s">
        <v>7411</v>
      </c>
      <c r="P1424" s="41" t="s">
        <v>3638</v>
      </c>
      <c r="Q1424" s="41" t="s">
        <v>10583</v>
      </c>
      <c r="R1424" s="41" t="s">
        <v>10662</v>
      </c>
      <c r="S1424" s="127" t="s">
        <v>10587</v>
      </c>
      <c r="T1424" s="95" t="s">
        <v>1934</v>
      </c>
      <c r="U1424" s="41"/>
      <c r="V1424" s="41" t="s">
        <v>10584</v>
      </c>
      <c r="W1424" s="41"/>
      <c r="X1424" s="41" t="s">
        <v>10585</v>
      </c>
      <c r="Y1424" s="68" t="s">
        <v>10586</v>
      </c>
    </row>
    <row r="1425" spans="1:25" s="7" customFormat="1" ht="75" x14ac:dyDescent="0.25">
      <c r="A1425" s="41" t="s">
        <v>10588</v>
      </c>
      <c r="B1425" s="41" t="s">
        <v>10589</v>
      </c>
      <c r="C1425" s="41"/>
      <c r="D1425" s="41" t="s">
        <v>12456</v>
      </c>
      <c r="E1425" s="41" t="s">
        <v>12600</v>
      </c>
      <c r="F1425" s="41" t="s">
        <v>10590</v>
      </c>
      <c r="G1425" s="41">
        <v>48047236</v>
      </c>
      <c r="H1425" s="41" t="s">
        <v>10591</v>
      </c>
      <c r="I1425" s="41" t="s">
        <v>4351</v>
      </c>
      <c r="J1425" s="41" t="s">
        <v>10592</v>
      </c>
      <c r="K1425" s="41" t="s">
        <v>10591</v>
      </c>
      <c r="L1425" s="41"/>
      <c r="M1425" s="41" t="s">
        <v>10591</v>
      </c>
      <c r="N1425" s="41" t="s">
        <v>4351</v>
      </c>
      <c r="O1425" s="41" t="s">
        <v>10592</v>
      </c>
      <c r="P1425" s="41" t="s">
        <v>10591</v>
      </c>
      <c r="Q1425" s="41" t="s">
        <v>10593</v>
      </c>
      <c r="R1425" s="41" t="s">
        <v>10663</v>
      </c>
      <c r="S1425" s="98" t="s">
        <v>10597</v>
      </c>
      <c r="T1425" s="95" t="s">
        <v>1934</v>
      </c>
      <c r="U1425" s="41"/>
      <c r="V1425" s="41" t="s">
        <v>10594</v>
      </c>
      <c r="W1425" s="41"/>
      <c r="X1425" s="68" t="s">
        <v>10595</v>
      </c>
      <c r="Y1425" s="68" t="s">
        <v>10596</v>
      </c>
    </row>
    <row r="1426" spans="1:25" s="7" customFormat="1" ht="30" x14ac:dyDescent="0.25">
      <c r="A1426" s="41" t="s">
        <v>10598</v>
      </c>
      <c r="B1426" s="41" t="s">
        <v>10599</v>
      </c>
      <c r="C1426" s="41"/>
      <c r="D1426" s="41" t="s">
        <v>13370</v>
      </c>
      <c r="E1426" s="41" t="s">
        <v>13840</v>
      </c>
      <c r="F1426" s="41" t="s">
        <v>10600</v>
      </c>
      <c r="G1426" s="41" t="s">
        <v>10601</v>
      </c>
      <c r="H1426" s="41" t="s">
        <v>7042</v>
      </c>
      <c r="I1426" s="41" t="s">
        <v>7043</v>
      </c>
      <c r="J1426" s="41" t="s">
        <v>7044</v>
      </c>
      <c r="K1426" s="41"/>
      <c r="L1426" s="41"/>
      <c r="M1426" s="41" t="s">
        <v>7042</v>
      </c>
      <c r="N1426" s="41" t="s">
        <v>7043</v>
      </c>
      <c r="O1426" s="41" t="s">
        <v>7044</v>
      </c>
      <c r="P1426" s="41" t="s">
        <v>3720</v>
      </c>
      <c r="Q1426" s="41" t="s">
        <v>13839</v>
      </c>
      <c r="R1426" s="41" t="s">
        <v>13841</v>
      </c>
      <c r="S1426" s="98" t="s">
        <v>10605</v>
      </c>
      <c r="T1426" s="95" t="s">
        <v>10602</v>
      </c>
      <c r="U1426" s="41"/>
      <c r="V1426" s="41" t="s">
        <v>10603</v>
      </c>
      <c r="W1426" s="41"/>
      <c r="X1426" s="68" t="s">
        <v>10604</v>
      </c>
      <c r="Y1426" s="41"/>
    </row>
    <row r="1427" spans="1:25" s="7" customFormat="1" ht="75" x14ac:dyDescent="0.25">
      <c r="A1427" s="41" t="s">
        <v>10606</v>
      </c>
      <c r="B1427" s="41" t="s">
        <v>10607</v>
      </c>
      <c r="C1427" s="41"/>
      <c r="D1427" s="41" t="s">
        <v>20889</v>
      </c>
      <c r="E1427" s="41" t="s">
        <v>20888</v>
      </c>
      <c r="F1427" s="41" t="s">
        <v>10608</v>
      </c>
      <c r="G1427" s="41">
        <v>50411675</v>
      </c>
      <c r="H1427" s="41" t="s">
        <v>10609</v>
      </c>
      <c r="I1427" s="41" t="s">
        <v>4992</v>
      </c>
      <c r="J1427" s="41" t="s">
        <v>4122</v>
      </c>
      <c r="K1427" s="41" t="s">
        <v>3577</v>
      </c>
      <c r="L1427" s="41"/>
      <c r="M1427" s="41" t="s">
        <v>10609</v>
      </c>
      <c r="N1427" s="41" t="s">
        <v>4992</v>
      </c>
      <c r="O1427" s="41" t="s">
        <v>4122</v>
      </c>
      <c r="P1427" s="41" t="s">
        <v>3577</v>
      </c>
      <c r="Q1427" s="41" t="s">
        <v>20891</v>
      </c>
      <c r="R1427" s="41" t="s">
        <v>20890</v>
      </c>
      <c r="S1427" s="98" t="s">
        <v>10614</v>
      </c>
      <c r="T1427" s="95" t="s">
        <v>1934</v>
      </c>
      <c r="U1427" s="41"/>
      <c r="V1427" s="41" t="s">
        <v>10611</v>
      </c>
      <c r="W1427" s="41"/>
      <c r="X1427" s="68" t="s">
        <v>10612</v>
      </c>
      <c r="Y1427" s="68" t="s">
        <v>10613</v>
      </c>
    </row>
    <row r="1428" spans="1:25" s="7" customFormat="1" ht="90" customHeight="1" x14ac:dyDescent="0.25">
      <c r="A1428" s="41" t="s">
        <v>10615</v>
      </c>
      <c r="B1428" s="41" t="s">
        <v>10616</v>
      </c>
      <c r="C1428" s="41" t="s">
        <v>11294</v>
      </c>
      <c r="D1428" s="41" t="s">
        <v>12715</v>
      </c>
      <c r="E1428" s="41" t="s">
        <v>14008</v>
      </c>
      <c r="F1428" s="41" t="s">
        <v>10617</v>
      </c>
      <c r="G1428" s="41">
        <v>47606304</v>
      </c>
      <c r="H1428" s="41" t="s">
        <v>4939</v>
      </c>
      <c r="I1428" s="41" t="s">
        <v>9675</v>
      </c>
      <c r="J1428" s="41" t="s">
        <v>6924</v>
      </c>
      <c r="K1428" s="41" t="s">
        <v>4939</v>
      </c>
      <c r="L1428" s="41"/>
      <c r="M1428" s="41" t="s">
        <v>4939</v>
      </c>
      <c r="N1428" s="41" t="s">
        <v>9675</v>
      </c>
      <c r="O1428" s="41" t="s">
        <v>6924</v>
      </c>
      <c r="P1428" s="41" t="s">
        <v>4939</v>
      </c>
      <c r="Q1428" s="41" t="s">
        <v>11295</v>
      </c>
      <c r="R1428" s="41" t="s">
        <v>11296</v>
      </c>
      <c r="S1428" s="98" t="s">
        <v>10621</v>
      </c>
      <c r="T1428" s="95" t="s">
        <v>1934</v>
      </c>
      <c r="U1428" s="41"/>
      <c r="V1428" s="41" t="s">
        <v>10619</v>
      </c>
      <c r="W1428" s="41"/>
      <c r="X1428" s="68" t="s">
        <v>10620</v>
      </c>
      <c r="Y1428" s="41"/>
    </row>
    <row r="1429" spans="1:25" s="7" customFormat="1" ht="75" x14ac:dyDescent="0.25">
      <c r="A1429" s="20" t="s">
        <v>10622</v>
      </c>
      <c r="B1429" s="20" t="s">
        <v>10624</v>
      </c>
      <c r="C1429" s="236" t="s">
        <v>20863</v>
      </c>
      <c r="D1429" s="20"/>
      <c r="E1429" s="20"/>
      <c r="F1429" s="20" t="s">
        <v>10625</v>
      </c>
      <c r="G1429" s="20" t="s">
        <v>16040</v>
      </c>
      <c r="H1429" s="20" t="s">
        <v>4128</v>
      </c>
      <c r="I1429" s="20" t="s">
        <v>4238</v>
      </c>
      <c r="J1429" s="20" t="s">
        <v>10626</v>
      </c>
      <c r="K1429" s="20" t="s">
        <v>10627</v>
      </c>
      <c r="L1429" s="20"/>
      <c r="M1429" s="20" t="s">
        <v>4128</v>
      </c>
      <c r="N1429" s="20" t="s">
        <v>4238</v>
      </c>
      <c r="O1429" s="20" t="s">
        <v>10626</v>
      </c>
      <c r="P1429" s="20" t="s">
        <v>10627</v>
      </c>
      <c r="Q1429" s="20" t="s">
        <v>10628</v>
      </c>
      <c r="R1429" s="20" t="s">
        <v>10633</v>
      </c>
      <c r="S1429" s="92" t="s">
        <v>10632</v>
      </c>
      <c r="T1429" s="96" t="s">
        <v>1934</v>
      </c>
      <c r="U1429" s="20"/>
      <c r="V1429" s="20" t="s">
        <v>10629</v>
      </c>
      <c r="W1429" s="20"/>
      <c r="X1429" s="12" t="s">
        <v>10630</v>
      </c>
      <c r="Y1429" s="12" t="s">
        <v>10631</v>
      </c>
    </row>
    <row r="1430" spans="1:25" s="7" customFormat="1" ht="75" x14ac:dyDescent="0.25">
      <c r="A1430" s="41" t="s">
        <v>10623</v>
      </c>
      <c r="B1430" s="41" t="s">
        <v>10634</v>
      </c>
      <c r="C1430" s="41"/>
      <c r="D1430" s="41" t="s">
        <v>20877</v>
      </c>
      <c r="E1430" s="41" t="s">
        <v>20876</v>
      </c>
      <c r="F1430" s="41" t="s">
        <v>10635</v>
      </c>
      <c r="G1430" s="41">
        <v>50510631</v>
      </c>
      <c r="H1430" s="41" t="s">
        <v>6463</v>
      </c>
      <c r="I1430" s="41" t="s">
        <v>10636</v>
      </c>
      <c r="J1430" s="41" t="s">
        <v>10643</v>
      </c>
      <c r="K1430" s="41" t="s">
        <v>3650</v>
      </c>
      <c r="L1430" s="41"/>
      <c r="M1430" s="41" t="s">
        <v>6463</v>
      </c>
      <c r="N1430" s="41" t="s">
        <v>10636</v>
      </c>
      <c r="O1430" s="41" t="s">
        <v>4378</v>
      </c>
      <c r="P1430" s="41" t="s">
        <v>3650</v>
      </c>
      <c r="Q1430" s="41" t="s">
        <v>20878</v>
      </c>
      <c r="R1430" s="41" t="s">
        <v>20879</v>
      </c>
      <c r="S1430" s="98" t="s">
        <v>10639</v>
      </c>
      <c r="T1430" s="95" t="s">
        <v>1934</v>
      </c>
      <c r="U1430" s="41"/>
      <c r="V1430" s="41" t="s">
        <v>10637</v>
      </c>
      <c r="W1430" s="41"/>
      <c r="X1430" s="68" t="s">
        <v>10638</v>
      </c>
      <c r="Y1430" s="41"/>
    </row>
    <row r="1431" spans="1:25" s="7" customFormat="1" ht="79.5" customHeight="1" x14ac:dyDescent="0.25">
      <c r="A1431" s="20" t="s">
        <v>10640</v>
      </c>
      <c r="B1431" s="20" t="s">
        <v>10641</v>
      </c>
      <c r="C1431" s="20" t="s">
        <v>12322</v>
      </c>
      <c r="D1431" s="20"/>
      <c r="E1431" s="20"/>
      <c r="F1431" s="20" t="s">
        <v>10642</v>
      </c>
      <c r="G1431" s="20">
        <v>46886681</v>
      </c>
      <c r="H1431" s="20" t="s">
        <v>6930</v>
      </c>
      <c r="I1431" s="20" t="s">
        <v>12323</v>
      </c>
      <c r="J1431" s="20" t="s">
        <v>5948</v>
      </c>
      <c r="K1431" s="20" t="s">
        <v>3579</v>
      </c>
      <c r="L1431" s="20"/>
      <c r="M1431" s="20" t="s">
        <v>6930</v>
      </c>
      <c r="N1431" s="20" t="s">
        <v>12323</v>
      </c>
      <c r="O1431" s="20" t="s">
        <v>5948</v>
      </c>
      <c r="P1431" s="20" t="s">
        <v>3579</v>
      </c>
      <c r="Q1431" s="20" t="s">
        <v>12324</v>
      </c>
      <c r="R1431" s="20" t="s">
        <v>12553</v>
      </c>
      <c r="S1431" s="92" t="s">
        <v>10649</v>
      </c>
      <c r="T1431" s="96" t="s">
        <v>1934</v>
      </c>
      <c r="U1431" s="20"/>
      <c r="V1431" s="20" t="s">
        <v>10646</v>
      </c>
      <c r="W1431" s="20"/>
      <c r="X1431" s="12" t="s">
        <v>10647</v>
      </c>
      <c r="Y1431" s="12" t="s">
        <v>10648</v>
      </c>
    </row>
    <row r="1432" spans="1:25" s="7" customFormat="1" ht="90" x14ac:dyDescent="0.25">
      <c r="A1432" s="46" t="s">
        <v>10664</v>
      </c>
      <c r="B1432" s="41" t="s">
        <v>10689</v>
      </c>
      <c r="C1432" s="41" t="s">
        <v>12170</v>
      </c>
      <c r="D1432" s="46" t="s">
        <v>21249</v>
      </c>
      <c r="E1432" s="46" t="s">
        <v>21291</v>
      </c>
      <c r="F1432" s="46" t="s">
        <v>12171</v>
      </c>
      <c r="G1432" s="46">
        <v>45606471</v>
      </c>
      <c r="H1432" s="46" t="s">
        <v>5027</v>
      </c>
      <c r="I1432" s="46" t="s">
        <v>6519</v>
      </c>
      <c r="J1432" s="46" t="s">
        <v>5026</v>
      </c>
      <c r="K1432" s="46" t="s">
        <v>5027</v>
      </c>
      <c r="L1432" s="46"/>
      <c r="M1432" s="46" t="s">
        <v>5027</v>
      </c>
      <c r="N1432" s="46" t="s">
        <v>6519</v>
      </c>
      <c r="O1432" s="46" t="s">
        <v>7692</v>
      </c>
      <c r="P1432" s="46" t="s">
        <v>5027</v>
      </c>
      <c r="Q1432" s="41" t="s">
        <v>21292</v>
      </c>
      <c r="R1432" s="41" t="s">
        <v>21293</v>
      </c>
      <c r="S1432" s="98" t="s">
        <v>10692</v>
      </c>
      <c r="T1432" s="95" t="s">
        <v>1934</v>
      </c>
      <c r="U1432" s="41"/>
      <c r="V1432" s="41" t="s">
        <v>10690</v>
      </c>
      <c r="W1432" s="46"/>
      <c r="X1432" s="47" t="s">
        <v>10691</v>
      </c>
      <c r="Y1432" s="47" t="s">
        <v>10693</v>
      </c>
    </row>
    <row r="1433" spans="1:25" s="7" customFormat="1" ht="86.25" customHeight="1" x14ac:dyDescent="0.25">
      <c r="A1433" s="46" t="s">
        <v>10665</v>
      </c>
      <c r="B1433" s="41" t="s">
        <v>10671</v>
      </c>
      <c r="C1433" s="46"/>
      <c r="D1433" s="46" t="s">
        <v>17948</v>
      </c>
      <c r="E1433" s="46" t="s">
        <v>17947</v>
      </c>
      <c r="F1433" s="46" t="s">
        <v>10668</v>
      </c>
      <c r="G1433" s="46">
        <v>50521799</v>
      </c>
      <c r="H1433" s="46" t="s">
        <v>10669</v>
      </c>
      <c r="I1433" s="46" t="s">
        <v>10670</v>
      </c>
      <c r="J1433" s="46" t="s">
        <v>6528</v>
      </c>
      <c r="K1433" s="46" t="s">
        <v>5774</v>
      </c>
      <c r="L1433" s="46"/>
      <c r="M1433" s="46" t="s">
        <v>10669</v>
      </c>
      <c r="N1433" s="46" t="s">
        <v>10670</v>
      </c>
      <c r="O1433" s="46" t="s">
        <v>6528</v>
      </c>
      <c r="P1433" s="46" t="s">
        <v>5774</v>
      </c>
      <c r="Q1433" s="41" t="s">
        <v>17949</v>
      </c>
      <c r="R1433" s="41" t="s">
        <v>17950</v>
      </c>
      <c r="S1433" s="98" t="s">
        <v>10673</v>
      </c>
      <c r="T1433" s="95" t="s">
        <v>1934</v>
      </c>
      <c r="U1433" s="41"/>
      <c r="V1433" s="41" t="s">
        <v>7983</v>
      </c>
      <c r="W1433" s="46"/>
      <c r="X1433" s="47" t="s">
        <v>10672</v>
      </c>
      <c r="Y1433" s="46"/>
    </row>
    <row r="1434" spans="1:25" s="7" customFormat="1" ht="75" x14ac:dyDescent="0.25">
      <c r="A1434" s="41" t="s">
        <v>10666</v>
      </c>
      <c r="B1434" s="41" t="s">
        <v>10674</v>
      </c>
      <c r="C1434" s="41"/>
      <c r="D1434" s="41" t="s">
        <v>21470</v>
      </c>
      <c r="E1434" s="46" t="s">
        <v>21469</v>
      </c>
      <c r="F1434" s="41" t="s">
        <v>10675</v>
      </c>
      <c r="G1434" s="41">
        <v>50331116</v>
      </c>
      <c r="H1434" s="41" t="s">
        <v>4128</v>
      </c>
      <c r="I1434" s="41" t="s">
        <v>10676</v>
      </c>
      <c r="J1434" s="41" t="s">
        <v>10677</v>
      </c>
      <c r="K1434" s="41" t="s">
        <v>10678</v>
      </c>
      <c r="L1434" s="41"/>
      <c r="M1434" s="41" t="s">
        <v>9343</v>
      </c>
      <c r="N1434" s="41" t="s">
        <v>3952</v>
      </c>
      <c r="O1434" s="41" t="s">
        <v>6292</v>
      </c>
      <c r="P1434" s="41" t="s">
        <v>4193</v>
      </c>
      <c r="Q1434" s="41" t="s">
        <v>21472</v>
      </c>
      <c r="R1434" s="41" t="s">
        <v>21471</v>
      </c>
      <c r="S1434" s="98" t="s">
        <v>10639</v>
      </c>
      <c r="T1434" s="95" t="s">
        <v>1934</v>
      </c>
      <c r="U1434" s="41"/>
      <c r="V1434" s="41" t="s">
        <v>10679</v>
      </c>
      <c r="W1434" s="41"/>
      <c r="X1434" s="68" t="s">
        <v>10680</v>
      </c>
      <c r="Y1434" s="41"/>
    </row>
    <row r="1435" spans="1:25" s="4" customFormat="1" ht="75" x14ac:dyDescent="0.25">
      <c r="A1435" s="41" t="s">
        <v>10667</v>
      </c>
      <c r="B1435" s="41" t="s">
        <v>10681</v>
      </c>
      <c r="C1435" s="41" t="s">
        <v>14412</v>
      </c>
      <c r="D1435" s="41" t="s">
        <v>14091</v>
      </c>
      <c r="E1435" s="41" t="s">
        <v>14128</v>
      </c>
      <c r="F1435" s="41" t="s">
        <v>10682</v>
      </c>
      <c r="G1435" s="41" t="s">
        <v>17831</v>
      </c>
      <c r="H1435" s="41" t="s">
        <v>7515</v>
      </c>
      <c r="I1435" s="41" t="s">
        <v>10683</v>
      </c>
      <c r="J1435" s="41" t="s">
        <v>6338</v>
      </c>
      <c r="K1435" s="41" t="s">
        <v>4225</v>
      </c>
      <c r="L1435" s="41"/>
      <c r="M1435" s="41" t="s">
        <v>10684</v>
      </c>
      <c r="N1435" s="41" t="s">
        <v>10685</v>
      </c>
      <c r="O1435" s="41" t="s">
        <v>6338</v>
      </c>
      <c r="P1435" s="41" t="s">
        <v>4225</v>
      </c>
      <c r="Q1435" s="41" t="s">
        <v>14129</v>
      </c>
      <c r="R1435" s="41" t="s">
        <v>14130</v>
      </c>
      <c r="S1435" s="98" t="s">
        <v>10688</v>
      </c>
      <c r="T1435" s="95" t="s">
        <v>1934</v>
      </c>
      <c r="U1435" s="41"/>
      <c r="V1435" s="41" t="s">
        <v>10686</v>
      </c>
      <c r="W1435" s="41"/>
      <c r="X1435" s="68" t="s">
        <v>10687</v>
      </c>
      <c r="Y1435" s="41"/>
    </row>
    <row r="1436" spans="1:25" s="4" customFormat="1" ht="75" x14ac:dyDescent="0.25">
      <c r="A1436" s="20" t="s">
        <v>10694</v>
      </c>
      <c r="B1436" s="20" t="s">
        <v>10695</v>
      </c>
      <c r="C1436" s="20" t="s">
        <v>20358</v>
      </c>
      <c r="D1436" s="20"/>
      <c r="E1436" s="20"/>
      <c r="F1436" s="20" t="s">
        <v>10696</v>
      </c>
      <c r="G1436" s="20">
        <v>50213148</v>
      </c>
      <c r="H1436" s="20" t="s">
        <v>12701</v>
      </c>
      <c r="I1436" s="20" t="s">
        <v>12702</v>
      </c>
      <c r="J1436" s="20" t="s">
        <v>5992</v>
      </c>
      <c r="K1436" s="20" t="s">
        <v>3655</v>
      </c>
      <c r="L1436" s="20"/>
      <c r="M1436" s="20" t="s">
        <v>7803</v>
      </c>
      <c r="N1436" s="20" t="s">
        <v>6856</v>
      </c>
      <c r="O1436" s="20" t="s">
        <v>17125</v>
      </c>
      <c r="P1436" s="20" t="s">
        <v>4098</v>
      </c>
      <c r="Q1436" s="20" t="s">
        <v>20359</v>
      </c>
      <c r="R1436" s="20" t="s">
        <v>20360</v>
      </c>
      <c r="S1436" s="92" t="s">
        <v>10701</v>
      </c>
      <c r="T1436" s="96" t="s">
        <v>1934</v>
      </c>
      <c r="U1436" s="20"/>
      <c r="V1436" s="20" t="s">
        <v>10698</v>
      </c>
      <c r="W1436" s="20"/>
      <c r="X1436" s="12" t="s">
        <v>10699</v>
      </c>
      <c r="Y1436" s="12" t="s">
        <v>10700</v>
      </c>
    </row>
    <row r="1437" spans="1:25" s="7" customFormat="1" ht="81" customHeight="1" x14ac:dyDescent="0.25">
      <c r="A1437" s="20" t="s">
        <v>10702</v>
      </c>
      <c r="B1437" s="20" t="s">
        <v>10704</v>
      </c>
      <c r="C1437" s="20"/>
      <c r="D1437" s="20"/>
      <c r="E1437" s="20"/>
      <c r="F1437" s="20" t="s">
        <v>10703</v>
      </c>
      <c r="G1437" s="20" t="s">
        <v>15351</v>
      </c>
      <c r="H1437" s="20" t="s">
        <v>3967</v>
      </c>
      <c r="I1437" s="20" t="s">
        <v>10705</v>
      </c>
      <c r="J1437" s="20" t="s">
        <v>10706</v>
      </c>
      <c r="K1437" s="20" t="s">
        <v>3967</v>
      </c>
      <c r="L1437" s="20"/>
      <c r="M1437" s="20" t="s">
        <v>3729</v>
      </c>
      <c r="N1437" s="20" t="s">
        <v>3730</v>
      </c>
      <c r="O1437" s="20" t="s">
        <v>5948</v>
      </c>
      <c r="P1437" s="20" t="s">
        <v>3579</v>
      </c>
      <c r="Q1437" s="20" t="s">
        <v>10697</v>
      </c>
      <c r="R1437" s="20" t="s">
        <v>10796</v>
      </c>
      <c r="S1437" s="92" t="s">
        <v>10708</v>
      </c>
      <c r="T1437" s="96" t="s">
        <v>1934</v>
      </c>
      <c r="U1437" s="20" t="s">
        <v>10707</v>
      </c>
      <c r="V1437" s="20"/>
      <c r="W1437" s="20"/>
      <c r="X1437" s="12" t="s">
        <v>5954</v>
      </c>
      <c r="Y1437" s="20"/>
    </row>
    <row r="1438" spans="1:25" s="7" customFormat="1" ht="75" x14ac:dyDescent="0.25">
      <c r="A1438" s="20" t="s">
        <v>10709</v>
      </c>
      <c r="B1438" s="20" t="s">
        <v>10710</v>
      </c>
      <c r="C1438" s="20"/>
      <c r="D1438" s="20"/>
      <c r="E1438" s="20"/>
      <c r="F1438" s="20" t="s">
        <v>10711</v>
      </c>
      <c r="G1438" s="20">
        <v>50573390</v>
      </c>
      <c r="H1438" s="20" t="s">
        <v>3643</v>
      </c>
      <c r="I1438" s="20" t="s">
        <v>7793</v>
      </c>
      <c r="J1438" s="20" t="s">
        <v>7794</v>
      </c>
      <c r="K1438" s="20" t="s">
        <v>4155</v>
      </c>
      <c r="L1438" s="20"/>
      <c r="M1438" s="20" t="s">
        <v>3643</v>
      </c>
      <c r="N1438" s="20" t="s">
        <v>7793</v>
      </c>
      <c r="O1438" s="20" t="s">
        <v>7794</v>
      </c>
      <c r="P1438" s="20" t="s">
        <v>4155</v>
      </c>
      <c r="Q1438" s="20" t="s">
        <v>10712</v>
      </c>
      <c r="R1438" s="20" t="s">
        <v>10817</v>
      </c>
      <c r="S1438" s="92" t="s">
        <v>10715</v>
      </c>
      <c r="T1438" s="96" t="s">
        <v>1934</v>
      </c>
      <c r="U1438" s="20"/>
      <c r="V1438" s="20" t="s">
        <v>10713</v>
      </c>
      <c r="W1438" s="20"/>
      <c r="X1438" s="12" t="s">
        <v>10714</v>
      </c>
      <c r="Y1438" s="20"/>
    </row>
    <row r="1439" spans="1:25" s="7" customFormat="1" x14ac:dyDescent="0.25">
      <c r="A1439" s="41" t="s">
        <v>10716</v>
      </c>
      <c r="B1439" s="41" t="s">
        <v>10717</v>
      </c>
      <c r="C1439" s="41"/>
      <c r="D1439" s="41" t="s">
        <v>12539</v>
      </c>
      <c r="E1439" s="41" t="s">
        <v>12590</v>
      </c>
      <c r="F1439" s="41" t="s">
        <v>10718</v>
      </c>
      <c r="G1439" s="41">
        <v>31371566</v>
      </c>
      <c r="H1439" s="41" t="s">
        <v>7682</v>
      </c>
      <c r="I1439" s="41" t="s">
        <v>4664</v>
      </c>
      <c r="J1439" s="41" t="s">
        <v>6827</v>
      </c>
      <c r="K1439" s="41" t="s">
        <v>3577</v>
      </c>
      <c r="L1439" s="41"/>
      <c r="M1439" s="41" t="s">
        <v>7682</v>
      </c>
      <c r="N1439" s="41" t="s">
        <v>4664</v>
      </c>
      <c r="O1439" s="41" t="s">
        <v>6827</v>
      </c>
      <c r="P1439" s="41" t="s">
        <v>3577</v>
      </c>
      <c r="Q1439" s="41" t="s">
        <v>10644</v>
      </c>
      <c r="R1439" s="41" t="s">
        <v>10817</v>
      </c>
      <c r="S1439" s="100" t="s">
        <v>10723</v>
      </c>
      <c r="T1439" s="95" t="s">
        <v>10719</v>
      </c>
      <c r="U1439" s="41" t="s">
        <v>10720</v>
      </c>
      <c r="V1439" s="41"/>
      <c r="W1439" s="41"/>
      <c r="X1439" s="68" t="s">
        <v>10721</v>
      </c>
      <c r="Y1439" s="68" t="s">
        <v>10722</v>
      </c>
    </row>
    <row r="1440" spans="1:25" s="7" customFormat="1" ht="81" customHeight="1" x14ac:dyDescent="0.25">
      <c r="A1440" s="20" t="s">
        <v>10726</v>
      </c>
      <c r="B1440" s="20" t="s">
        <v>10731</v>
      </c>
      <c r="C1440" s="20"/>
      <c r="D1440" s="20"/>
      <c r="E1440" s="20"/>
      <c r="F1440" s="20" t="s">
        <v>10732</v>
      </c>
      <c r="G1440" s="20">
        <v>46730184</v>
      </c>
      <c r="H1440" s="20" t="s">
        <v>10733</v>
      </c>
      <c r="I1440" s="20" t="s">
        <v>10734</v>
      </c>
      <c r="J1440" s="20" t="s">
        <v>6196</v>
      </c>
      <c r="K1440" s="20" t="s">
        <v>4396</v>
      </c>
      <c r="L1440" s="20"/>
      <c r="M1440" s="20" t="s">
        <v>3624</v>
      </c>
      <c r="N1440" s="20" t="s">
        <v>4042</v>
      </c>
      <c r="O1440" s="20" t="s">
        <v>6196</v>
      </c>
      <c r="P1440" s="20" t="s">
        <v>4396</v>
      </c>
      <c r="Q1440" s="20" t="s">
        <v>10735</v>
      </c>
      <c r="R1440" s="20" t="s">
        <v>10839</v>
      </c>
      <c r="S1440" s="92" t="s">
        <v>10739</v>
      </c>
      <c r="T1440" s="96" t="s">
        <v>1934</v>
      </c>
      <c r="U1440" s="20" t="s">
        <v>10736</v>
      </c>
      <c r="V1440" s="20"/>
      <c r="W1440" s="20"/>
      <c r="X1440" s="12" t="s">
        <v>10737</v>
      </c>
      <c r="Y1440" s="12" t="s">
        <v>10738</v>
      </c>
    </row>
    <row r="1441" spans="1:25" s="7" customFormat="1" ht="75" x14ac:dyDescent="0.25">
      <c r="A1441" s="41" t="s">
        <v>10727</v>
      </c>
      <c r="B1441" s="41" t="s">
        <v>10744</v>
      </c>
      <c r="C1441" s="41"/>
      <c r="D1441" s="41" t="s">
        <v>12578</v>
      </c>
      <c r="E1441" s="41" t="s">
        <v>12586</v>
      </c>
      <c r="F1441" s="41" t="s">
        <v>10740</v>
      </c>
      <c r="G1441" s="41">
        <v>50425021</v>
      </c>
      <c r="H1441" s="41" t="s">
        <v>4243</v>
      </c>
      <c r="I1441" s="41" t="s">
        <v>4125</v>
      </c>
      <c r="J1441" s="41" t="s">
        <v>6710</v>
      </c>
      <c r="K1441" s="41" t="s">
        <v>3577</v>
      </c>
      <c r="L1441" s="41"/>
      <c r="M1441" s="41" t="s">
        <v>4243</v>
      </c>
      <c r="N1441" s="41" t="s">
        <v>4125</v>
      </c>
      <c r="O1441" s="41" t="s">
        <v>6710</v>
      </c>
      <c r="P1441" s="41" t="s">
        <v>3577</v>
      </c>
      <c r="Q1441" s="41" t="s">
        <v>10741</v>
      </c>
      <c r="R1441" s="41" t="s">
        <v>10848</v>
      </c>
      <c r="S1441" s="98" t="s">
        <v>10745</v>
      </c>
      <c r="T1441" s="95" t="s">
        <v>1934</v>
      </c>
      <c r="U1441" s="41"/>
      <c r="V1441" s="41" t="s">
        <v>10742</v>
      </c>
      <c r="W1441" s="41"/>
      <c r="X1441" s="68" t="s">
        <v>10743</v>
      </c>
      <c r="Y1441" s="41"/>
    </row>
    <row r="1442" spans="1:25" s="7" customFormat="1" ht="75" x14ac:dyDescent="0.25">
      <c r="A1442" s="41" t="s">
        <v>10728</v>
      </c>
      <c r="B1442" s="41" t="s">
        <v>10746</v>
      </c>
      <c r="C1442" s="41"/>
      <c r="D1442" s="41" t="s">
        <v>13228</v>
      </c>
      <c r="E1442" s="41" t="s">
        <v>13233</v>
      </c>
      <c r="F1442" s="41" t="s">
        <v>10747</v>
      </c>
      <c r="G1442" s="41">
        <v>36323845</v>
      </c>
      <c r="H1442" s="41" t="s">
        <v>10748</v>
      </c>
      <c r="I1442" s="41" t="s">
        <v>10749</v>
      </c>
      <c r="J1442" s="41" t="s">
        <v>6547</v>
      </c>
      <c r="K1442" s="41" t="s">
        <v>3645</v>
      </c>
      <c r="L1442" s="41"/>
      <c r="M1442" s="41" t="s">
        <v>10748</v>
      </c>
      <c r="N1442" s="41" t="s">
        <v>10749</v>
      </c>
      <c r="O1442" s="41" t="s">
        <v>6547</v>
      </c>
      <c r="P1442" s="41" t="s">
        <v>10750</v>
      </c>
      <c r="Q1442" s="41" t="s">
        <v>10741</v>
      </c>
      <c r="R1442" s="41" t="s">
        <v>10891</v>
      </c>
      <c r="S1442" s="98" t="s">
        <v>10751</v>
      </c>
      <c r="T1442" s="95" t="s">
        <v>1934</v>
      </c>
      <c r="U1442" s="41"/>
      <c r="V1442" s="41" t="s">
        <v>10752</v>
      </c>
      <c r="W1442" s="41"/>
      <c r="X1442" s="68" t="s">
        <v>10753</v>
      </c>
      <c r="Y1442" s="41" t="s">
        <v>10754</v>
      </c>
    </row>
    <row r="1443" spans="1:25" s="7" customFormat="1" ht="75" x14ac:dyDescent="0.25">
      <c r="A1443" s="41" t="s">
        <v>10729</v>
      </c>
      <c r="B1443" s="41" t="s">
        <v>10755</v>
      </c>
      <c r="C1443" s="41" t="s">
        <v>11820</v>
      </c>
      <c r="D1443" s="41" t="s">
        <v>20456</v>
      </c>
      <c r="E1443" s="41" t="s">
        <v>20563</v>
      </c>
      <c r="F1443" s="41" t="s">
        <v>11293</v>
      </c>
      <c r="G1443" s="41">
        <v>50539795</v>
      </c>
      <c r="H1443" s="41" t="s">
        <v>11821</v>
      </c>
      <c r="I1443" s="41" t="s">
        <v>4367</v>
      </c>
      <c r="J1443" s="41" t="s">
        <v>6244</v>
      </c>
      <c r="K1443" s="41" t="s">
        <v>3727</v>
      </c>
      <c r="L1443" s="41"/>
      <c r="M1443" s="41" t="s">
        <v>11821</v>
      </c>
      <c r="N1443" s="41" t="s">
        <v>4367</v>
      </c>
      <c r="O1443" s="41" t="s">
        <v>6244</v>
      </c>
      <c r="P1443" s="41" t="s">
        <v>3727</v>
      </c>
      <c r="Q1443" s="41" t="s">
        <v>20565</v>
      </c>
      <c r="R1443" s="41" t="s">
        <v>20564</v>
      </c>
      <c r="S1443" s="98" t="s">
        <v>10758</v>
      </c>
      <c r="T1443" s="95" t="s">
        <v>1934</v>
      </c>
      <c r="U1443" s="41"/>
      <c r="V1443" s="41" t="s">
        <v>10757</v>
      </c>
      <c r="W1443" s="41"/>
      <c r="X1443" s="41"/>
      <c r="Y1443" s="41"/>
    </row>
    <row r="1444" spans="1:25" s="7" customFormat="1" x14ac:dyDescent="0.25">
      <c r="A1444" s="41" t="s">
        <v>10730</v>
      </c>
      <c r="B1444" s="41" t="s">
        <v>10759</v>
      </c>
      <c r="C1444" s="41"/>
      <c r="D1444" s="41" t="s">
        <v>12538</v>
      </c>
      <c r="E1444" s="41" t="s">
        <v>12561</v>
      </c>
      <c r="F1444" s="41" t="s">
        <v>10760</v>
      </c>
      <c r="G1444" s="41">
        <v>44746474</v>
      </c>
      <c r="H1444" s="41" t="s">
        <v>4241</v>
      </c>
      <c r="I1444" s="41" t="s">
        <v>10761</v>
      </c>
      <c r="J1444" s="41" t="s">
        <v>6244</v>
      </c>
      <c r="K1444" s="41" t="s">
        <v>3727</v>
      </c>
      <c r="L1444" s="41"/>
      <c r="M1444" s="41" t="s">
        <v>4241</v>
      </c>
      <c r="N1444" s="41" t="s">
        <v>10761</v>
      </c>
      <c r="O1444" s="41" t="s">
        <v>6244</v>
      </c>
      <c r="P1444" s="41" t="s">
        <v>3727</v>
      </c>
      <c r="Q1444" s="41" t="s">
        <v>10756</v>
      </c>
      <c r="R1444" s="41" t="s">
        <v>10848</v>
      </c>
      <c r="S1444" s="98" t="s">
        <v>10763</v>
      </c>
      <c r="T1444" s="95" t="s">
        <v>10762</v>
      </c>
      <c r="U1444" s="41"/>
      <c r="V1444" s="41"/>
      <c r="W1444" s="41"/>
      <c r="X1444" s="41"/>
      <c r="Y1444" s="41"/>
    </row>
    <row r="1445" spans="1:25" s="7" customFormat="1" ht="35.25" customHeight="1" x14ac:dyDescent="0.25">
      <c r="A1445" s="41" t="s">
        <v>10764</v>
      </c>
      <c r="B1445" s="41" t="s">
        <v>10765</v>
      </c>
      <c r="C1445" s="41"/>
      <c r="D1445" s="41" t="s">
        <v>18702</v>
      </c>
      <c r="E1445" s="41" t="s">
        <v>18703</v>
      </c>
      <c r="F1445" s="41" t="s">
        <v>10767</v>
      </c>
      <c r="G1445" s="41">
        <v>34140620</v>
      </c>
      <c r="H1445" s="41" t="s">
        <v>3609</v>
      </c>
      <c r="I1445" s="41" t="s">
        <v>3704</v>
      </c>
      <c r="J1445" s="41" t="s">
        <v>6178</v>
      </c>
      <c r="K1445" s="41" t="s">
        <v>3611</v>
      </c>
      <c r="L1445" s="41"/>
      <c r="M1445" s="41" t="s">
        <v>3609</v>
      </c>
      <c r="N1445" s="41" t="s">
        <v>3704</v>
      </c>
      <c r="O1445" s="41" t="s">
        <v>6178</v>
      </c>
      <c r="P1445" s="41" t="s">
        <v>3611</v>
      </c>
      <c r="Q1445" s="41" t="s">
        <v>18704</v>
      </c>
      <c r="R1445" s="41" t="s">
        <v>18705</v>
      </c>
      <c r="S1445" s="98" t="s">
        <v>10766</v>
      </c>
      <c r="T1445" s="95" t="s">
        <v>1934</v>
      </c>
      <c r="U1445" s="41"/>
      <c r="V1445" s="41"/>
      <c r="W1445" s="41"/>
      <c r="X1445" s="41"/>
      <c r="Y1445" s="41"/>
    </row>
    <row r="1446" spans="1:25" s="7" customFormat="1" ht="75" x14ac:dyDescent="0.25">
      <c r="A1446" s="41" t="s">
        <v>10768</v>
      </c>
      <c r="B1446" s="41" t="s">
        <v>10771</v>
      </c>
      <c r="C1446" s="41"/>
      <c r="D1446" s="41" t="s">
        <v>12708</v>
      </c>
      <c r="E1446" s="41" t="s">
        <v>12709</v>
      </c>
      <c r="F1446" s="41" t="s">
        <v>10772</v>
      </c>
      <c r="G1446" s="41">
        <v>48011339</v>
      </c>
      <c r="H1446" s="41" t="s">
        <v>9215</v>
      </c>
      <c r="I1446" s="41" t="s">
        <v>5719</v>
      </c>
      <c r="J1446" s="41" t="s">
        <v>6567</v>
      </c>
      <c r="K1446" s="41" t="s">
        <v>3677</v>
      </c>
      <c r="L1446" s="41"/>
      <c r="M1446" s="41" t="s">
        <v>10773</v>
      </c>
      <c r="N1446" s="41" t="s">
        <v>5017</v>
      </c>
      <c r="O1446" s="41" t="s">
        <v>6567</v>
      </c>
      <c r="P1446" s="41" t="s">
        <v>3677</v>
      </c>
      <c r="Q1446" s="41" t="s">
        <v>10774</v>
      </c>
      <c r="R1446" s="41" t="s">
        <v>10902</v>
      </c>
      <c r="S1446" s="98" t="s">
        <v>10778</v>
      </c>
      <c r="T1446" s="95" t="s">
        <v>1934</v>
      </c>
      <c r="U1446" s="41"/>
      <c r="V1446" s="41" t="s">
        <v>10775</v>
      </c>
      <c r="W1446" s="41"/>
      <c r="X1446" s="68" t="s">
        <v>10776</v>
      </c>
      <c r="Y1446" s="68" t="s">
        <v>10777</v>
      </c>
    </row>
    <row r="1447" spans="1:25" s="7" customFormat="1" ht="75" x14ac:dyDescent="0.25">
      <c r="A1447" s="41" t="s">
        <v>10769</v>
      </c>
      <c r="B1447" s="41" t="s">
        <v>10779</v>
      </c>
      <c r="C1447" s="41"/>
      <c r="D1447" s="41" t="s">
        <v>16750</v>
      </c>
      <c r="E1447" s="41" t="s">
        <v>16749</v>
      </c>
      <c r="F1447" s="41" t="s">
        <v>10780</v>
      </c>
      <c r="G1447" s="41">
        <v>31729541</v>
      </c>
      <c r="H1447" s="41" t="s">
        <v>10781</v>
      </c>
      <c r="I1447" s="41" t="s">
        <v>3693</v>
      </c>
      <c r="J1447" s="41" t="s">
        <v>10782</v>
      </c>
      <c r="K1447" s="41" t="s">
        <v>4193</v>
      </c>
      <c r="L1447" s="41"/>
      <c r="M1447" s="41" t="s">
        <v>10781</v>
      </c>
      <c r="N1447" s="41" t="s">
        <v>3693</v>
      </c>
      <c r="O1447" s="41" t="s">
        <v>10782</v>
      </c>
      <c r="P1447" s="41" t="s">
        <v>4193</v>
      </c>
      <c r="Q1447" s="41" t="s">
        <v>16751</v>
      </c>
      <c r="R1447" s="41" t="s">
        <v>16752</v>
      </c>
      <c r="S1447" s="98" t="s">
        <v>10452</v>
      </c>
      <c r="T1447" s="95" t="s">
        <v>1934</v>
      </c>
      <c r="U1447" s="41"/>
      <c r="V1447" s="41" t="s">
        <v>10783</v>
      </c>
      <c r="W1447" s="41"/>
      <c r="X1447" s="68" t="s">
        <v>10784</v>
      </c>
      <c r="Y1447" s="68" t="s">
        <v>10785</v>
      </c>
    </row>
    <row r="1448" spans="1:25" s="7" customFormat="1" ht="75" x14ac:dyDescent="0.25">
      <c r="A1448" s="41" t="s">
        <v>10770</v>
      </c>
      <c r="B1448" s="41" t="s">
        <v>10786</v>
      </c>
      <c r="C1448" s="41"/>
      <c r="D1448" s="41" t="s">
        <v>16867</v>
      </c>
      <c r="E1448" s="41" t="s">
        <v>16866</v>
      </c>
      <c r="F1448" s="41" t="s">
        <v>10787</v>
      </c>
      <c r="G1448" s="41" t="s">
        <v>18446</v>
      </c>
      <c r="H1448" s="41" t="s">
        <v>4424</v>
      </c>
      <c r="I1448" s="41" t="s">
        <v>5755</v>
      </c>
      <c r="J1448" s="41" t="s">
        <v>10788</v>
      </c>
      <c r="K1448" s="41" t="s">
        <v>5757</v>
      </c>
      <c r="L1448" s="41"/>
      <c r="M1448" s="41" t="s">
        <v>10789</v>
      </c>
      <c r="N1448" s="41" t="s">
        <v>4258</v>
      </c>
      <c r="O1448" s="41" t="s">
        <v>7411</v>
      </c>
      <c r="P1448" s="41" t="s">
        <v>3638</v>
      </c>
      <c r="Q1448" s="41" t="s">
        <v>16869</v>
      </c>
      <c r="R1448" s="41" t="s">
        <v>16868</v>
      </c>
      <c r="S1448" s="98" t="s">
        <v>10793</v>
      </c>
      <c r="T1448" s="95" t="s">
        <v>1934</v>
      </c>
      <c r="U1448" s="41"/>
      <c r="V1448" s="41" t="s">
        <v>10790</v>
      </c>
      <c r="W1448" s="41"/>
      <c r="X1448" s="68" t="s">
        <v>10791</v>
      </c>
      <c r="Y1448" s="68" t="s">
        <v>10792</v>
      </c>
    </row>
    <row r="1449" spans="1:25" s="7" customFormat="1" ht="75" x14ac:dyDescent="0.25">
      <c r="A1449" s="41" t="s">
        <v>10797</v>
      </c>
      <c r="B1449" s="41" t="s">
        <v>10802</v>
      </c>
      <c r="C1449" s="41"/>
      <c r="D1449" s="41" t="s">
        <v>12580</v>
      </c>
      <c r="E1449" s="41" t="s">
        <v>12585</v>
      </c>
      <c r="F1449" s="41" t="s">
        <v>10803</v>
      </c>
      <c r="G1449" s="41">
        <v>46976302</v>
      </c>
      <c r="H1449" s="41" t="s">
        <v>6652</v>
      </c>
      <c r="I1449" s="41" t="s">
        <v>10804</v>
      </c>
      <c r="J1449" s="41" t="s">
        <v>6346</v>
      </c>
      <c r="K1449" s="41" t="s">
        <v>3720</v>
      </c>
      <c r="L1449" s="41"/>
      <c r="M1449" s="41" t="s">
        <v>6652</v>
      </c>
      <c r="N1449" s="41" t="s">
        <v>10804</v>
      </c>
      <c r="O1449" s="41" t="s">
        <v>6346</v>
      </c>
      <c r="P1449" s="41" t="s">
        <v>3720</v>
      </c>
      <c r="Q1449" s="41" t="s">
        <v>10805</v>
      </c>
      <c r="R1449" s="41" t="s">
        <v>10897</v>
      </c>
      <c r="S1449" s="98" t="s">
        <v>10806</v>
      </c>
      <c r="T1449" s="95" t="s">
        <v>1934</v>
      </c>
      <c r="U1449" s="41"/>
      <c r="V1449" s="41" t="s">
        <v>10807</v>
      </c>
      <c r="W1449" s="41"/>
      <c r="X1449" s="68" t="s">
        <v>10808</v>
      </c>
      <c r="Y1449" s="41"/>
    </row>
    <row r="1450" spans="1:25" s="7" customFormat="1" ht="75" x14ac:dyDescent="0.25">
      <c r="A1450" s="41" t="s">
        <v>10798</v>
      </c>
      <c r="B1450" s="41" t="s">
        <v>10809</v>
      </c>
      <c r="C1450" s="41" t="s">
        <v>17321</v>
      </c>
      <c r="D1450" s="41" t="s">
        <v>20290</v>
      </c>
      <c r="E1450" s="41" t="s">
        <v>20373</v>
      </c>
      <c r="F1450" s="41" t="s">
        <v>10810</v>
      </c>
      <c r="G1450" s="41">
        <v>50463136</v>
      </c>
      <c r="H1450" s="41" t="s">
        <v>10811</v>
      </c>
      <c r="I1450" s="41" t="s">
        <v>8707</v>
      </c>
      <c r="J1450" s="41" t="s">
        <v>7183</v>
      </c>
      <c r="K1450" s="41" t="s">
        <v>4138</v>
      </c>
      <c r="L1450" s="41"/>
      <c r="M1450" s="41" t="s">
        <v>10811</v>
      </c>
      <c r="N1450" s="41" t="s">
        <v>8707</v>
      </c>
      <c r="O1450" s="41" t="s">
        <v>7183</v>
      </c>
      <c r="P1450" s="41" t="s">
        <v>4138</v>
      </c>
      <c r="Q1450" s="41" t="s">
        <v>20375</v>
      </c>
      <c r="R1450" s="41" t="s">
        <v>20374</v>
      </c>
      <c r="S1450" s="98" t="s">
        <v>10812</v>
      </c>
      <c r="T1450" s="95" t="s">
        <v>1934</v>
      </c>
      <c r="U1450" s="41"/>
      <c r="V1450" s="41" t="s">
        <v>10813</v>
      </c>
      <c r="W1450" s="41"/>
      <c r="X1450" s="68" t="s">
        <v>10814</v>
      </c>
      <c r="Y1450" s="41"/>
    </row>
    <row r="1451" spans="1:25" s="7" customFormat="1" ht="75" x14ac:dyDescent="0.25">
      <c r="A1451" s="41" t="s">
        <v>10799</v>
      </c>
      <c r="B1451" s="41" t="s">
        <v>10815</v>
      </c>
      <c r="C1451" s="41"/>
      <c r="D1451" s="41" t="s">
        <v>13302</v>
      </c>
      <c r="E1451" s="41" t="s">
        <v>13950</v>
      </c>
      <c r="F1451" s="41" t="s">
        <v>10816</v>
      </c>
      <c r="G1451" s="41">
        <v>46964363</v>
      </c>
      <c r="H1451" s="41" t="s">
        <v>4274</v>
      </c>
      <c r="I1451" s="41" t="s">
        <v>4113</v>
      </c>
      <c r="J1451" s="41" t="s">
        <v>6331</v>
      </c>
      <c r="K1451" s="41" t="s">
        <v>3577</v>
      </c>
      <c r="L1451" s="41"/>
      <c r="M1451" s="41" t="s">
        <v>4274</v>
      </c>
      <c r="N1451" s="41" t="s">
        <v>4113</v>
      </c>
      <c r="O1451" s="41" t="s">
        <v>6331</v>
      </c>
      <c r="P1451" s="41" t="s">
        <v>3577</v>
      </c>
      <c r="Q1451" s="41" t="s">
        <v>13951</v>
      </c>
      <c r="R1451" s="41" t="s">
        <v>13952</v>
      </c>
      <c r="S1451" s="98" t="s">
        <v>10819</v>
      </c>
      <c r="T1451" s="95" t="s">
        <v>1934</v>
      </c>
      <c r="U1451" s="41"/>
      <c r="V1451" s="41" t="s">
        <v>10820</v>
      </c>
      <c r="W1451" s="41"/>
      <c r="X1451" s="68" t="s">
        <v>10821</v>
      </c>
      <c r="Y1451" s="68" t="s">
        <v>10822</v>
      </c>
    </row>
    <row r="1452" spans="1:25" s="7" customFormat="1" ht="30" x14ac:dyDescent="0.25">
      <c r="A1452" s="41" t="s">
        <v>10800</v>
      </c>
      <c r="B1452" s="41" t="s">
        <v>10823</v>
      </c>
      <c r="C1452" s="41"/>
      <c r="D1452" s="41" t="s">
        <v>12580</v>
      </c>
      <c r="E1452" s="41" t="s">
        <v>12582</v>
      </c>
      <c r="F1452" s="41" t="s">
        <v>10824</v>
      </c>
      <c r="G1452" s="41">
        <v>34143106</v>
      </c>
      <c r="H1452" s="41" t="s">
        <v>9356</v>
      </c>
      <c r="I1452" s="41" t="s">
        <v>10825</v>
      </c>
      <c r="J1452" s="41" t="s">
        <v>10826</v>
      </c>
      <c r="K1452" s="41" t="s">
        <v>10827</v>
      </c>
      <c r="L1452" s="41"/>
      <c r="M1452" s="41" t="s">
        <v>9356</v>
      </c>
      <c r="N1452" s="41" t="s">
        <v>10825</v>
      </c>
      <c r="O1452" s="41" t="s">
        <v>10826</v>
      </c>
      <c r="P1452" s="41" t="s">
        <v>10827</v>
      </c>
      <c r="Q1452" s="41" t="s">
        <v>10817</v>
      </c>
      <c r="R1452" s="41" t="s">
        <v>10902</v>
      </c>
      <c r="S1452" s="98" t="s">
        <v>10833</v>
      </c>
      <c r="T1452" s="95" t="s">
        <v>10828</v>
      </c>
      <c r="U1452" s="41" t="s">
        <v>10830</v>
      </c>
      <c r="V1452" s="41" t="s">
        <v>10829</v>
      </c>
      <c r="W1452" s="41"/>
      <c r="X1452" s="68" t="s">
        <v>10831</v>
      </c>
      <c r="Y1452" s="68" t="s">
        <v>10832</v>
      </c>
    </row>
    <row r="1453" spans="1:25" s="7" customFormat="1" ht="60" customHeight="1" x14ac:dyDescent="0.25">
      <c r="A1453" s="41" t="s">
        <v>10801</v>
      </c>
      <c r="B1453" s="41" t="s">
        <v>10834</v>
      </c>
      <c r="C1453" s="41"/>
      <c r="D1453" s="41" t="s">
        <v>13228</v>
      </c>
      <c r="E1453" s="41" t="s">
        <v>13916</v>
      </c>
      <c r="F1453" s="41" t="s">
        <v>10835</v>
      </c>
      <c r="G1453" s="41">
        <v>47705078</v>
      </c>
      <c r="H1453" s="41" t="s">
        <v>4707</v>
      </c>
      <c r="I1453" s="41" t="s">
        <v>10836</v>
      </c>
      <c r="J1453" s="41" t="s">
        <v>5948</v>
      </c>
      <c r="K1453" s="41" t="s">
        <v>3579</v>
      </c>
      <c r="L1453" s="41"/>
      <c r="M1453" s="41" t="s">
        <v>10837</v>
      </c>
      <c r="N1453" s="41" t="s">
        <v>10838</v>
      </c>
      <c r="O1453" s="41" t="s">
        <v>5948</v>
      </c>
      <c r="P1453" s="41" t="s">
        <v>3579</v>
      </c>
      <c r="Q1453" s="41" t="s">
        <v>13917</v>
      </c>
      <c r="R1453" s="41" t="s">
        <v>13918</v>
      </c>
      <c r="S1453" s="98" t="s">
        <v>10840</v>
      </c>
      <c r="T1453" s="95" t="s">
        <v>1934</v>
      </c>
      <c r="U1453" s="41"/>
      <c r="V1453" s="41" t="s">
        <v>10841</v>
      </c>
      <c r="W1453" s="41"/>
      <c r="X1453" s="68" t="s">
        <v>10842</v>
      </c>
      <c r="Y1453" s="41"/>
    </row>
    <row r="1454" spans="1:25" s="7" customFormat="1" ht="75" x14ac:dyDescent="0.25">
      <c r="A1454" s="41" t="s">
        <v>10851</v>
      </c>
      <c r="B1454" s="41" t="s">
        <v>10844</v>
      </c>
      <c r="C1454" s="41" t="s">
        <v>11088</v>
      </c>
      <c r="D1454" s="41" t="s">
        <v>15258</v>
      </c>
      <c r="E1454" s="41" t="s">
        <v>15329</v>
      </c>
      <c r="F1454" s="41" t="s">
        <v>10845</v>
      </c>
      <c r="G1454" s="41">
        <v>50521209</v>
      </c>
      <c r="H1454" s="41" t="s">
        <v>10846</v>
      </c>
      <c r="I1454" s="41" t="s">
        <v>10847</v>
      </c>
      <c r="J1454" s="41" t="s">
        <v>10450</v>
      </c>
      <c r="K1454" s="41" t="s">
        <v>10451</v>
      </c>
      <c r="L1454" s="41"/>
      <c r="M1454" s="41" t="s">
        <v>10846</v>
      </c>
      <c r="N1454" s="41" t="s">
        <v>10847</v>
      </c>
      <c r="O1454" s="41" t="s">
        <v>10450</v>
      </c>
      <c r="P1454" s="41" t="s">
        <v>10451</v>
      </c>
      <c r="Q1454" s="41" t="s">
        <v>15331</v>
      </c>
      <c r="R1454" s="41" t="s">
        <v>15330</v>
      </c>
      <c r="S1454" s="98" t="s">
        <v>11089</v>
      </c>
      <c r="T1454" s="95" t="s">
        <v>1934</v>
      </c>
      <c r="U1454" s="41"/>
      <c r="V1454" s="41" t="s">
        <v>10849</v>
      </c>
      <c r="W1454" s="41"/>
      <c r="X1454" s="68" t="s">
        <v>10850</v>
      </c>
      <c r="Y1454" s="41"/>
    </row>
    <row r="1455" spans="1:25" s="7" customFormat="1" ht="75" x14ac:dyDescent="0.25">
      <c r="A1455" s="20" t="s">
        <v>10852</v>
      </c>
      <c r="B1455" s="20" t="s">
        <v>10853</v>
      </c>
      <c r="C1455" s="20"/>
      <c r="D1455" s="20"/>
      <c r="E1455" s="20"/>
      <c r="F1455" s="20" t="s">
        <v>10854</v>
      </c>
      <c r="G1455" s="20">
        <v>50576411</v>
      </c>
      <c r="H1455" s="20" t="s">
        <v>10855</v>
      </c>
      <c r="I1455" s="20" t="s">
        <v>10856</v>
      </c>
      <c r="J1455" s="20" t="s">
        <v>10857</v>
      </c>
      <c r="K1455" s="20" t="s">
        <v>3655</v>
      </c>
      <c r="L1455" s="20"/>
      <c r="M1455" s="20" t="s">
        <v>10855</v>
      </c>
      <c r="N1455" s="20" t="s">
        <v>10856</v>
      </c>
      <c r="O1455" s="20" t="s">
        <v>10857</v>
      </c>
      <c r="P1455" s="20" t="s">
        <v>3655</v>
      </c>
      <c r="Q1455" s="20" t="s">
        <v>10848</v>
      </c>
      <c r="R1455" s="20" t="s">
        <v>10916</v>
      </c>
      <c r="S1455" s="92" t="s">
        <v>10860</v>
      </c>
      <c r="T1455" s="96" t="s">
        <v>1934</v>
      </c>
      <c r="U1455" s="20"/>
      <c r="V1455" s="20" t="s">
        <v>10858</v>
      </c>
      <c r="W1455" s="20"/>
      <c r="X1455" s="12" t="s">
        <v>10859</v>
      </c>
      <c r="Y1455" s="20"/>
    </row>
    <row r="1456" spans="1:25" s="7" customFormat="1" ht="75" x14ac:dyDescent="0.25">
      <c r="A1456" s="41" t="s">
        <v>10861</v>
      </c>
      <c r="B1456" s="41" t="s">
        <v>10862</v>
      </c>
      <c r="C1456" s="41" t="s">
        <v>13045</v>
      </c>
      <c r="D1456" s="41" t="s">
        <v>14091</v>
      </c>
      <c r="E1456" s="41" t="s">
        <v>14117</v>
      </c>
      <c r="F1456" s="41" t="s">
        <v>10863</v>
      </c>
      <c r="G1456" s="41">
        <v>50686623</v>
      </c>
      <c r="H1456" s="41" t="s">
        <v>3600</v>
      </c>
      <c r="I1456" s="41" t="s">
        <v>10864</v>
      </c>
      <c r="J1456" s="41" t="s">
        <v>6650</v>
      </c>
      <c r="K1456" s="41" t="s">
        <v>4168</v>
      </c>
      <c r="L1456" s="41"/>
      <c r="M1456" s="41" t="s">
        <v>3600</v>
      </c>
      <c r="N1456" s="41" t="s">
        <v>10864</v>
      </c>
      <c r="O1456" s="41" t="s">
        <v>6650</v>
      </c>
      <c r="P1456" s="41" t="s">
        <v>4168</v>
      </c>
      <c r="Q1456" s="41" t="s">
        <v>14118</v>
      </c>
      <c r="R1456" s="41" t="s">
        <v>14119</v>
      </c>
      <c r="S1456" s="98" t="s">
        <v>10867</v>
      </c>
      <c r="T1456" s="95" t="s">
        <v>1934</v>
      </c>
      <c r="U1456" s="41"/>
      <c r="V1456" s="41" t="s">
        <v>10865</v>
      </c>
      <c r="W1456" s="41"/>
      <c r="X1456" s="125" t="s">
        <v>10866</v>
      </c>
      <c r="Y1456" s="41"/>
    </row>
    <row r="1457" spans="1:25" s="7" customFormat="1" ht="75" x14ac:dyDescent="0.25">
      <c r="A1457" s="41" t="s">
        <v>10868</v>
      </c>
      <c r="B1457" s="41" t="s">
        <v>10869</v>
      </c>
      <c r="C1457" s="41"/>
      <c r="D1457" s="41" t="s">
        <v>13228</v>
      </c>
      <c r="E1457" s="41" t="s">
        <v>13919</v>
      </c>
      <c r="F1457" s="41" t="s">
        <v>10870</v>
      </c>
      <c r="G1457" s="41">
        <v>50685929</v>
      </c>
      <c r="H1457" s="41" t="s">
        <v>10871</v>
      </c>
      <c r="I1457" s="41" t="s">
        <v>4035</v>
      </c>
      <c r="J1457" s="41" t="s">
        <v>10872</v>
      </c>
      <c r="K1457" s="41" t="s">
        <v>3638</v>
      </c>
      <c r="L1457" s="41"/>
      <c r="M1457" s="41" t="s">
        <v>10871</v>
      </c>
      <c r="N1457" s="41" t="s">
        <v>4035</v>
      </c>
      <c r="O1457" s="41" t="s">
        <v>10872</v>
      </c>
      <c r="P1457" s="41" t="s">
        <v>3638</v>
      </c>
      <c r="Q1457" s="41" t="s">
        <v>13920</v>
      </c>
      <c r="R1457" s="41" t="s">
        <v>13921</v>
      </c>
      <c r="S1457" s="106" t="s">
        <v>10876</v>
      </c>
      <c r="T1457" s="95" t="s">
        <v>1934</v>
      </c>
      <c r="U1457" s="41"/>
      <c r="V1457" s="41" t="s">
        <v>10873</v>
      </c>
      <c r="W1457" s="41"/>
      <c r="X1457" s="68" t="s">
        <v>10874</v>
      </c>
      <c r="Y1457" s="68" t="s">
        <v>10875</v>
      </c>
    </row>
    <row r="1458" spans="1:25" s="7" customFormat="1" ht="86.25" customHeight="1" x14ac:dyDescent="0.25">
      <c r="A1458" s="41" t="s">
        <v>10877</v>
      </c>
      <c r="B1458" s="41" t="s">
        <v>10883</v>
      </c>
      <c r="C1458" s="41" t="s">
        <v>11671</v>
      </c>
      <c r="D1458" s="41" t="s">
        <v>13227</v>
      </c>
      <c r="E1458" s="41" t="s">
        <v>13941</v>
      </c>
      <c r="F1458" s="41" t="s">
        <v>10878</v>
      </c>
      <c r="G1458" s="41">
        <v>44710411</v>
      </c>
      <c r="H1458" s="41" t="s">
        <v>9106</v>
      </c>
      <c r="I1458" s="41" t="s">
        <v>11672</v>
      </c>
      <c r="J1458" s="41" t="s">
        <v>6035</v>
      </c>
      <c r="K1458" s="41" t="s">
        <v>4068</v>
      </c>
      <c r="L1458" s="41"/>
      <c r="M1458" s="41" t="s">
        <v>9106</v>
      </c>
      <c r="N1458" s="41" t="s">
        <v>11672</v>
      </c>
      <c r="O1458" s="41" t="s">
        <v>6035</v>
      </c>
      <c r="P1458" s="41" t="s">
        <v>4068</v>
      </c>
      <c r="Q1458" s="41" t="s">
        <v>13942</v>
      </c>
      <c r="R1458" s="41" t="s">
        <v>13943</v>
      </c>
      <c r="S1458" s="98" t="s">
        <v>10881</v>
      </c>
      <c r="T1458" s="95" t="s">
        <v>1934</v>
      </c>
      <c r="U1458" s="41"/>
      <c r="V1458" s="41" t="s">
        <v>10879</v>
      </c>
      <c r="W1458" s="41"/>
      <c r="X1458" s="68" t="s">
        <v>10880</v>
      </c>
      <c r="Y1458" s="41"/>
    </row>
    <row r="1459" spans="1:25" s="7" customFormat="1" ht="75" x14ac:dyDescent="0.25">
      <c r="A1459" s="20" t="s">
        <v>10882</v>
      </c>
      <c r="B1459" s="20" t="s">
        <v>10884</v>
      </c>
      <c r="C1459" s="20"/>
      <c r="D1459" s="20"/>
      <c r="E1459" s="20"/>
      <c r="F1459" s="20" t="s">
        <v>10885</v>
      </c>
      <c r="G1459" s="20">
        <v>36292842</v>
      </c>
      <c r="H1459" s="20" t="s">
        <v>3597</v>
      </c>
      <c r="I1459" s="20" t="s">
        <v>4992</v>
      </c>
      <c r="J1459" s="20" t="s">
        <v>6931</v>
      </c>
      <c r="K1459" s="20" t="s">
        <v>3577</v>
      </c>
      <c r="L1459" s="20"/>
      <c r="M1459" s="20" t="s">
        <v>3597</v>
      </c>
      <c r="N1459" s="20" t="s">
        <v>4992</v>
      </c>
      <c r="O1459" s="20" t="s">
        <v>6931</v>
      </c>
      <c r="P1459" s="20" t="s">
        <v>3577</v>
      </c>
      <c r="Q1459" s="20" t="s">
        <v>10848</v>
      </c>
      <c r="R1459" s="20" t="s">
        <v>10890</v>
      </c>
      <c r="S1459" s="93" t="s">
        <v>10889</v>
      </c>
      <c r="T1459" s="96" t="s">
        <v>1934</v>
      </c>
      <c r="U1459" s="20" t="s">
        <v>10886</v>
      </c>
      <c r="V1459" s="20"/>
      <c r="W1459" s="20"/>
      <c r="X1459" s="12" t="s">
        <v>10887</v>
      </c>
      <c r="Y1459" s="12" t="s">
        <v>10888</v>
      </c>
    </row>
    <row r="1460" spans="1:25" s="7" customFormat="1" ht="86.25" customHeight="1" x14ac:dyDescent="0.25">
      <c r="A1460" s="41" t="s">
        <v>10903</v>
      </c>
      <c r="B1460" s="41" t="s">
        <v>10905</v>
      </c>
      <c r="C1460" s="41" t="s">
        <v>12768</v>
      </c>
      <c r="D1460" s="41" t="s">
        <v>13351</v>
      </c>
      <c r="E1460" s="41" t="s">
        <v>13391</v>
      </c>
      <c r="F1460" s="41" t="s">
        <v>10906</v>
      </c>
      <c r="G1460" s="41">
        <v>48084778</v>
      </c>
      <c r="H1460" s="41" t="s">
        <v>12769</v>
      </c>
      <c r="I1460" s="41" t="s">
        <v>3698</v>
      </c>
      <c r="J1460" s="41" t="s">
        <v>7084</v>
      </c>
      <c r="K1460" s="41" t="s">
        <v>3577</v>
      </c>
      <c r="L1460" s="41"/>
      <c r="M1460" s="41" t="s">
        <v>4218</v>
      </c>
      <c r="N1460" s="41" t="s">
        <v>10907</v>
      </c>
      <c r="O1460" s="41" t="s">
        <v>6178</v>
      </c>
      <c r="P1460" s="41" t="s">
        <v>3611</v>
      </c>
      <c r="Q1460" s="41" t="s">
        <v>12770</v>
      </c>
      <c r="R1460" s="41" t="s">
        <v>12771</v>
      </c>
      <c r="S1460" s="98" t="s">
        <v>10908</v>
      </c>
      <c r="T1460" s="95" t="s">
        <v>1934</v>
      </c>
      <c r="U1460" s="41"/>
      <c r="V1460" s="41" t="s">
        <v>10909</v>
      </c>
      <c r="W1460" s="41"/>
      <c r="X1460" s="68" t="s">
        <v>10910</v>
      </c>
      <c r="Y1460" s="41"/>
    </row>
    <row r="1461" spans="1:25" s="7" customFormat="1" ht="75" x14ac:dyDescent="0.25">
      <c r="A1461" s="41" t="s">
        <v>10904</v>
      </c>
      <c r="B1461" s="41" t="s">
        <v>10932</v>
      </c>
      <c r="C1461" s="41" t="s">
        <v>12718</v>
      </c>
      <c r="D1461" s="41" t="s">
        <v>17413</v>
      </c>
      <c r="E1461" s="41" t="s">
        <v>17412</v>
      </c>
      <c r="F1461" s="41" t="s">
        <v>10911</v>
      </c>
      <c r="G1461" s="41">
        <v>47014245</v>
      </c>
      <c r="H1461" s="41" t="s">
        <v>4124</v>
      </c>
      <c r="I1461" s="41" t="s">
        <v>3670</v>
      </c>
      <c r="J1461" s="41" t="s">
        <v>6710</v>
      </c>
      <c r="K1461" s="41" t="s">
        <v>3577</v>
      </c>
      <c r="L1461" s="41"/>
      <c r="M1461" s="41" t="s">
        <v>6772</v>
      </c>
      <c r="N1461" s="41" t="s">
        <v>3730</v>
      </c>
      <c r="O1461" s="41" t="s">
        <v>7054</v>
      </c>
      <c r="P1461" s="41" t="s">
        <v>10912</v>
      </c>
      <c r="Q1461" s="41" t="s">
        <v>17414</v>
      </c>
      <c r="R1461" s="41" t="s">
        <v>17415</v>
      </c>
      <c r="S1461" s="98" t="s">
        <v>10915</v>
      </c>
      <c r="T1461" s="95" t="s">
        <v>1934</v>
      </c>
      <c r="U1461" s="41"/>
      <c r="V1461" s="41" t="s">
        <v>10913</v>
      </c>
      <c r="W1461" s="41"/>
      <c r="X1461" s="68" t="s">
        <v>10914</v>
      </c>
      <c r="Y1461" s="41"/>
    </row>
    <row r="1462" spans="1:25" s="7" customFormat="1" ht="88.5" customHeight="1" x14ac:dyDescent="0.25">
      <c r="A1462" s="41" t="s">
        <v>10917</v>
      </c>
      <c r="B1462" s="41" t="s">
        <v>10925</v>
      </c>
      <c r="C1462" s="41"/>
      <c r="D1462" s="41" t="s">
        <v>14091</v>
      </c>
      <c r="E1462" s="41" t="s">
        <v>14137</v>
      </c>
      <c r="F1462" s="41" t="s">
        <v>10926</v>
      </c>
      <c r="G1462" s="41">
        <v>47648295</v>
      </c>
      <c r="H1462" s="41" t="s">
        <v>10927</v>
      </c>
      <c r="I1462" s="41" t="s">
        <v>4154</v>
      </c>
      <c r="J1462" s="41" t="s">
        <v>8434</v>
      </c>
      <c r="K1462" s="41" t="s">
        <v>3577</v>
      </c>
      <c r="L1462" s="41"/>
      <c r="M1462" s="41" t="s">
        <v>10927</v>
      </c>
      <c r="N1462" s="41" t="s">
        <v>4154</v>
      </c>
      <c r="O1462" s="41" t="s">
        <v>8434</v>
      </c>
      <c r="P1462" s="41" t="s">
        <v>3577</v>
      </c>
      <c r="Q1462" s="41" t="s">
        <v>14138</v>
      </c>
      <c r="R1462" s="41" t="s">
        <v>14139</v>
      </c>
      <c r="S1462" s="98" t="s">
        <v>10928</v>
      </c>
      <c r="T1462" s="95" t="s">
        <v>1934</v>
      </c>
      <c r="U1462" s="41"/>
      <c r="V1462" s="41" t="s">
        <v>10929</v>
      </c>
      <c r="W1462" s="41"/>
      <c r="X1462" s="68" t="s">
        <v>10930</v>
      </c>
      <c r="Y1462" s="41"/>
    </row>
    <row r="1463" spans="1:25" s="7" customFormat="1" ht="75" x14ac:dyDescent="0.25">
      <c r="A1463" s="41" t="s">
        <v>10918</v>
      </c>
      <c r="B1463" s="41" t="s">
        <v>10931</v>
      </c>
      <c r="C1463" s="41" t="s">
        <v>16465</v>
      </c>
      <c r="D1463" s="41" t="s">
        <v>17477</v>
      </c>
      <c r="E1463" s="41" t="s">
        <v>17478</v>
      </c>
      <c r="F1463" s="41" t="s">
        <v>10919</v>
      </c>
      <c r="G1463" s="41">
        <v>50510487</v>
      </c>
      <c r="H1463" s="41" t="s">
        <v>10920</v>
      </c>
      <c r="I1463" s="41" t="s">
        <v>4238</v>
      </c>
      <c r="J1463" s="41" t="s">
        <v>10921</v>
      </c>
      <c r="K1463" s="41" t="s">
        <v>10920</v>
      </c>
      <c r="L1463" s="41"/>
      <c r="M1463" s="41" t="s">
        <v>10920</v>
      </c>
      <c r="N1463" s="41" t="s">
        <v>4238</v>
      </c>
      <c r="O1463" s="41" t="s">
        <v>10921</v>
      </c>
      <c r="P1463" s="41" t="s">
        <v>10920</v>
      </c>
      <c r="Q1463" s="41" t="s">
        <v>17598</v>
      </c>
      <c r="R1463" s="41" t="s">
        <v>17597</v>
      </c>
      <c r="S1463" s="98" t="s">
        <v>10924</v>
      </c>
      <c r="T1463" s="95" t="s">
        <v>1934</v>
      </c>
      <c r="U1463" s="41"/>
      <c r="V1463" s="41" t="s">
        <v>10922</v>
      </c>
      <c r="W1463" s="41"/>
      <c r="X1463" s="68" t="s">
        <v>10923</v>
      </c>
      <c r="Y1463" s="41"/>
    </row>
    <row r="1464" spans="1:25" s="7" customFormat="1" ht="94.65" customHeight="1" x14ac:dyDescent="0.25">
      <c r="A1464" s="41" t="s">
        <v>10938</v>
      </c>
      <c r="B1464" s="41" t="s">
        <v>10942</v>
      </c>
      <c r="C1464" s="41"/>
      <c r="D1464" s="41" t="s">
        <v>12580</v>
      </c>
      <c r="E1464" s="41" t="s">
        <v>12593</v>
      </c>
      <c r="F1464" s="41" t="s">
        <v>10943</v>
      </c>
      <c r="G1464" s="41">
        <v>50661329</v>
      </c>
      <c r="H1464" s="41" t="s">
        <v>3669</v>
      </c>
      <c r="I1464" s="41" t="s">
        <v>3698</v>
      </c>
      <c r="J1464" s="41" t="s">
        <v>6567</v>
      </c>
      <c r="K1464" s="41" t="s">
        <v>3677</v>
      </c>
      <c r="L1464" s="41"/>
      <c r="M1464" s="41" t="s">
        <v>3669</v>
      </c>
      <c r="N1464" s="41" t="s">
        <v>3698</v>
      </c>
      <c r="O1464" s="41" t="s">
        <v>6567</v>
      </c>
      <c r="P1464" s="41" t="s">
        <v>3677</v>
      </c>
      <c r="Q1464" s="41" t="s">
        <v>10944</v>
      </c>
      <c r="R1464" s="41"/>
      <c r="S1464" s="98" t="s">
        <v>10945</v>
      </c>
      <c r="T1464" s="95" t="s">
        <v>1934</v>
      </c>
      <c r="U1464" s="41"/>
      <c r="V1464" s="41" t="s">
        <v>10946</v>
      </c>
      <c r="W1464" s="41"/>
      <c r="X1464" s="68" t="s">
        <v>10947</v>
      </c>
      <c r="Y1464" s="68" t="s">
        <v>10948</v>
      </c>
    </row>
    <row r="1465" spans="1:25" s="7" customFormat="1" ht="213" x14ac:dyDescent="0.25">
      <c r="A1465" s="41" t="s">
        <v>10937</v>
      </c>
      <c r="B1465" s="41" t="s">
        <v>10973</v>
      </c>
      <c r="C1465" s="41"/>
      <c r="D1465" s="41" t="s">
        <v>13351</v>
      </c>
      <c r="E1465" s="41" t="s">
        <v>13397</v>
      </c>
      <c r="F1465" s="41" t="s">
        <v>10974</v>
      </c>
      <c r="G1465" s="41">
        <v>50554697</v>
      </c>
      <c r="H1465" s="41" t="s">
        <v>10975</v>
      </c>
      <c r="I1465" s="41" t="s">
        <v>4035</v>
      </c>
      <c r="J1465" s="41" t="s">
        <v>7008</v>
      </c>
      <c r="K1465" s="41" t="s">
        <v>4251</v>
      </c>
      <c r="L1465" s="41"/>
      <c r="M1465" s="41" t="s">
        <v>10975</v>
      </c>
      <c r="N1465" s="41" t="s">
        <v>4035</v>
      </c>
      <c r="O1465" s="41" t="s">
        <v>7008</v>
      </c>
      <c r="P1465" s="41" t="s">
        <v>4251</v>
      </c>
      <c r="Q1465" s="41" t="s">
        <v>10933</v>
      </c>
      <c r="R1465" s="41" t="s">
        <v>10976</v>
      </c>
      <c r="S1465" s="126" t="s">
        <v>14068</v>
      </c>
      <c r="T1465" s="95" t="s">
        <v>1934</v>
      </c>
      <c r="U1465" s="41" t="s">
        <v>580</v>
      </c>
      <c r="V1465" s="41" t="s">
        <v>10977</v>
      </c>
      <c r="W1465" s="41"/>
      <c r="X1465" s="68" t="s">
        <v>10978</v>
      </c>
      <c r="Y1465" s="41"/>
    </row>
    <row r="1466" spans="1:25" s="7" customFormat="1" ht="90" x14ac:dyDescent="0.25">
      <c r="A1466" s="41" t="s">
        <v>10939</v>
      </c>
      <c r="B1466" s="41" t="s">
        <v>10949</v>
      </c>
      <c r="C1466" s="41"/>
      <c r="D1466" s="41" t="s">
        <v>16826</v>
      </c>
      <c r="E1466" s="41" t="s">
        <v>16860</v>
      </c>
      <c r="F1466" s="41" t="s">
        <v>10950</v>
      </c>
      <c r="G1466" s="41">
        <v>46848584</v>
      </c>
      <c r="H1466" s="41" t="s">
        <v>6187</v>
      </c>
      <c r="I1466" s="41" t="s">
        <v>3693</v>
      </c>
      <c r="J1466" s="41" t="s">
        <v>7183</v>
      </c>
      <c r="K1466" s="41" t="s">
        <v>4138</v>
      </c>
      <c r="L1466" s="41"/>
      <c r="M1466" s="41" t="s">
        <v>10951</v>
      </c>
      <c r="N1466" s="41" t="s">
        <v>10952</v>
      </c>
      <c r="O1466" s="41" t="s">
        <v>7183</v>
      </c>
      <c r="P1466" s="41" t="s">
        <v>4138</v>
      </c>
      <c r="Q1466" s="41" t="s">
        <v>16861</v>
      </c>
      <c r="R1466" s="41" t="s">
        <v>16862</v>
      </c>
      <c r="S1466" s="100" t="s">
        <v>10954</v>
      </c>
      <c r="T1466" s="95" t="s">
        <v>1934</v>
      </c>
      <c r="U1466" s="41"/>
      <c r="V1466" s="41" t="s">
        <v>10955</v>
      </c>
      <c r="W1466" s="41"/>
      <c r="X1466" s="41" t="s">
        <v>10956</v>
      </c>
      <c r="Y1466" s="68" t="s">
        <v>10957</v>
      </c>
    </row>
    <row r="1467" spans="1:25" s="7" customFormat="1" ht="45" x14ac:dyDescent="0.25">
      <c r="A1467" s="41" t="s">
        <v>10940</v>
      </c>
      <c r="B1467" s="41" t="s">
        <v>10958</v>
      </c>
      <c r="C1467" s="41"/>
      <c r="D1467" s="41" t="s">
        <v>12773</v>
      </c>
      <c r="E1467" s="41" t="s">
        <v>12817</v>
      </c>
      <c r="F1467" s="41" t="s">
        <v>10959</v>
      </c>
      <c r="G1467" s="41">
        <v>46615539</v>
      </c>
      <c r="H1467" s="41" t="s">
        <v>5734</v>
      </c>
      <c r="I1467" s="41" t="s">
        <v>10960</v>
      </c>
      <c r="J1467" s="41" t="s">
        <v>7927</v>
      </c>
      <c r="K1467" s="41" t="s">
        <v>4248</v>
      </c>
      <c r="L1467" s="41"/>
      <c r="M1467" s="41" t="s">
        <v>10961</v>
      </c>
      <c r="N1467" s="41" t="s">
        <v>10962</v>
      </c>
      <c r="O1467" s="41" t="s">
        <v>7927</v>
      </c>
      <c r="P1467" s="41" t="s">
        <v>4248</v>
      </c>
      <c r="Q1467" s="41" t="s">
        <v>10953</v>
      </c>
      <c r="R1467" s="41" t="s">
        <v>11093</v>
      </c>
      <c r="S1467" s="98" t="s">
        <v>10965</v>
      </c>
      <c r="T1467" s="95" t="s">
        <v>6449</v>
      </c>
      <c r="U1467" s="41"/>
      <c r="V1467" s="41" t="s">
        <v>10963</v>
      </c>
      <c r="W1467" s="41"/>
      <c r="X1467" s="68" t="s">
        <v>10964</v>
      </c>
      <c r="Y1467" s="41"/>
    </row>
    <row r="1468" spans="1:25" s="7" customFormat="1" ht="75" x14ac:dyDescent="0.25">
      <c r="A1468" s="20" t="s">
        <v>10941</v>
      </c>
      <c r="B1468" s="20" t="s">
        <v>10966</v>
      </c>
      <c r="C1468" s="20"/>
      <c r="D1468" s="20"/>
      <c r="E1468" s="20"/>
      <c r="F1468" s="20" t="s">
        <v>10967</v>
      </c>
      <c r="G1468" s="20">
        <v>50497448</v>
      </c>
      <c r="H1468" s="20" t="s">
        <v>4062</v>
      </c>
      <c r="I1468" s="20" t="s">
        <v>10968</v>
      </c>
      <c r="J1468" s="20" t="s">
        <v>7594</v>
      </c>
      <c r="K1468" s="20" t="s">
        <v>3976</v>
      </c>
      <c r="L1468" s="20"/>
      <c r="M1468" s="20" t="s">
        <v>4697</v>
      </c>
      <c r="N1468" s="20" t="s">
        <v>4698</v>
      </c>
      <c r="O1468" s="20" t="s">
        <v>7594</v>
      </c>
      <c r="P1468" s="20" t="s">
        <v>3976</v>
      </c>
      <c r="Q1468" s="20" t="s">
        <v>10953</v>
      </c>
      <c r="R1468" s="20" t="s">
        <v>11093</v>
      </c>
      <c r="S1468" s="99" t="s">
        <v>10972</v>
      </c>
      <c r="T1468" s="96" t="s">
        <v>1934</v>
      </c>
      <c r="U1468" s="20" t="s">
        <v>10970</v>
      </c>
      <c r="V1468" s="20" t="s">
        <v>10969</v>
      </c>
      <c r="W1468" s="20"/>
      <c r="X1468" s="12" t="s">
        <v>10971</v>
      </c>
      <c r="Y1468" s="20"/>
    </row>
    <row r="1469" spans="1:25" s="7" customFormat="1" ht="75" x14ac:dyDescent="0.25">
      <c r="A1469" s="41" t="s">
        <v>10979</v>
      </c>
      <c r="B1469" s="41" t="s">
        <v>10988</v>
      </c>
      <c r="C1469" s="41"/>
      <c r="D1469" s="41" t="s">
        <v>20125</v>
      </c>
      <c r="E1469" s="41" t="s">
        <v>20163</v>
      </c>
      <c r="F1469" s="41" t="s">
        <v>10989</v>
      </c>
      <c r="G1469" s="41">
        <v>50729101</v>
      </c>
      <c r="H1469" s="41" t="s">
        <v>10990</v>
      </c>
      <c r="I1469" s="41" t="s">
        <v>4072</v>
      </c>
      <c r="J1469" s="41" t="s">
        <v>10991</v>
      </c>
      <c r="K1469" s="41" t="s">
        <v>10992</v>
      </c>
      <c r="L1469" s="41"/>
      <c r="M1469" s="41" t="s">
        <v>10990</v>
      </c>
      <c r="N1469" s="41" t="s">
        <v>4072</v>
      </c>
      <c r="O1469" s="41" t="s">
        <v>10991</v>
      </c>
      <c r="P1469" s="41" t="s">
        <v>10992</v>
      </c>
      <c r="Q1469" s="41" t="s">
        <v>20164</v>
      </c>
      <c r="R1469" s="41" t="s">
        <v>20165</v>
      </c>
      <c r="S1469" s="98" t="s">
        <v>10995</v>
      </c>
      <c r="T1469" s="95" t="s">
        <v>1934</v>
      </c>
      <c r="U1469" s="41"/>
      <c r="V1469" s="41" t="s">
        <v>10993</v>
      </c>
      <c r="W1469" s="41"/>
      <c r="X1469" s="41" t="s">
        <v>10994</v>
      </c>
      <c r="Y1469" s="68"/>
    </row>
    <row r="1470" spans="1:25" s="7" customFormat="1" ht="271.8" x14ac:dyDescent="0.25">
      <c r="A1470" s="41" t="s">
        <v>10980</v>
      </c>
      <c r="B1470" s="41" t="s">
        <v>10981</v>
      </c>
      <c r="C1470" s="41"/>
      <c r="D1470" s="41" t="s">
        <v>20456</v>
      </c>
      <c r="E1470" s="41" t="s">
        <v>20566</v>
      </c>
      <c r="F1470" s="41" t="s">
        <v>10982</v>
      </c>
      <c r="G1470" s="41">
        <v>50761463</v>
      </c>
      <c r="H1470" s="41" t="s">
        <v>10983</v>
      </c>
      <c r="I1470" s="41" t="s">
        <v>10984</v>
      </c>
      <c r="J1470" s="41" t="s">
        <v>6346</v>
      </c>
      <c r="K1470" s="41" t="s">
        <v>3720</v>
      </c>
      <c r="L1470" s="41"/>
      <c r="M1470" s="41" t="s">
        <v>10983</v>
      </c>
      <c r="N1470" s="41" t="s">
        <v>10984</v>
      </c>
      <c r="O1470" s="41" t="s">
        <v>6346</v>
      </c>
      <c r="P1470" s="41" t="s">
        <v>3720</v>
      </c>
      <c r="Q1470" s="41" t="s">
        <v>20568</v>
      </c>
      <c r="R1470" s="41" t="s">
        <v>20567</v>
      </c>
      <c r="S1470" s="98" t="s">
        <v>14067</v>
      </c>
      <c r="T1470" s="95" t="s">
        <v>1934</v>
      </c>
      <c r="U1470" s="41" t="s">
        <v>10985</v>
      </c>
      <c r="V1470" s="41"/>
      <c r="W1470" s="41"/>
      <c r="X1470" s="68" t="s">
        <v>10986</v>
      </c>
      <c r="Y1470" s="68" t="s">
        <v>10987</v>
      </c>
    </row>
    <row r="1471" spans="1:25" s="7" customFormat="1" ht="75" x14ac:dyDescent="0.25">
      <c r="A1471" s="41" t="s">
        <v>11031</v>
      </c>
      <c r="B1471" s="41" t="s">
        <v>11037</v>
      </c>
      <c r="C1471" s="41"/>
      <c r="D1471" s="41" t="s">
        <v>12706</v>
      </c>
      <c r="E1471" s="41" t="s">
        <v>12707</v>
      </c>
      <c r="F1471" s="41" t="s">
        <v>11038</v>
      </c>
      <c r="G1471" s="41">
        <v>47594586</v>
      </c>
      <c r="H1471" s="41" t="s">
        <v>4686</v>
      </c>
      <c r="I1471" s="41" t="s">
        <v>11039</v>
      </c>
      <c r="J1471" s="41" t="s">
        <v>11040</v>
      </c>
      <c r="K1471" s="41" t="s">
        <v>4436</v>
      </c>
      <c r="L1471" s="41"/>
      <c r="M1471" s="41" t="s">
        <v>11041</v>
      </c>
      <c r="N1471" s="41" t="s">
        <v>5823</v>
      </c>
      <c r="O1471" s="41" t="s">
        <v>11042</v>
      </c>
      <c r="P1471" s="41" t="s">
        <v>11043</v>
      </c>
      <c r="Q1471" s="41" t="s">
        <v>11044</v>
      </c>
      <c r="R1471" s="41" t="s">
        <v>11045</v>
      </c>
      <c r="S1471" s="98" t="s">
        <v>11046</v>
      </c>
      <c r="T1471" s="95" t="s">
        <v>1934</v>
      </c>
      <c r="U1471" s="41"/>
      <c r="V1471" s="41" t="s">
        <v>11047</v>
      </c>
      <c r="W1471" s="41"/>
      <c r="X1471" s="68" t="s">
        <v>11048</v>
      </c>
      <c r="Y1471" s="41"/>
    </row>
    <row r="1472" spans="1:25" s="7" customFormat="1" ht="45" x14ac:dyDescent="0.25">
      <c r="A1472" s="41" t="s">
        <v>11032</v>
      </c>
      <c r="B1472" s="41" t="s">
        <v>11049</v>
      </c>
      <c r="C1472" s="41"/>
      <c r="D1472" s="41" t="s">
        <v>15380</v>
      </c>
      <c r="E1472" s="41" t="s">
        <v>15389</v>
      </c>
      <c r="F1472" s="41" t="s">
        <v>11050</v>
      </c>
      <c r="G1472" s="41">
        <v>46557881</v>
      </c>
      <c r="H1472" s="41" t="s">
        <v>11051</v>
      </c>
      <c r="I1472" s="41" t="s">
        <v>11052</v>
      </c>
      <c r="J1472" s="41" t="s">
        <v>5948</v>
      </c>
      <c r="K1472" s="41" t="s">
        <v>3579</v>
      </c>
      <c r="L1472" s="41"/>
      <c r="M1472" s="41" t="s">
        <v>11051</v>
      </c>
      <c r="N1472" s="41" t="s">
        <v>11052</v>
      </c>
      <c r="O1472" s="41" t="s">
        <v>5948</v>
      </c>
      <c r="P1472" s="41" t="s">
        <v>3579</v>
      </c>
      <c r="Q1472" s="41" t="s">
        <v>15390</v>
      </c>
      <c r="R1472" s="41" t="s">
        <v>15391</v>
      </c>
      <c r="S1472" s="98" t="s">
        <v>11055</v>
      </c>
      <c r="T1472" s="95" t="s">
        <v>11053</v>
      </c>
      <c r="U1472" s="41"/>
      <c r="V1472" s="41" t="s">
        <v>11054</v>
      </c>
      <c r="W1472" s="41"/>
      <c r="X1472" s="41"/>
      <c r="Y1472" s="41"/>
    </row>
    <row r="1473" spans="1:25" s="7" customFormat="1" ht="75" x14ac:dyDescent="0.25">
      <c r="A1473" s="41" t="s">
        <v>11033</v>
      </c>
      <c r="B1473" s="41" t="s">
        <v>11056</v>
      </c>
      <c r="C1473" s="41"/>
      <c r="D1473" s="41" t="s">
        <v>12580</v>
      </c>
      <c r="E1473" s="41" t="s">
        <v>12583</v>
      </c>
      <c r="F1473" s="41" t="s">
        <v>11057</v>
      </c>
      <c r="G1473" s="41">
        <v>50174045</v>
      </c>
      <c r="H1473" s="41" t="s">
        <v>11058</v>
      </c>
      <c r="I1473" s="41" t="s">
        <v>11059</v>
      </c>
      <c r="J1473" s="41" t="s">
        <v>6069</v>
      </c>
      <c r="K1473" s="41" t="s">
        <v>4214</v>
      </c>
      <c r="L1473" s="41"/>
      <c r="M1473" s="41" t="s">
        <v>11058</v>
      </c>
      <c r="N1473" s="41" t="s">
        <v>11059</v>
      </c>
      <c r="O1473" s="41" t="s">
        <v>6069</v>
      </c>
      <c r="P1473" s="41" t="s">
        <v>4214</v>
      </c>
      <c r="Q1473" s="41" t="s">
        <v>11060</v>
      </c>
      <c r="R1473" s="41" t="s">
        <v>11283</v>
      </c>
      <c r="S1473" s="98" t="s">
        <v>11063</v>
      </c>
      <c r="T1473" s="95" t="s">
        <v>1934</v>
      </c>
      <c r="U1473" s="41"/>
      <c r="V1473" s="41" t="s">
        <v>11061</v>
      </c>
      <c r="W1473" s="41"/>
      <c r="X1473" s="68" t="s">
        <v>11062</v>
      </c>
      <c r="Y1473" s="41"/>
    </row>
    <row r="1474" spans="1:25" s="7" customFormat="1" ht="88.5" customHeight="1" x14ac:dyDescent="0.25">
      <c r="A1474" s="41" t="s">
        <v>11034</v>
      </c>
      <c r="B1474" s="41" t="s">
        <v>11064</v>
      </c>
      <c r="C1474" s="41"/>
      <c r="D1474" s="41" t="s">
        <v>20456</v>
      </c>
      <c r="E1474" s="41" t="s">
        <v>20575</v>
      </c>
      <c r="F1474" s="41" t="s">
        <v>11065</v>
      </c>
      <c r="G1474" s="41">
        <v>47475781</v>
      </c>
      <c r="H1474" s="41" t="s">
        <v>4480</v>
      </c>
      <c r="I1474" s="41" t="s">
        <v>4035</v>
      </c>
      <c r="J1474" s="41" t="s">
        <v>6266</v>
      </c>
      <c r="K1474" s="41" t="s">
        <v>3577</v>
      </c>
      <c r="L1474" s="41"/>
      <c r="M1474" s="41" t="s">
        <v>11066</v>
      </c>
      <c r="N1474" s="41" t="s">
        <v>11067</v>
      </c>
      <c r="O1474" s="41" t="s">
        <v>6567</v>
      </c>
      <c r="P1474" s="41" t="s">
        <v>3677</v>
      </c>
      <c r="Q1474" s="41" t="s">
        <v>20577</v>
      </c>
      <c r="R1474" s="41" t="s">
        <v>20576</v>
      </c>
      <c r="S1474" s="98" t="s">
        <v>11071</v>
      </c>
      <c r="T1474" s="95" t="s">
        <v>11068</v>
      </c>
      <c r="U1474" s="41"/>
      <c r="V1474" s="41" t="s">
        <v>11069</v>
      </c>
      <c r="W1474" s="41"/>
      <c r="X1474" s="68" t="s">
        <v>11070</v>
      </c>
      <c r="Y1474" s="41"/>
    </row>
    <row r="1475" spans="1:25" s="7" customFormat="1" ht="75" x14ac:dyDescent="0.25">
      <c r="A1475" s="41" t="s">
        <v>11035</v>
      </c>
      <c r="B1475" s="41" t="s">
        <v>11075</v>
      </c>
      <c r="C1475" s="41" t="s">
        <v>14873</v>
      </c>
      <c r="D1475" s="41" t="s">
        <v>21533</v>
      </c>
      <c r="E1475" s="41" t="s">
        <v>21532</v>
      </c>
      <c r="F1475" s="41" t="s">
        <v>11072</v>
      </c>
      <c r="G1475" s="41">
        <v>44417314</v>
      </c>
      <c r="H1475" s="41" t="s">
        <v>4724</v>
      </c>
      <c r="I1475" s="41" t="s">
        <v>4498</v>
      </c>
      <c r="J1475" s="41" t="s">
        <v>10236</v>
      </c>
      <c r="K1475" s="41" t="s">
        <v>3577</v>
      </c>
      <c r="L1475" s="41"/>
      <c r="M1475" s="41" t="s">
        <v>4724</v>
      </c>
      <c r="N1475" s="41" t="s">
        <v>4498</v>
      </c>
      <c r="O1475" s="41" t="s">
        <v>10236</v>
      </c>
      <c r="P1475" s="41" t="s">
        <v>3577</v>
      </c>
      <c r="Q1475" s="41" t="s">
        <v>21535</v>
      </c>
      <c r="R1475" s="41" t="s">
        <v>21534</v>
      </c>
      <c r="S1475" s="260" t="s">
        <v>11074</v>
      </c>
      <c r="T1475" s="95" t="s">
        <v>1934</v>
      </c>
      <c r="U1475" s="41" t="s">
        <v>11073</v>
      </c>
      <c r="V1475" s="41"/>
      <c r="W1475" s="41"/>
      <c r="X1475" s="68" t="s">
        <v>8588</v>
      </c>
      <c r="Y1475" s="41"/>
    </row>
    <row r="1476" spans="1:25" s="7" customFormat="1" ht="91.5" customHeight="1" x14ac:dyDescent="0.25">
      <c r="A1476" s="41" t="s">
        <v>11036</v>
      </c>
      <c r="B1476" s="41" t="s">
        <v>11076</v>
      </c>
      <c r="C1476" s="41"/>
      <c r="D1476" s="41" t="s">
        <v>12562</v>
      </c>
      <c r="E1476" s="41" t="s">
        <v>12563</v>
      </c>
      <c r="F1476" s="41" t="s">
        <v>11077</v>
      </c>
      <c r="G1476" s="41">
        <v>45613991</v>
      </c>
      <c r="H1476" s="41" t="s">
        <v>11078</v>
      </c>
      <c r="I1476" s="41" t="s">
        <v>11079</v>
      </c>
      <c r="J1476" s="41" t="s">
        <v>8337</v>
      </c>
      <c r="K1476" s="41" t="s">
        <v>3677</v>
      </c>
      <c r="L1476" s="41"/>
      <c r="M1476" s="41" t="s">
        <v>11080</v>
      </c>
      <c r="N1476" s="41" t="s">
        <v>3693</v>
      </c>
      <c r="O1476" s="41" t="s">
        <v>6567</v>
      </c>
      <c r="P1476" s="41" t="s">
        <v>11081</v>
      </c>
      <c r="Q1476" s="41" t="s">
        <v>11082</v>
      </c>
      <c r="R1476" s="41" t="s">
        <v>11292</v>
      </c>
      <c r="S1476" s="98" t="s">
        <v>11086</v>
      </c>
      <c r="T1476" s="95" t="s">
        <v>1934</v>
      </c>
      <c r="U1476" s="41" t="s">
        <v>580</v>
      </c>
      <c r="V1476" s="41" t="s">
        <v>11083</v>
      </c>
      <c r="W1476" s="41"/>
      <c r="X1476" s="68" t="s">
        <v>11084</v>
      </c>
      <c r="Y1476" s="68" t="s">
        <v>11085</v>
      </c>
    </row>
    <row r="1477" spans="1:25" s="7" customFormat="1" ht="75" x14ac:dyDescent="0.25">
      <c r="A1477" s="46" t="s">
        <v>11094</v>
      </c>
      <c r="B1477" s="41" t="s">
        <v>11095</v>
      </c>
      <c r="C1477" s="41" t="s">
        <v>15844</v>
      </c>
      <c r="D1477" s="46" t="s">
        <v>21823</v>
      </c>
      <c r="E1477" s="41" t="s">
        <v>21824</v>
      </c>
      <c r="F1477" s="41" t="s">
        <v>15845</v>
      </c>
      <c r="G1477" s="46" t="s">
        <v>16672</v>
      </c>
      <c r="H1477" s="46" t="s">
        <v>4788</v>
      </c>
      <c r="I1477" s="46" t="s">
        <v>3698</v>
      </c>
      <c r="J1477" s="46" t="s">
        <v>6567</v>
      </c>
      <c r="K1477" s="46" t="s">
        <v>3677</v>
      </c>
      <c r="L1477" s="46"/>
      <c r="M1477" s="46" t="s">
        <v>11096</v>
      </c>
      <c r="N1477" s="46" t="s">
        <v>11097</v>
      </c>
      <c r="O1477" s="46" t="s">
        <v>6567</v>
      </c>
      <c r="P1477" s="46" t="s">
        <v>3677</v>
      </c>
      <c r="Q1477" s="41" t="s">
        <v>21825</v>
      </c>
      <c r="R1477" s="41" t="s">
        <v>21826</v>
      </c>
      <c r="S1477" s="127" t="s">
        <v>14075</v>
      </c>
      <c r="T1477" s="95" t="s">
        <v>1934</v>
      </c>
      <c r="U1477" s="46"/>
      <c r="V1477" s="46"/>
      <c r="W1477" s="46"/>
      <c r="X1477" s="47" t="s">
        <v>11098</v>
      </c>
      <c r="Y1477" s="47" t="s">
        <v>11099</v>
      </c>
    </row>
    <row r="1478" spans="1:25" s="7" customFormat="1" ht="88.5" customHeight="1" x14ac:dyDescent="0.25">
      <c r="A1478" s="41" t="s">
        <v>11100</v>
      </c>
      <c r="B1478" s="41" t="s">
        <v>11101</v>
      </c>
      <c r="C1478" s="41" t="s">
        <v>16671</v>
      </c>
      <c r="D1478" s="41" t="s">
        <v>16785</v>
      </c>
      <c r="E1478" s="41" t="s">
        <v>16784</v>
      </c>
      <c r="F1478" s="41" t="s">
        <v>12552</v>
      </c>
      <c r="G1478" s="41">
        <v>45942269</v>
      </c>
      <c r="H1478" s="41" t="s">
        <v>3597</v>
      </c>
      <c r="I1478" s="41" t="s">
        <v>11102</v>
      </c>
      <c r="J1478" s="41" t="s">
        <v>6401</v>
      </c>
      <c r="K1478" s="41" t="s">
        <v>3577</v>
      </c>
      <c r="L1478" s="41"/>
      <c r="M1478" s="41" t="s">
        <v>3597</v>
      </c>
      <c r="N1478" s="41" t="s">
        <v>11102</v>
      </c>
      <c r="O1478" s="41" t="s">
        <v>6401</v>
      </c>
      <c r="P1478" s="41" t="s">
        <v>3577</v>
      </c>
      <c r="Q1478" s="41" t="s">
        <v>16786</v>
      </c>
      <c r="R1478" s="41" t="s">
        <v>16787</v>
      </c>
      <c r="S1478" s="98" t="s">
        <v>11106</v>
      </c>
      <c r="T1478" s="95" t="s">
        <v>1934</v>
      </c>
      <c r="U1478" s="41"/>
      <c r="V1478" s="41" t="s">
        <v>11103</v>
      </c>
      <c r="W1478" s="41"/>
      <c r="X1478" s="68" t="s">
        <v>11104</v>
      </c>
      <c r="Y1478" s="68" t="s">
        <v>11105</v>
      </c>
    </row>
    <row r="1479" spans="1:25" s="7" customFormat="1" ht="135" x14ac:dyDescent="0.25">
      <c r="A1479" s="20" t="s">
        <v>11249</v>
      </c>
      <c r="B1479" s="20" t="s">
        <v>11252</v>
      </c>
      <c r="C1479" s="20"/>
      <c r="D1479" s="20"/>
      <c r="E1479" s="20"/>
      <c r="F1479" s="20" t="s">
        <v>11253</v>
      </c>
      <c r="G1479" s="20">
        <v>50465864</v>
      </c>
      <c r="H1479" s="20" t="s">
        <v>4865</v>
      </c>
      <c r="I1479" s="20" t="s">
        <v>11254</v>
      </c>
      <c r="J1479" s="20" t="s">
        <v>6196</v>
      </c>
      <c r="K1479" s="20" t="s">
        <v>4396</v>
      </c>
      <c r="L1479" s="20"/>
      <c r="M1479" s="20" t="s">
        <v>4865</v>
      </c>
      <c r="N1479" s="20" t="s">
        <v>11254</v>
      </c>
      <c r="O1479" s="20" t="s">
        <v>6196</v>
      </c>
      <c r="P1479" s="20" t="s">
        <v>4396</v>
      </c>
      <c r="Q1479" s="20" t="s">
        <v>11107</v>
      </c>
      <c r="R1479" s="20" t="s">
        <v>17314</v>
      </c>
      <c r="S1479" s="92" t="s">
        <v>11257</v>
      </c>
      <c r="T1479" s="96" t="s">
        <v>1934</v>
      </c>
      <c r="U1479" s="20"/>
      <c r="V1479" s="20" t="s">
        <v>11255</v>
      </c>
      <c r="W1479" s="20"/>
      <c r="X1479" s="12" t="s">
        <v>11256</v>
      </c>
      <c r="Y1479" s="20"/>
    </row>
    <row r="1480" spans="1:25" s="4" customFormat="1" ht="75" x14ac:dyDescent="0.25">
      <c r="A1480" s="41" t="s">
        <v>11250</v>
      </c>
      <c r="B1480" s="41" t="s">
        <v>11262</v>
      </c>
      <c r="C1480" s="41"/>
      <c r="D1480" s="41" t="s">
        <v>15393</v>
      </c>
      <c r="E1480" s="41" t="s">
        <v>15402</v>
      </c>
      <c r="F1480" s="41" t="s">
        <v>11258</v>
      </c>
      <c r="G1480" s="41">
        <v>36434833</v>
      </c>
      <c r="H1480" s="41" t="s">
        <v>9088</v>
      </c>
      <c r="I1480" s="41" t="s">
        <v>9089</v>
      </c>
      <c r="J1480" s="41" t="s">
        <v>5948</v>
      </c>
      <c r="K1480" s="41" t="s">
        <v>3579</v>
      </c>
      <c r="L1480" s="41"/>
      <c r="M1480" s="41" t="s">
        <v>9088</v>
      </c>
      <c r="N1480" s="41" t="s">
        <v>9089</v>
      </c>
      <c r="O1480" s="41" t="s">
        <v>5948</v>
      </c>
      <c r="P1480" s="41" t="s">
        <v>3579</v>
      </c>
      <c r="Q1480" s="41" t="s">
        <v>15403</v>
      </c>
      <c r="R1480" s="41" t="s">
        <v>15404</v>
      </c>
      <c r="S1480" s="106" t="s">
        <v>11259</v>
      </c>
      <c r="T1480" s="95" t="s">
        <v>1934</v>
      </c>
      <c r="U1480" s="41" t="s">
        <v>11260</v>
      </c>
      <c r="V1480" s="41"/>
      <c r="W1480" s="41"/>
      <c r="X1480" s="68" t="s">
        <v>9094</v>
      </c>
      <c r="Y1480" s="68" t="s">
        <v>11261</v>
      </c>
    </row>
    <row r="1481" spans="1:25" s="7" customFormat="1" ht="90" x14ac:dyDescent="0.25">
      <c r="A1481" s="41" t="s">
        <v>11251</v>
      </c>
      <c r="B1481" s="41" t="s">
        <v>11263</v>
      </c>
      <c r="C1481" s="41"/>
      <c r="D1481" s="41" t="s">
        <v>20896</v>
      </c>
      <c r="E1481" s="41" t="s">
        <v>20910</v>
      </c>
      <c r="F1481" s="41" t="s">
        <v>11264</v>
      </c>
      <c r="G1481" s="41">
        <v>50854119</v>
      </c>
      <c r="H1481" s="41" t="s">
        <v>4176</v>
      </c>
      <c r="I1481" s="41" t="s">
        <v>11265</v>
      </c>
      <c r="J1481" s="41" t="s">
        <v>10249</v>
      </c>
      <c r="K1481" s="41" t="s">
        <v>3959</v>
      </c>
      <c r="L1481" s="41"/>
      <c r="M1481" s="41" t="s">
        <v>4176</v>
      </c>
      <c r="N1481" s="41" t="s">
        <v>11265</v>
      </c>
      <c r="O1481" s="41" t="s">
        <v>10249</v>
      </c>
      <c r="P1481" s="41" t="s">
        <v>3959</v>
      </c>
      <c r="Q1481" s="41" t="s">
        <v>20912</v>
      </c>
      <c r="R1481" s="41" t="s">
        <v>20911</v>
      </c>
      <c r="S1481" s="98" t="s">
        <v>11266</v>
      </c>
      <c r="T1481" s="95" t="s">
        <v>1934</v>
      </c>
      <c r="U1481" s="41"/>
      <c r="V1481" s="41" t="s">
        <v>11267</v>
      </c>
      <c r="W1481" s="41"/>
      <c r="X1481" s="68" t="s">
        <v>11268</v>
      </c>
      <c r="Y1481" s="41"/>
    </row>
    <row r="1482" spans="1:25" s="7" customFormat="1" ht="75" x14ac:dyDescent="0.25">
      <c r="A1482" s="41" t="s">
        <v>11269</v>
      </c>
      <c r="B1482" s="41" t="s">
        <v>11271</v>
      </c>
      <c r="C1482" s="41"/>
      <c r="D1482" s="41" t="s">
        <v>19180</v>
      </c>
      <c r="E1482" s="41" t="s">
        <v>19179</v>
      </c>
      <c r="F1482" s="41" t="s">
        <v>11272</v>
      </c>
      <c r="G1482" s="41">
        <v>50885391</v>
      </c>
      <c r="H1482" s="41" t="s">
        <v>6930</v>
      </c>
      <c r="I1482" s="41" t="s">
        <v>11273</v>
      </c>
      <c r="J1482" s="41" t="s">
        <v>5948</v>
      </c>
      <c r="K1482" s="41" t="s">
        <v>3579</v>
      </c>
      <c r="L1482" s="41"/>
      <c r="M1482" s="41" t="s">
        <v>6930</v>
      </c>
      <c r="N1482" s="41" t="s">
        <v>11273</v>
      </c>
      <c r="O1482" s="41" t="s">
        <v>5948</v>
      </c>
      <c r="P1482" s="41" t="s">
        <v>3579</v>
      </c>
      <c r="Q1482" s="41" t="s">
        <v>19181</v>
      </c>
      <c r="R1482" s="41" t="s">
        <v>19182</v>
      </c>
      <c r="S1482" s="98" t="s">
        <v>11274</v>
      </c>
      <c r="T1482" s="95" t="s">
        <v>1934</v>
      </c>
      <c r="U1482" s="41"/>
      <c r="V1482" s="41" t="s">
        <v>11275</v>
      </c>
      <c r="W1482" s="41"/>
      <c r="X1482" s="68" t="s">
        <v>11276</v>
      </c>
      <c r="Y1482" s="41"/>
    </row>
    <row r="1483" spans="1:25" s="7" customFormat="1" ht="75" x14ac:dyDescent="0.25">
      <c r="A1483" s="41" t="s">
        <v>11270</v>
      </c>
      <c r="B1483" s="41" t="s">
        <v>11277</v>
      </c>
      <c r="C1483" s="41"/>
      <c r="D1483" s="41" t="s">
        <v>12576</v>
      </c>
      <c r="E1483" s="41" t="s">
        <v>12577</v>
      </c>
      <c r="F1483" s="41" t="s">
        <v>11278</v>
      </c>
      <c r="G1483" s="41">
        <v>50853155</v>
      </c>
      <c r="H1483" s="41" t="s">
        <v>11279</v>
      </c>
      <c r="I1483" s="41" t="s">
        <v>11280</v>
      </c>
      <c r="J1483" s="41" t="s">
        <v>11281</v>
      </c>
      <c r="K1483" s="41" t="s">
        <v>11282</v>
      </c>
      <c r="L1483" s="41"/>
      <c r="M1483" s="41" t="s">
        <v>11279</v>
      </c>
      <c r="N1483" s="41" t="s">
        <v>11280</v>
      </c>
      <c r="O1483" s="41" t="s">
        <v>11281</v>
      </c>
      <c r="P1483" s="41" t="s">
        <v>11282</v>
      </c>
      <c r="Q1483" s="41" t="s">
        <v>11283</v>
      </c>
      <c r="R1483" s="41" t="s">
        <v>11298</v>
      </c>
      <c r="S1483" s="98" t="s">
        <v>11284</v>
      </c>
      <c r="T1483" s="95" t="s">
        <v>1934</v>
      </c>
      <c r="U1483" s="41"/>
      <c r="V1483" s="41" t="s">
        <v>11285</v>
      </c>
      <c r="W1483" s="41"/>
      <c r="X1483" s="68" t="s">
        <v>11286</v>
      </c>
      <c r="Y1483" s="41"/>
    </row>
    <row r="1484" spans="1:25" s="7" customFormat="1" ht="75" x14ac:dyDescent="0.25">
      <c r="A1484" s="41" t="s">
        <v>11299</v>
      </c>
      <c r="B1484" s="41" t="s">
        <v>11300</v>
      </c>
      <c r="C1484" s="41"/>
      <c r="D1484" s="41" t="s">
        <v>20454</v>
      </c>
      <c r="E1484" s="46" t="s">
        <v>20524</v>
      </c>
      <c r="F1484" s="41" t="s">
        <v>11301</v>
      </c>
      <c r="G1484" s="41">
        <v>50604554</v>
      </c>
      <c r="H1484" s="41" t="s">
        <v>11302</v>
      </c>
      <c r="I1484" s="41" t="s">
        <v>11303</v>
      </c>
      <c r="J1484" s="41" t="s">
        <v>6069</v>
      </c>
      <c r="K1484" s="41" t="s">
        <v>4214</v>
      </c>
      <c r="L1484" s="41"/>
      <c r="M1484" s="41" t="s">
        <v>11304</v>
      </c>
      <c r="N1484" s="41" t="s">
        <v>11305</v>
      </c>
      <c r="O1484" s="41" t="s">
        <v>7345</v>
      </c>
      <c r="P1484" s="41" t="s">
        <v>3577</v>
      </c>
      <c r="Q1484" s="41" t="s">
        <v>20526</v>
      </c>
      <c r="R1484" s="41" t="s">
        <v>20525</v>
      </c>
      <c r="S1484" s="106" t="s">
        <v>11309</v>
      </c>
      <c r="T1484" s="95" t="s">
        <v>1934</v>
      </c>
      <c r="U1484" s="41"/>
      <c r="V1484" s="41" t="s">
        <v>11306</v>
      </c>
      <c r="W1484" s="41"/>
      <c r="X1484" s="68" t="s">
        <v>11307</v>
      </c>
      <c r="Y1484" s="68" t="s">
        <v>11308</v>
      </c>
    </row>
    <row r="1485" spans="1:25" s="7" customFormat="1" ht="75" x14ac:dyDescent="0.25">
      <c r="A1485" s="41" t="s">
        <v>11310</v>
      </c>
      <c r="B1485" s="41" t="s">
        <v>11313</v>
      </c>
      <c r="C1485" s="41"/>
      <c r="D1485" s="41" t="s">
        <v>12814</v>
      </c>
      <c r="E1485" s="41" t="s">
        <v>12811</v>
      </c>
      <c r="F1485" s="41" t="s">
        <v>11314</v>
      </c>
      <c r="G1485" s="41">
        <v>31432395</v>
      </c>
      <c r="H1485" s="41" t="s">
        <v>3600</v>
      </c>
      <c r="I1485" s="41" t="s">
        <v>11315</v>
      </c>
      <c r="J1485" s="41" t="s">
        <v>6206</v>
      </c>
      <c r="K1485" s="41" t="s">
        <v>4074</v>
      </c>
      <c r="L1485" s="41"/>
      <c r="M1485" s="41" t="s">
        <v>10084</v>
      </c>
      <c r="N1485" s="41" t="s">
        <v>11316</v>
      </c>
      <c r="O1485" s="41" t="s">
        <v>11317</v>
      </c>
      <c r="P1485" s="41" t="s">
        <v>4168</v>
      </c>
      <c r="Q1485" s="41" t="s">
        <v>11318</v>
      </c>
      <c r="R1485" s="41" t="s">
        <v>11638</v>
      </c>
      <c r="S1485" s="98" t="s">
        <v>11321</v>
      </c>
      <c r="T1485" s="95" t="s">
        <v>1934</v>
      </c>
      <c r="U1485" s="41"/>
      <c r="V1485" s="41" t="s">
        <v>11319</v>
      </c>
      <c r="W1485" s="41"/>
      <c r="X1485" s="68" t="s">
        <v>11320</v>
      </c>
      <c r="Y1485" s="41"/>
    </row>
    <row r="1486" spans="1:25" s="7" customFormat="1" ht="105" x14ac:dyDescent="0.25">
      <c r="A1486" s="41" t="s">
        <v>11311</v>
      </c>
      <c r="B1486" s="41" t="s">
        <v>11322</v>
      </c>
      <c r="C1486" s="41"/>
      <c r="D1486" s="41" t="s">
        <v>15380</v>
      </c>
      <c r="E1486" s="41" t="s">
        <v>15386</v>
      </c>
      <c r="F1486" s="41" t="s">
        <v>11323</v>
      </c>
      <c r="G1486" s="41" t="s">
        <v>17497</v>
      </c>
      <c r="H1486" s="41" t="s">
        <v>11324</v>
      </c>
      <c r="I1486" s="41" t="s">
        <v>4228</v>
      </c>
      <c r="J1486" s="41" t="s">
        <v>7902</v>
      </c>
      <c r="K1486" s="41" t="s">
        <v>3577</v>
      </c>
      <c r="L1486" s="41"/>
      <c r="M1486" s="41" t="s">
        <v>7262</v>
      </c>
      <c r="N1486" s="41" t="s">
        <v>4125</v>
      </c>
      <c r="O1486" s="41" t="s">
        <v>6346</v>
      </c>
      <c r="P1486" s="41" t="s">
        <v>3720</v>
      </c>
      <c r="Q1486" s="41" t="s">
        <v>15387</v>
      </c>
      <c r="R1486" s="41" t="s">
        <v>15388</v>
      </c>
      <c r="S1486" s="98" t="s">
        <v>11329</v>
      </c>
      <c r="T1486" s="95" t="s">
        <v>1934</v>
      </c>
      <c r="U1486" s="41" t="s">
        <v>11326</v>
      </c>
      <c r="V1486" s="41" t="s">
        <v>11327</v>
      </c>
      <c r="W1486" s="41"/>
      <c r="X1486" s="68" t="s">
        <v>11328</v>
      </c>
      <c r="Y1486" s="68" t="s">
        <v>8921</v>
      </c>
    </row>
    <row r="1487" spans="1:25" s="7" customFormat="1" ht="120" x14ac:dyDescent="0.25">
      <c r="A1487" s="41" t="s">
        <v>11312</v>
      </c>
      <c r="B1487" s="41" t="s">
        <v>11330</v>
      </c>
      <c r="C1487" s="41"/>
      <c r="D1487" s="41" t="s">
        <v>13010</v>
      </c>
      <c r="E1487" s="41" t="s">
        <v>13011</v>
      </c>
      <c r="F1487" s="41" t="s">
        <v>11331</v>
      </c>
      <c r="G1487" s="41">
        <v>50874098</v>
      </c>
      <c r="H1487" s="41" t="s">
        <v>4339</v>
      </c>
      <c r="I1487" s="41" t="s">
        <v>3653</v>
      </c>
      <c r="J1487" s="41" t="s">
        <v>11332</v>
      </c>
      <c r="K1487" s="41" t="s">
        <v>3677</v>
      </c>
      <c r="L1487" s="41"/>
      <c r="M1487" s="41" t="s">
        <v>4339</v>
      </c>
      <c r="N1487" s="41" t="s">
        <v>3653</v>
      </c>
      <c r="O1487" s="41" t="s">
        <v>11332</v>
      </c>
      <c r="P1487" s="41" t="s">
        <v>3677</v>
      </c>
      <c r="Q1487" s="41" t="s">
        <v>11325</v>
      </c>
      <c r="R1487" s="41" t="s">
        <v>11638</v>
      </c>
      <c r="S1487" s="98" t="s">
        <v>11336</v>
      </c>
      <c r="T1487" s="95" t="s">
        <v>1934</v>
      </c>
      <c r="U1487" s="41"/>
      <c r="V1487" s="41" t="s">
        <v>11333</v>
      </c>
      <c r="W1487" s="41"/>
      <c r="X1487" s="41" t="s">
        <v>11334</v>
      </c>
      <c r="Y1487" s="41" t="s">
        <v>11335</v>
      </c>
    </row>
    <row r="1488" spans="1:25" s="7" customFormat="1" ht="75" x14ac:dyDescent="0.25">
      <c r="A1488" s="21" t="s">
        <v>11337</v>
      </c>
      <c r="B1488" s="20" t="s">
        <v>11338</v>
      </c>
      <c r="C1488" s="21" t="s">
        <v>18142</v>
      </c>
      <c r="D1488" s="21"/>
      <c r="E1488" s="21"/>
      <c r="F1488" s="21" t="s">
        <v>18143</v>
      </c>
      <c r="G1488" s="21">
        <v>50901931</v>
      </c>
      <c r="H1488" s="21" t="s">
        <v>16738</v>
      </c>
      <c r="I1488" s="21" t="s">
        <v>4228</v>
      </c>
      <c r="J1488" s="21" t="s">
        <v>6096</v>
      </c>
      <c r="K1488" s="20" t="s">
        <v>3577</v>
      </c>
      <c r="L1488" s="21"/>
      <c r="M1488" s="21" t="s">
        <v>16738</v>
      </c>
      <c r="N1488" s="21" t="s">
        <v>4228</v>
      </c>
      <c r="O1488" s="21" t="s">
        <v>6096</v>
      </c>
      <c r="P1488" s="20" t="s">
        <v>3577</v>
      </c>
      <c r="Q1488" s="20" t="s">
        <v>18144</v>
      </c>
      <c r="R1488" s="20" t="s">
        <v>18145</v>
      </c>
      <c r="S1488" s="92" t="s">
        <v>11341</v>
      </c>
      <c r="T1488" s="96" t="s">
        <v>1934</v>
      </c>
      <c r="U1488" s="21" t="s">
        <v>11339</v>
      </c>
      <c r="V1488" s="21"/>
      <c r="W1488" s="21"/>
      <c r="X1488" s="22" t="s">
        <v>6661</v>
      </c>
      <c r="Y1488" s="22" t="s">
        <v>11340</v>
      </c>
    </row>
    <row r="1489" spans="1:25" s="7" customFormat="1" ht="135" customHeight="1" x14ac:dyDescent="0.25">
      <c r="A1489" s="41" t="s">
        <v>11639</v>
      </c>
      <c r="B1489" s="41" t="s">
        <v>11641</v>
      </c>
      <c r="C1489" s="41" t="s">
        <v>16262</v>
      </c>
      <c r="D1489" s="41" t="s">
        <v>18771</v>
      </c>
      <c r="E1489" s="46" t="s">
        <v>18819</v>
      </c>
      <c r="F1489" s="41" t="s">
        <v>11642</v>
      </c>
      <c r="G1489" s="41">
        <v>46812822</v>
      </c>
      <c r="H1489" s="41" t="s">
        <v>6094</v>
      </c>
      <c r="I1489" s="41" t="s">
        <v>6095</v>
      </c>
      <c r="J1489" s="41" t="s">
        <v>6096</v>
      </c>
      <c r="K1489" s="41" t="s">
        <v>3577</v>
      </c>
      <c r="L1489" s="41"/>
      <c r="M1489" s="41" t="s">
        <v>6094</v>
      </c>
      <c r="N1489" s="41" t="s">
        <v>6095</v>
      </c>
      <c r="O1489" s="41" t="s">
        <v>6096</v>
      </c>
      <c r="P1489" s="41" t="s">
        <v>3577</v>
      </c>
      <c r="Q1489" s="41" t="s">
        <v>18820</v>
      </c>
      <c r="R1489" s="41" t="s">
        <v>18821</v>
      </c>
      <c r="S1489" s="98" t="s">
        <v>11645</v>
      </c>
      <c r="T1489" s="95" t="s">
        <v>1934</v>
      </c>
      <c r="U1489" s="41"/>
      <c r="V1489" s="41" t="s">
        <v>11643</v>
      </c>
      <c r="W1489" s="41"/>
      <c r="X1489" s="68" t="s">
        <v>6871</v>
      </c>
      <c r="Y1489" s="68" t="s">
        <v>11644</v>
      </c>
    </row>
    <row r="1490" spans="1:25" s="7" customFormat="1" ht="75" x14ac:dyDescent="0.25">
      <c r="A1490" s="41" t="s">
        <v>11640</v>
      </c>
      <c r="B1490" s="41" t="s">
        <v>11646</v>
      </c>
      <c r="C1490" s="41"/>
      <c r="D1490" s="41" t="s">
        <v>14478</v>
      </c>
      <c r="E1490" s="41" t="s">
        <v>14477</v>
      </c>
      <c r="F1490" s="41" t="s">
        <v>11647</v>
      </c>
      <c r="G1490" s="41">
        <v>50946013</v>
      </c>
      <c r="H1490" s="41" t="s">
        <v>4991</v>
      </c>
      <c r="I1490" s="41" t="s">
        <v>3952</v>
      </c>
      <c r="J1490" s="41" t="s">
        <v>6439</v>
      </c>
      <c r="K1490" s="41" t="s">
        <v>11648</v>
      </c>
      <c r="L1490" s="41"/>
      <c r="M1490" s="41" t="s">
        <v>4243</v>
      </c>
      <c r="N1490" s="41" t="s">
        <v>4035</v>
      </c>
      <c r="O1490" s="41" t="s">
        <v>6710</v>
      </c>
      <c r="P1490" s="41" t="s">
        <v>3577</v>
      </c>
      <c r="Q1490" s="41" t="s">
        <v>14479</v>
      </c>
      <c r="R1490" s="41" t="s">
        <v>14480</v>
      </c>
      <c r="S1490" s="98" t="s">
        <v>11649</v>
      </c>
      <c r="T1490" s="95" t="s">
        <v>1934</v>
      </c>
      <c r="U1490" s="41"/>
      <c r="V1490" s="41" t="s">
        <v>11650</v>
      </c>
      <c r="W1490" s="41"/>
      <c r="X1490" s="68" t="s">
        <v>6729</v>
      </c>
      <c r="Y1490" s="41"/>
    </row>
    <row r="1491" spans="1:25" s="4" customFormat="1" ht="75" x14ac:dyDescent="0.25">
      <c r="A1491" s="41" t="s">
        <v>11663</v>
      </c>
      <c r="B1491" s="41" t="s">
        <v>11664</v>
      </c>
      <c r="C1491" s="41"/>
      <c r="D1491" s="41" t="s">
        <v>15258</v>
      </c>
      <c r="E1491" s="41" t="s">
        <v>15323</v>
      </c>
      <c r="F1491" s="41" t="s">
        <v>11665</v>
      </c>
      <c r="G1491" s="41">
        <v>50538705</v>
      </c>
      <c r="H1491" s="41" t="s">
        <v>4176</v>
      </c>
      <c r="I1491" s="41" t="s">
        <v>11666</v>
      </c>
      <c r="J1491" s="41" t="s">
        <v>11042</v>
      </c>
      <c r="K1491" s="41" t="s">
        <v>11043</v>
      </c>
      <c r="L1491" s="41"/>
      <c r="M1491" s="41" t="s">
        <v>4176</v>
      </c>
      <c r="N1491" s="41" t="s">
        <v>11666</v>
      </c>
      <c r="O1491" s="41" t="s">
        <v>11042</v>
      </c>
      <c r="P1491" s="41" t="s">
        <v>11043</v>
      </c>
      <c r="Q1491" s="41" t="s">
        <v>15325</v>
      </c>
      <c r="R1491" s="41" t="s">
        <v>15324</v>
      </c>
      <c r="S1491" s="127" t="s">
        <v>11675</v>
      </c>
      <c r="T1491" s="95" t="s">
        <v>1934</v>
      </c>
      <c r="U1491" s="41"/>
      <c r="V1491" s="41" t="s">
        <v>11667</v>
      </c>
      <c r="W1491" s="41"/>
      <c r="X1491" s="68" t="s">
        <v>11668</v>
      </c>
      <c r="Y1491" s="68" t="s">
        <v>11669</v>
      </c>
    </row>
    <row r="1492" spans="1:25" s="7" customFormat="1" ht="45" x14ac:dyDescent="0.25">
      <c r="A1492" s="20" t="s">
        <v>11673</v>
      </c>
      <c r="B1492" s="20" t="s">
        <v>11674</v>
      </c>
      <c r="C1492" s="20" t="s">
        <v>18389</v>
      </c>
      <c r="D1492" s="20"/>
      <c r="E1492" s="20"/>
      <c r="F1492" s="20" t="s">
        <v>12711</v>
      </c>
      <c r="G1492" s="20">
        <v>50657828</v>
      </c>
      <c r="H1492" s="20" t="s">
        <v>6941</v>
      </c>
      <c r="I1492" s="20" t="s">
        <v>3704</v>
      </c>
      <c r="J1492" s="20" t="s">
        <v>6650</v>
      </c>
      <c r="K1492" s="20" t="s">
        <v>4168</v>
      </c>
      <c r="L1492" s="20"/>
      <c r="M1492" s="20" t="s">
        <v>4128</v>
      </c>
      <c r="N1492" s="20" t="s">
        <v>3704</v>
      </c>
      <c r="O1492" s="20" t="s">
        <v>6650</v>
      </c>
      <c r="P1492" s="20" t="s">
        <v>4168</v>
      </c>
      <c r="Q1492" s="20" t="s">
        <v>18391</v>
      </c>
      <c r="R1492" s="20" t="s">
        <v>18392</v>
      </c>
      <c r="S1492" s="92" t="s">
        <v>18390</v>
      </c>
      <c r="T1492" s="96" t="s">
        <v>6695</v>
      </c>
      <c r="U1492" s="20"/>
      <c r="V1492" s="20" t="s">
        <v>11676</v>
      </c>
      <c r="W1492" s="20"/>
      <c r="X1492" s="12" t="s">
        <v>10496</v>
      </c>
      <c r="Y1492" s="20"/>
    </row>
    <row r="1493" spans="1:25" s="7" customFormat="1" ht="75" x14ac:dyDescent="0.25">
      <c r="A1493" s="41" t="s">
        <v>11677</v>
      </c>
      <c r="B1493" s="41" t="s">
        <v>11678</v>
      </c>
      <c r="C1493" s="41" t="s">
        <v>12362</v>
      </c>
      <c r="D1493" s="41" t="s">
        <v>12594</v>
      </c>
      <c r="E1493" s="41" t="s">
        <v>12592</v>
      </c>
      <c r="F1493" s="41" t="s">
        <v>11679</v>
      </c>
      <c r="G1493" s="41">
        <v>50473247</v>
      </c>
      <c r="H1493" s="41" t="s">
        <v>12364</v>
      </c>
      <c r="I1493" s="41" t="s">
        <v>12363</v>
      </c>
      <c r="J1493" s="41" t="s">
        <v>5979</v>
      </c>
      <c r="K1493" s="41" t="s">
        <v>3577</v>
      </c>
      <c r="L1493" s="41"/>
      <c r="M1493" s="41" t="s">
        <v>12364</v>
      </c>
      <c r="N1493" s="41" t="s">
        <v>12363</v>
      </c>
      <c r="O1493" s="41" t="s">
        <v>5979</v>
      </c>
      <c r="P1493" s="41" t="s">
        <v>3577</v>
      </c>
      <c r="Q1493" s="41" t="s">
        <v>12365</v>
      </c>
      <c r="R1493" s="41" t="s">
        <v>12366</v>
      </c>
      <c r="S1493" s="98" t="s">
        <v>12367</v>
      </c>
      <c r="T1493" s="95" t="s">
        <v>1934</v>
      </c>
      <c r="U1493" s="41"/>
      <c r="V1493" s="41" t="s">
        <v>11680</v>
      </c>
      <c r="W1493" s="41"/>
      <c r="X1493" s="68" t="s">
        <v>11681</v>
      </c>
      <c r="Y1493" s="41"/>
    </row>
    <row r="1494" spans="1:25" s="7" customFormat="1" ht="75" x14ac:dyDescent="0.25">
      <c r="A1494" s="41" t="s">
        <v>11682</v>
      </c>
      <c r="B1494" s="41" t="s">
        <v>11688</v>
      </c>
      <c r="C1494" s="41"/>
      <c r="D1494" s="41" t="s">
        <v>14046</v>
      </c>
      <c r="E1494" s="41" t="s">
        <v>14048</v>
      </c>
      <c r="F1494" s="41" t="s">
        <v>11683</v>
      </c>
      <c r="G1494" s="41">
        <v>46302131</v>
      </c>
      <c r="H1494" s="41" t="s">
        <v>4335</v>
      </c>
      <c r="I1494" s="41" t="s">
        <v>4336</v>
      </c>
      <c r="J1494" s="41" t="s">
        <v>11684</v>
      </c>
      <c r="K1494" s="41" t="s">
        <v>4335</v>
      </c>
      <c r="L1494" s="41"/>
      <c r="M1494" s="41" t="s">
        <v>4335</v>
      </c>
      <c r="N1494" s="41" t="s">
        <v>4336</v>
      </c>
      <c r="O1494" s="41" t="s">
        <v>11684</v>
      </c>
      <c r="P1494" s="41" t="s">
        <v>4335</v>
      </c>
      <c r="Q1494" s="41" t="s">
        <v>14049</v>
      </c>
      <c r="R1494" s="41" t="s">
        <v>14050</v>
      </c>
      <c r="S1494" s="98" t="s">
        <v>11685</v>
      </c>
      <c r="T1494" s="95" t="s">
        <v>1934</v>
      </c>
      <c r="U1494" s="41"/>
      <c r="V1494" s="41" t="s">
        <v>11686</v>
      </c>
      <c r="W1494" s="41"/>
      <c r="X1494" s="125" t="s">
        <v>11687</v>
      </c>
      <c r="Y1494" s="41"/>
    </row>
    <row r="1495" spans="1:25" s="7" customFormat="1" ht="105" x14ac:dyDescent="0.25">
      <c r="A1495" s="41" t="s">
        <v>11689</v>
      </c>
      <c r="B1495" s="41" t="s">
        <v>11690</v>
      </c>
      <c r="C1495" s="41" t="s">
        <v>13842</v>
      </c>
      <c r="D1495" s="41" t="s">
        <v>15369</v>
      </c>
      <c r="E1495" s="41" t="s">
        <v>15370</v>
      </c>
      <c r="F1495" s="41" t="s">
        <v>11691</v>
      </c>
      <c r="G1495" s="41">
        <v>47315768</v>
      </c>
      <c r="H1495" s="41" t="s">
        <v>9376</v>
      </c>
      <c r="I1495" s="41" t="s">
        <v>13843</v>
      </c>
      <c r="J1495" s="41" t="s">
        <v>6489</v>
      </c>
      <c r="K1495" s="41" t="s">
        <v>4543</v>
      </c>
      <c r="L1495" s="41"/>
      <c r="M1495" s="41" t="s">
        <v>11692</v>
      </c>
      <c r="N1495" s="41" t="s">
        <v>3730</v>
      </c>
      <c r="O1495" s="41" t="s">
        <v>6567</v>
      </c>
      <c r="P1495" s="41" t="s">
        <v>3677</v>
      </c>
      <c r="Q1495" s="41" t="s">
        <v>15371</v>
      </c>
      <c r="R1495" s="41" t="s">
        <v>15372</v>
      </c>
      <c r="S1495" s="98" t="s">
        <v>11693</v>
      </c>
      <c r="T1495" s="95" t="s">
        <v>1934</v>
      </c>
      <c r="U1495" s="41"/>
      <c r="V1495" s="41" t="s">
        <v>11694</v>
      </c>
      <c r="W1495" s="41"/>
      <c r="X1495" s="68" t="s">
        <v>11695</v>
      </c>
      <c r="Y1495" s="68" t="s">
        <v>11696</v>
      </c>
    </row>
    <row r="1496" spans="1:25" s="7" customFormat="1" x14ac:dyDescent="0.25">
      <c r="A1496" s="41" t="s">
        <v>11697</v>
      </c>
      <c r="B1496" s="41" t="s">
        <v>11698</v>
      </c>
      <c r="C1496" s="41"/>
      <c r="D1496" s="41" t="s">
        <v>12511</v>
      </c>
      <c r="E1496" s="41" t="s">
        <v>12813</v>
      </c>
      <c r="F1496" s="41" t="s">
        <v>11699</v>
      </c>
      <c r="G1496" s="41">
        <v>50845187</v>
      </c>
      <c r="H1496" s="41" t="s">
        <v>11700</v>
      </c>
      <c r="I1496" s="41" t="s">
        <v>11701</v>
      </c>
      <c r="J1496" s="41" t="s">
        <v>7370</v>
      </c>
      <c r="K1496" s="41" t="s">
        <v>3577</v>
      </c>
      <c r="L1496" s="41"/>
      <c r="M1496" s="41" t="s">
        <v>11702</v>
      </c>
      <c r="N1496" s="41" t="s">
        <v>4906</v>
      </c>
      <c r="O1496" s="41" t="s">
        <v>11703</v>
      </c>
      <c r="P1496" s="41" t="s">
        <v>11702</v>
      </c>
      <c r="Q1496" s="41" t="s">
        <v>11704</v>
      </c>
      <c r="R1496" s="41" t="s">
        <v>11705</v>
      </c>
      <c r="S1496" s="98" t="s">
        <v>11706</v>
      </c>
      <c r="T1496" s="95" t="s">
        <v>10762</v>
      </c>
      <c r="U1496" s="41"/>
      <c r="V1496" s="41" t="s">
        <v>11707</v>
      </c>
      <c r="W1496" s="41"/>
      <c r="X1496" s="68" t="s">
        <v>11708</v>
      </c>
      <c r="Y1496" s="41"/>
    </row>
    <row r="1497" spans="1:25" s="7" customFormat="1" ht="75" x14ac:dyDescent="0.25">
      <c r="A1497" s="41" t="s">
        <v>11709</v>
      </c>
      <c r="B1497" s="41" t="s">
        <v>11710</v>
      </c>
      <c r="C1497" s="41"/>
      <c r="D1497" s="41" t="s">
        <v>17112</v>
      </c>
      <c r="E1497" s="41" t="s">
        <v>17111</v>
      </c>
      <c r="F1497" s="41" t="s">
        <v>11711</v>
      </c>
      <c r="G1497" s="41">
        <v>51019680</v>
      </c>
      <c r="H1497" s="41" t="s">
        <v>3710</v>
      </c>
      <c r="I1497" s="41" t="s">
        <v>7944</v>
      </c>
      <c r="J1497" s="41" t="s">
        <v>5948</v>
      </c>
      <c r="K1497" s="41" t="s">
        <v>3579</v>
      </c>
      <c r="L1497" s="41"/>
      <c r="M1497" s="41" t="s">
        <v>3710</v>
      </c>
      <c r="N1497" s="41" t="s">
        <v>7944</v>
      </c>
      <c r="O1497" s="41" t="s">
        <v>5948</v>
      </c>
      <c r="P1497" s="41" t="s">
        <v>3579</v>
      </c>
      <c r="Q1497" s="41" t="s">
        <v>17113</v>
      </c>
      <c r="R1497" s="41" t="s">
        <v>17114</v>
      </c>
      <c r="S1497" s="98" t="s">
        <v>11712</v>
      </c>
      <c r="T1497" s="95" t="s">
        <v>1934</v>
      </c>
      <c r="U1497" s="41"/>
      <c r="V1497" s="41" t="s">
        <v>10646</v>
      </c>
      <c r="W1497" s="41"/>
      <c r="X1497" s="68" t="s">
        <v>11713</v>
      </c>
      <c r="Y1497" s="41"/>
    </row>
    <row r="1498" spans="1:25" s="7" customFormat="1" ht="75" x14ac:dyDescent="0.25">
      <c r="A1498" s="20" t="s">
        <v>11714</v>
      </c>
      <c r="B1498" s="20" t="s">
        <v>11715</v>
      </c>
      <c r="C1498" s="20"/>
      <c r="D1498" s="20"/>
      <c r="E1498" s="20"/>
      <c r="F1498" s="20" t="s">
        <v>11716</v>
      </c>
      <c r="G1498" s="20">
        <v>47432900</v>
      </c>
      <c r="H1498" s="20" t="s">
        <v>4308</v>
      </c>
      <c r="I1498" s="20" t="s">
        <v>3989</v>
      </c>
      <c r="J1498" s="20" t="s">
        <v>5948</v>
      </c>
      <c r="K1498" s="20" t="s">
        <v>3579</v>
      </c>
      <c r="L1498" s="20"/>
      <c r="M1498" s="20" t="s">
        <v>4308</v>
      </c>
      <c r="N1498" s="20" t="s">
        <v>3989</v>
      </c>
      <c r="O1498" s="20" t="s">
        <v>5948</v>
      </c>
      <c r="P1498" s="20" t="s">
        <v>3579</v>
      </c>
      <c r="Q1498" s="20" t="s">
        <v>11717</v>
      </c>
      <c r="R1498" s="20" t="s">
        <v>11775</v>
      </c>
      <c r="S1498" s="92" t="s">
        <v>11718</v>
      </c>
      <c r="T1498" s="96" t="s">
        <v>1934</v>
      </c>
      <c r="U1498" s="20" t="s">
        <v>11719</v>
      </c>
      <c r="V1498" s="20"/>
      <c r="W1498" s="20"/>
      <c r="X1498" s="12" t="s">
        <v>11720</v>
      </c>
      <c r="Y1498" s="20"/>
    </row>
    <row r="1499" spans="1:25" s="7" customFormat="1" ht="57.75" customHeight="1" x14ac:dyDescent="0.25">
      <c r="A1499" s="41" t="s">
        <v>11743</v>
      </c>
      <c r="B1499" s="41" t="s">
        <v>11744</v>
      </c>
      <c r="C1499" s="41"/>
      <c r="D1499" s="41" t="s">
        <v>18720</v>
      </c>
      <c r="E1499" s="41" t="s">
        <v>18719</v>
      </c>
      <c r="F1499" s="41" t="s">
        <v>11745</v>
      </c>
      <c r="G1499" s="41">
        <v>46937676</v>
      </c>
      <c r="H1499" s="41" t="s">
        <v>11746</v>
      </c>
      <c r="I1499" s="41" t="s">
        <v>11747</v>
      </c>
      <c r="J1499" s="41" t="s">
        <v>5948</v>
      </c>
      <c r="K1499" s="41" t="s">
        <v>3579</v>
      </c>
      <c r="L1499" s="41"/>
      <c r="M1499" s="41" t="s">
        <v>11746</v>
      </c>
      <c r="N1499" s="41" t="s">
        <v>11747</v>
      </c>
      <c r="O1499" s="41" t="s">
        <v>5948</v>
      </c>
      <c r="P1499" s="41" t="s">
        <v>3579</v>
      </c>
      <c r="Q1499" s="41" t="s">
        <v>18721</v>
      </c>
      <c r="R1499" s="41" t="s">
        <v>18722</v>
      </c>
      <c r="S1499" s="98" t="s">
        <v>11748</v>
      </c>
      <c r="T1499" s="95" t="s">
        <v>1934</v>
      </c>
      <c r="U1499" s="41"/>
      <c r="V1499" s="41" t="s">
        <v>11749</v>
      </c>
      <c r="W1499" s="41"/>
      <c r="X1499" s="85" t="s">
        <v>11750</v>
      </c>
      <c r="Y1499" s="41"/>
    </row>
    <row r="1500" spans="1:25" s="7" customFormat="1" ht="120" x14ac:dyDescent="0.25">
      <c r="A1500" s="20" t="s">
        <v>11751</v>
      </c>
      <c r="B1500" s="20" t="s">
        <v>11752</v>
      </c>
      <c r="C1500" s="20"/>
      <c r="D1500" s="20"/>
      <c r="E1500" s="20"/>
      <c r="F1500" s="20" t="s">
        <v>11753</v>
      </c>
      <c r="G1500" s="20">
        <v>47360691</v>
      </c>
      <c r="H1500" s="20" t="s">
        <v>4239</v>
      </c>
      <c r="I1500" s="20" t="s">
        <v>4744</v>
      </c>
      <c r="J1500" s="20" t="s">
        <v>5948</v>
      </c>
      <c r="K1500" s="20" t="s">
        <v>3579</v>
      </c>
      <c r="L1500" s="20"/>
      <c r="M1500" s="20" t="s">
        <v>4239</v>
      </c>
      <c r="N1500" s="20" t="s">
        <v>4744</v>
      </c>
      <c r="O1500" s="20" t="s">
        <v>5948</v>
      </c>
      <c r="P1500" s="20" t="s">
        <v>3579</v>
      </c>
      <c r="Q1500" s="20" t="s">
        <v>11705</v>
      </c>
      <c r="R1500" s="20"/>
      <c r="S1500" s="92" t="s">
        <v>11748</v>
      </c>
      <c r="T1500" s="96" t="s">
        <v>1934</v>
      </c>
      <c r="U1500" s="20"/>
      <c r="V1500" s="20" t="s">
        <v>11749</v>
      </c>
      <c r="W1500" s="20"/>
      <c r="X1500" s="20" t="s">
        <v>11750</v>
      </c>
      <c r="Y1500" s="20"/>
    </row>
    <row r="1501" spans="1:25" s="7" customFormat="1" ht="75" x14ac:dyDescent="0.25">
      <c r="A1501" s="41" t="s">
        <v>11754</v>
      </c>
      <c r="B1501" s="41" t="s">
        <v>11755</v>
      </c>
      <c r="C1501" s="41"/>
      <c r="D1501" s="41" t="s">
        <v>12580</v>
      </c>
      <c r="E1501" s="41" t="s">
        <v>12581</v>
      </c>
      <c r="F1501" s="41" t="s">
        <v>11756</v>
      </c>
      <c r="G1501" s="41">
        <v>47044161</v>
      </c>
      <c r="H1501" s="41" t="s">
        <v>11757</v>
      </c>
      <c r="I1501" s="41" t="s">
        <v>3684</v>
      </c>
      <c r="J1501" s="41" t="s">
        <v>11758</v>
      </c>
      <c r="K1501" s="41" t="s">
        <v>3577</v>
      </c>
      <c r="L1501" s="41"/>
      <c r="M1501" s="41" t="s">
        <v>11757</v>
      </c>
      <c r="N1501" s="41" t="s">
        <v>3684</v>
      </c>
      <c r="O1501" s="41" t="s">
        <v>11758</v>
      </c>
      <c r="P1501" s="41" t="s">
        <v>3577</v>
      </c>
      <c r="Q1501" s="41" t="s">
        <v>11705</v>
      </c>
      <c r="R1501" s="41" t="s">
        <v>11768</v>
      </c>
      <c r="S1501" s="98" t="s">
        <v>11759</v>
      </c>
      <c r="T1501" s="95" t="s">
        <v>1934</v>
      </c>
      <c r="U1501" s="41"/>
      <c r="V1501" s="41" t="s">
        <v>11760</v>
      </c>
      <c r="W1501" s="41"/>
      <c r="X1501" s="68" t="s">
        <v>11761</v>
      </c>
      <c r="Y1501" s="68" t="s">
        <v>11762</v>
      </c>
    </row>
    <row r="1502" spans="1:25" s="7" customFormat="1" ht="75" x14ac:dyDescent="0.25">
      <c r="A1502" s="20" t="s">
        <v>11763</v>
      </c>
      <c r="B1502" s="20" t="s">
        <v>11772</v>
      </c>
      <c r="C1502" s="20" t="s">
        <v>17846</v>
      </c>
      <c r="D1502" s="20"/>
      <c r="E1502" s="20"/>
      <c r="F1502" s="20" t="s">
        <v>11764</v>
      </c>
      <c r="G1502" s="20">
        <v>46789146</v>
      </c>
      <c r="H1502" s="166" t="s">
        <v>3600</v>
      </c>
      <c r="I1502" s="20" t="s">
        <v>3952</v>
      </c>
      <c r="J1502" s="20" t="s">
        <v>5992</v>
      </c>
      <c r="K1502" s="20" t="s">
        <v>3655</v>
      </c>
      <c r="L1502" s="20"/>
      <c r="M1502" s="166" t="s">
        <v>3600</v>
      </c>
      <c r="N1502" s="20" t="s">
        <v>3952</v>
      </c>
      <c r="O1502" s="20" t="s">
        <v>5992</v>
      </c>
      <c r="P1502" s="20" t="s">
        <v>3655</v>
      </c>
      <c r="Q1502" s="20" t="s">
        <v>17847</v>
      </c>
      <c r="R1502" s="20" t="s">
        <v>17848</v>
      </c>
      <c r="S1502" s="92" t="s">
        <v>11765</v>
      </c>
      <c r="T1502" s="96" t="s">
        <v>1934</v>
      </c>
      <c r="U1502" s="20"/>
      <c r="V1502" s="20" t="s">
        <v>17849</v>
      </c>
      <c r="W1502" s="20"/>
      <c r="X1502" s="12" t="s">
        <v>11766</v>
      </c>
      <c r="Y1502" s="12" t="s">
        <v>11767</v>
      </c>
    </row>
    <row r="1503" spans="1:25" s="7" customFormat="1" ht="75" x14ac:dyDescent="0.25">
      <c r="A1503" s="41" t="s">
        <v>11769</v>
      </c>
      <c r="B1503" s="41" t="s">
        <v>11773</v>
      </c>
      <c r="C1503" s="41" t="s">
        <v>14878</v>
      </c>
      <c r="D1503" s="41" t="s">
        <v>15238</v>
      </c>
      <c r="E1503" s="41" t="s">
        <v>15332</v>
      </c>
      <c r="F1503" s="41" t="s">
        <v>12167</v>
      </c>
      <c r="G1503" s="41">
        <v>50609815</v>
      </c>
      <c r="H1503" s="41" t="s">
        <v>3588</v>
      </c>
      <c r="I1503" s="41" t="s">
        <v>4113</v>
      </c>
      <c r="J1503" s="41" t="s">
        <v>11774</v>
      </c>
      <c r="K1503" s="41" t="s">
        <v>3577</v>
      </c>
      <c r="L1503" s="41"/>
      <c r="M1503" s="41" t="s">
        <v>3588</v>
      </c>
      <c r="N1503" s="41" t="s">
        <v>4113</v>
      </c>
      <c r="O1503" s="41" t="s">
        <v>11774</v>
      </c>
      <c r="P1503" s="41" t="s">
        <v>3577</v>
      </c>
      <c r="Q1503" s="41" t="s">
        <v>15333</v>
      </c>
      <c r="R1503" s="41" t="s">
        <v>15334</v>
      </c>
      <c r="S1503" s="98" t="s">
        <v>11776</v>
      </c>
      <c r="T1503" s="95" t="s">
        <v>1934</v>
      </c>
      <c r="U1503" s="41" t="s">
        <v>11778</v>
      </c>
      <c r="V1503" s="41" t="s">
        <v>11777</v>
      </c>
      <c r="W1503" s="41"/>
      <c r="X1503" s="41" t="s">
        <v>11779</v>
      </c>
      <c r="Y1503" s="68" t="s">
        <v>11780</v>
      </c>
    </row>
    <row r="1504" spans="1:25" s="7" customFormat="1" ht="99" customHeight="1" x14ac:dyDescent="0.25">
      <c r="A1504" s="20" t="s">
        <v>11770</v>
      </c>
      <c r="B1504" s="20" t="s">
        <v>11781</v>
      </c>
      <c r="C1504" s="20" t="s">
        <v>21155</v>
      </c>
      <c r="D1504" s="20"/>
      <c r="E1504" s="20"/>
      <c r="F1504" s="20" t="s">
        <v>12010</v>
      </c>
      <c r="G1504" s="20">
        <v>50631080</v>
      </c>
      <c r="H1504" s="20" t="s">
        <v>21148</v>
      </c>
      <c r="I1504" s="20" t="s">
        <v>21149</v>
      </c>
      <c r="J1504" s="20" t="s">
        <v>6710</v>
      </c>
      <c r="K1504" s="20" t="s">
        <v>3577</v>
      </c>
      <c r="L1504" s="20"/>
      <c r="M1504" s="20" t="s">
        <v>21156</v>
      </c>
      <c r="N1504" s="20" t="s">
        <v>21157</v>
      </c>
      <c r="O1504" s="20" t="s">
        <v>21158</v>
      </c>
      <c r="P1504" s="20" t="s">
        <v>21159</v>
      </c>
      <c r="Q1504" s="20" t="s">
        <v>21160</v>
      </c>
      <c r="R1504" s="20" t="s">
        <v>21161</v>
      </c>
      <c r="S1504" s="92" t="s">
        <v>11782</v>
      </c>
      <c r="T1504" s="96" t="s">
        <v>1934</v>
      </c>
      <c r="U1504" s="20"/>
      <c r="V1504" s="20" t="s">
        <v>17169</v>
      </c>
      <c r="W1504" s="20"/>
      <c r="X1504" s="12"/>
      <c r="Y1504" s="12" t="s">
        <v>17170</v>
      </c>
    </row>
    <row r="1505" spans="1:25" s="7" customFormat="1" ht="75" x14ac:dyDescent="0.25">
      <c r="A1505" s="41" t="s">
        <v>11771</v>
      </c>
      <c r="B1505" s="41" t="s">
        <v>11783</v>
      </c>
      <c r="C1505" s="41"/>
      <c r="D1505" s="41" t="s">
        <v>16899</v>
      </c>
      <c r="E1505" s="41" t="s">
        <v>17130</v>
      </c>
      <c r="F1505" s="41" t="s">
        <v>11784</v>
      </c>
      <c r="G1505" s="41">
        <v>50712811</v>
      </c>
      <c r="H1505" s="41" t="s">
        <v>11785</v>
      </c>
      <c r="I1505" s="41" t="s">
        <v>11786</v>
      </c>
      <c r="J1505" s="41" t="s">
        <v>5992</v>
      </c>
      <c r="K1505" s="41" t="s">
        <v>3655</v>
      </c>
      <c r="L1505" s="41"/>
      <c r="M1505" s="41" t="s">
        <v>11785</v>
      </c>
      <c r="N1505" s="41" t="s">
        <v>11786</v>
      </c>
      <c r="O1505" s="41" t="s">
        <v>5992</v>
      </c>
      <c r="P1505" s="41" t="s">
        <v>3655</v>
      </c>
      <c r="Q1505" s="41" t="s">
        <v>17131</v>
      </c>
      <c r="R1505" s="41" t="s">
        <v>17132</v>
      </c>
      <c r="S1505" s="98" t="s">
        <v>11787</v>
      </c>
      <c r="T1505" s="95" t="s">
        <v>1934</v>
      </c>
      <c r="U1505" s="41"/>
      <c r="V1505" s="41" t="s">
        <v>11788</v>
      </c>
      <c r="W1505" s="41"/>
      <c r="X1505" s="125" t="s">
        <v>11789</v>
      </c>
      <c r="Y1505" s="125" t="s">
        <v>11790</v>
      </c>
    </row>
    <row r="1506" spans="1:25" s="7" customFormat="1" ht="91.5" customHeight="1" x14ac:dyDescent="0.25">
      <c r="A1506" s="41" t="s">
        <v>11792</v>
      </c>
      <c r="B1506" s="41" t="s">
        <v>11793</v>
      </c>
      <c r="C1506" s="41"/>
      <c r="D1506" s="41" t="s">
        <v>12594</v>
      </c>
      <c r="E1506" s="41" t="s">
        <v>12595</v>
      </c>
      <c r="F1506" s="41" t="s">
        <v>11794</v>
      </c>
      <c r="G1506" s="41">
        <v>51015234</v>
      </c>
      <c r="H1506" s="41" t="s">
        <v>3600</v>
      </c>
      <c r="I1506" s="41" t="s">
        <v>5047</v>
      </c>
      <c r="J1506" s="41" t="s">
        <v>6206</v>
      </c>
      <c r="K1506" s="41" t="s">
        <v>4074</v>
      </c>
      <c r="L1506" s="41"/>
      <c r="M1506" s="41" t="s">
        <v>3600</v>
      </c>
      <c r="N1506" s="41" t="s">
        <v>5047</v>
      </c>
      <c r="O1506" s="41" t="s">
        <v>6206</v>
      </c>
      <c r="P1506" s="41" t="s">
        <v>4074</v>
      </c>
      <c r="Q1506" s="41" t="s">
        <v>11795</v>
      </c>
      <c r="R1506" s="41" t="s">
        <v>11943</v>
      </c>
      <c r="S1506" s="98" t="s">
        <v>11796</v>
      </c>
      <c r="T1506" s="95" t="s">
        <v>11797</v>
      </c>
      <c r="U1506" s="41"/>
      <c r="V1506" s="41" t="s">
        <v>11798</v>
      </c>
      <c r="W1506" s="41"/>
      <c r="X1506" s="68" t="s">
        <v>11799</v>
      </c>
      <c r="Y1506" s="41"/>
    </row>
    <row r="1507" spans="1:25" s="7" customFormat="1" x14ac:dyDescent="0.25">
      <c r="A1507" s="41" t="s">
        <v>11804</v>
      </c>
      <c r="B1507" s="41" t="s">
        <v>11806</v>
      </c>
      <c r="C1507" s="41"/>
      <c r="D1507" s="41" t="s">
        <v>12578</v>
      </c>
      <c r="E1507" s="41" t="s">
        <v>12579</v>
      </c>
      <c r="F1507" s="41" t="s">
        <v>11807</v>
      </c>
      <c r="G1507" s="41">
        <v>46197834</v>
      </c>
      <c r="H1507" s="41" t="s">
        <v>5636</v>
      </c>
      <c r="I1507" s="41" t="s">
        <v>5637</v>
      </c>
      <c r="J1507" s="41" t="s">
        <v>7692</v>
      </c>
      <c r="K1507" s="41" t="s">
        <v>5027</v>
      </c>
      <c r="L1507" s="41"/>
      <c r="M1507" s="41" t="s">
        <v>5636</v>
      </c>
      <c r="N1507" s="41" t="s">
        <v>5637</v>
      </c>
      <c r="O1507" s="41" t="s">
        <v>7692</v>
      </c>
      <c r="P1507" s="41" t="s">
        <v>5027</v>
      </c>
      <c r="Q1507" s="41" t="s">
        <v>11808</v>
      </c>
      <c r="R1507" s="41" t="s">
        <v>11849</v>
      </c>
      <c r="S1507" s="98" t="s">
        <v>11809</v>
      </c>
      <c r="T1507" s="95" t="s">
        <v>11810</v>
      </c>
      <c r="U1507" s="41"/>
      <c r="V1507" s="41" t="s">
        <v>11811</v>
      </c>
      <c r="W1507" s="41" t="s">
        <v>11813</v>
      </c>
      <c r="X1507" s="68" t="s">
        <v>11812</v>
      </c>
      <c r="Y1507" s="41"/>
    </row>
    <row r="1508" spans="1:25" s="7" customFormat="1" ht="83.25" customHeight="1" x14ac:dyDescent="0.25">
      <c r="A1508" s="46" t="s">
        <v>11805</v>
      </c>
      <c r="B1508" s="41" t="s">
        <v>11814</v>
      </c>
      <c r="C1508" s="46"/>
      <c r="D1508" s="46" t="s">
        <v>12567</v>
      </c>
      <c r="E1508" s="41" t="s">
        <v>12568</v>
      </c>
      <c r="F1508" s="46" t="s">
        <v>11815</v>
      </c>
      <c r="G1508" s="46">
        <v>50908561</v>
      </c>
      <c r="H1508" s="41" t="s">
        <v>5636</v>
      </c>
      <c r="I1508" s="41" t="s">
        <v>10457</v>
      </c>
      <c r="J1508" s="41" t="s">
        <v>7692</v>
      </c>
      <c r="K1508" s="41" t="s">
        <v>5027</v>
      </c>
      <c r="L1508" s="46"/>
      <c r="M1508" s="41" t="s">
        <v>5636</v>
      </c>
      <c r="N1508" s="41" t="s">
        <v>10457</v>
      </c>
      <c r="O1508" s="41" t="s">
        <v>7692</v>
      </c>
      <c r="P1508" s="41" t="s">
        <v>5027</v>
      </c>
      <c r="Q1508" s="41" t="s">
        <v>19570</v>
      </c>
      <c r="R1508" s="41" t="s">
        <v>19571</v>
      </c>
      <c r="S1508" s="98" t="s">
        <v>11816</v>
      </c>
      <c r="T1508" s="95" t="s">
        <v>1934</v>
      </c>
      <c r="U1508" s="46"/>
      <c r="V1508" s="46" t="s">
        <v>11817</v>
      </c>
      <c r="W1508" s="46"/>
      <c r="X1508" s="47" t="s">
        <v>11818</v>
      </c>
      <c r="Y1508" s="46" t="s">
        <v>580</v>
      </c>
    </row>
    <row r="1509" spans="1:25" s="7" customFormat="1" ht="75" x14ac:dyDescent="0.25">
      <c r="A1509" s="41" t="s">
        <v>11822</v>
      </c>
      <c r="B1509" s="41" t="s">
        <v>11823</v>
      </c>
      <c r="C1509" s="41"/>
      <c r="D1509" s="41" t="s">
        <v>12456</v>
      </c>
      <c r="E1509" s="41" t="s">
        <v>12772</v>
      </c>
      <c r="F1509" s="41" t="s">
        <v>11824</v>
      </c>
      <c r="G1509" s="41">
        <v>51009897</v>
      </c>
      <c r="H1509" s="41" t="s">
        <v>7454</v>
      </c>
      <c r="I1509" s="41" t="s">
        <v>4113</v>
      </c>
      <c r="J1509" s="41" t="s">
        <v>7455</v>
      </c>
      <c r="K1509" s="41" t="s">
        <v>4134</v>
      </c>
      <c r="L1509" s="41"/>
      <c r="M1509" s="41" t="s">
        <v>7454</v>
      </c>
      <c r="N1509" s="41" t="s">
        <v>4113</v>
      </c>
      <c r="O1509" s="41" t="s">
        <v>7455</v>
      </c>
      <c r="P1509" s="41" t="s">
        <v>4134</v>
      </c>
      <c r="Q1509" s="41" t="s">
        <v>11825</v>
      </c>
      <c r="R1509" s="41" t="s">
        <v>11942</v>
      </c>
      <c r="S1509" s="98" t="s">
        <v>11829</v>
      </c>
      <c r="T1509" s="95" t="s">
        <v>1934</v>
      </c>
      <c r="U1509" s="41"/>
      <c r="V1509" s="41" t="s">
        <v>11826</v>
      </c>
      <c r="W1509" s="41"/>
      <c r="X1509" s="68" t="s">
        <v>11827</v>
      </c>
      <c r="Y1509" s="68" t="s">
        <v>11828</v>
      </c>
    </row>
    <row r="1510" spans="1:25" s="7" customFormat="1" ht="75" x14ac:dyDescent="0.25">
      <c r="A1510" s="41" t="s">
        <v>11831</v>
      </c>
      <c r="B1510" s="41" t="s">
        <v>11833</v>
      </c>
      <c r="C1510" s="41" t="s">
        <v>17165</v>
      </c>
      <c r="D1510" s="41" t="s">
        <v>20172</v>
      </c>
      <c r="E1510" s="41" t="s">
        <v>20176</v>
      </c>
      <c r="F1510" s="41" t="s">
        <v>11834</v>
      </c>
      <c r="G1510" s="41">
        <v>50932705</v>
      </c>
      <c r="H1510" s="41" t="s">
        <v>17166</v>
      </c>
      <c r="I1510" s="41" t="s">
        <v>4809</v>
      </c>
      <c r="J1510" s="41" t="s">
        <v>6151</v>
      </c>
      <c r="K1510" s="41" t="s">
        <v>4300</v>
      </c>
      <c r="L1510" s="41"/>
      <c r="M1510" s="41" t="s">
        <v>17166</v>
      </c>
      <c r="N1510" s="41" t="s">
        <v>4809</v>
      </c>
      <c r="O1510" s="41" t="s">
        <v>6151</v>
      </c>
      <c r="P1510" s="41" t="s">
        <v>4300</v>
      </c>
      <c r="Q1510" s="41" t="s">
        <v>20177</v>
      </c>
      <c r="R1510" s="41" t="s">
        <v>20172</v>
      </c>
      <c r="S1510" s="98" t="s">
        <v>11835</v>
      </c>
      <c r="T1510" s="95" t="s">
        <v>1934</v>
      </c>
      <c r="U1510" s="41"/>
      <c r="V1510" s="41" t="s">
        <v>17167</v>
      </c>
      <c r="W1510" s="41"/>
      <c r="X1510" s="68" t="s">
        <v>17168</v>
      </c>
      <c r="Y1510" s="41"/>
    </row>
    <row r="1511" spans="1:25" s="4" customFormat="1" ht="150" x14ac:dyDescent="0.25">
      <c r="A1511" s="41" t="s">
        <v>11832</v>
      </c>
      <c r="B1511" s="41" t="s">
        <v>11836</v>
      </c>
      <c r="C1511" s="41"/>
      <c r="D1511" s="41" t="s">
        <v>12539</v>
      </c>
      <c r="E1511" s="41" t="s">
        <v>12591</v>
      </c>
      <c r="F1511" s="41"/>
      <c r="G1511" s="41" t="s">
        <v>14874</v>
      </c>
      <c r="H1511" s="41"/>
      <c r="I1511" s="41"/>
      <c r="J1511" s="41"/>
      <c r="K1511" s="41"/>
      <c r="L1511" s="41" t="s">
        <v>14875</v>
      </c>
      <c r="M1511" s="41" t="s">
        <v>11837</v>
      </c>
      <c r="N1511" s="41" t="s">
        <v>11838</v>
      </c>
      <c r="O1511" s="41" t="s">
        <v>11839</v>
      </c>
      <c r="P1511" s="41" t="s">
        <v>11840</v>
      </c>
      <c r="Q1511" s="41" t="s">
        <v>11830</v>
      </c>
      <c r="R1511" s="41" t="s">
        <v>11944</v>
      </c>
      <c r="S1511" s="106" t="s">
        <v>11841</v>
      </c>
      <c r="T1511" s="95" t="s">
        <v>1934</v>
      </c>
      <c r="U1511" s="41"/>
      <c r="V1511" s="41" t="s">
        <v>11842</v>
      </c>
      <c r="W1511" s="41"/>
      <c r="X1511" s="68" t="s">
        <v>11843</v>
      </c>
      <c r="Y1511" s="41"/>
    </row>
    <row r="1512" spans="1:25" s="7" customFormat="1" ht="165" x14ac:dyDescent="0.25">
      <c r="A1512" s="41" t="s">
        <v>11844</v>
      </c>
      <c r="B1512" s="41" t="s">
        <v>11845</v>
      </c>
      <c r="C1512" s="41"/>
      <c r="D1512" s="41" t="s">
        <v>15380</v>
      </c>
      <c r="E1512" s="41" t="s">
        <v>15379</v>
      </c>
      <c r="F1512" s="41" t="s">
        <v>11846</v>
      </c>
      <c r="G1512" s="41">
        <v>50949527</v>
      </c>
      <c r="H1512" s="41" t="s">
        <v>11847</v>
      </c>
      <c r="I1512" s="41" t="s">
        <v>3952</v>
      </c>
      <c r="J1512" s="41" t="s">
        <v>10450</v>
      </c>
      <c r="K1512" s="41" t="s">
        <v>10451</v>
      </c>
      <c r="L1512" s="41"/>
      <c r="M1512" s="41" t="s">
        <v>4312</v>
      </c>
      <c r="N1512" s="41" t="s">
        <v>11848</v>
      </c>
      <c r="O1512" s="41" t="s">
        <v>10450</v>
      </c>
      <c r="P1512" s="41" t="s">
        <v>10451</v>
      </c>
      <c r="Q1512" s="41" t="s">
        <v>15381</v>
      </c>
      <c r="R1512" s="41" t="s">
        <v>15382</v>
      </c>
      <c r="S1512" s="106" t="s">
        <v>11850</v>
      </c>
      <c r="T1512" s="95" t="s">
        <v>11851</v>
      </c>
      <c r="U1512" s="41"/>
      <c r="V1512" s="41" t="s">
        <v>11852</v>
      </c>
      <c r="W1512" s="41"/>
      <c r="X1512" s="68" t="s">
        <v>11853</v>
      </c>
      <c r="Y1512" s="68" t="s">
        <v>11854</v>
      </c>
    </row>
    <row r="1513" spans="1:25" s="7" customFormat="1" ht="75" x14ac:dyDescent="0.25">
      <c r="A1513" s="41" t="s">
        <v>10685</v>
      </c>
      <c r="B1513" s="41" t="s">
        <v>11855</v>
      </c>
      <c r="C1513" s="41" t="s">
        <v>19876</v>
      </c>
      <c r="D1513" s="41" t="s">
        <v>21226</v>
      </c>
      <c r="E1513" s="41" t="s">
        <v>21231</v>
      </c>
      <c r="F1513" s="41" t="s">
        <v>19878</v>
      </c>
      <c r="G1513" s="41" t="s">
        <v>19877</v>
      </c>
      <c r="H1513" s="41" t="s">
        <v>3763</v>
      </c>
      <c r="I1513" s="41" t="s">
        <v>3762</v>
      </c>
      <c r="J1513" s="41" t="s">
        <v>7411</v>
      </c>
      <c r="K1513" s="41" t="s">
        <v>3638</v>
      </c>
      <c r="L1513" s="41"/>
      <c r="M1513" s="41" t="s">
        <v>3763</v>
      </c>
      <c r="N1513" s="41" t="s">
        <v>3762</v>
      </c>
      <c r="O1513" s="41" t="s">
        <v>7411</v>
      </c>
      <c r="P1513" s="41" t="s">
        <v>3638</v>
      </c>
      <c r="Q1513" s="41" t="s">
        <v>21232</v>
      </c>
      <c r="R1513" s="41" t="s">
        <v>21230</v>
      </c>
      <c r="S1513" s="106" t="s">
        <v>12361</v>
      </c>
      <c r="T1513" s="95" t="s">
        <v>1934</v>
      </c>
      <c r="U1513" s="41"/>
      <c r="V1513" s="41" t="s">
        <v>19764</v>
      </c>
      <c r="W1513" s="41"/>
      <c r="X1513" s="68" t="s">
        <v>19765</v>
      </c>
      <c r="Y1513" s="68"/>
    </row>
    <row r="1514" spans="1:25" s="7" customFormat="1" ht="195" x14ac:dyDescent="0.25">
      <c r="A1514" s="20" t="s">
        <v>11856</v>
      </c>
      <c r="B1514" s="20" t="s">
        <v>11857</v>
      </c>
      <c r="C1514" s="20" t="s">
        <v>12358</v>
      </c>
      <c r="D1514" s="20"/>
      <c r="E1514" s="20"/>
      <c r="F1514" s="20" t="s">
        <v>11858</v>
      </c>
      <c r="G1514" s="20">
        <v>50983075</v>
      </c>
      <c r="H1514" s="20" t="s">
        <v>4394</v>
      </c>
      <c r="I1514" s="20" t="s">
        <v>12359</v>
      </c>
      <c r="J1514" s="20" t="s">
        <v>6196</v>
      </c>
      <c r="K1514" s="20" t="s">
        <v>4396</v>
      </c>
      <c r="L1514" s="20"/>
      <c r="M1514" s="20" t="s">
        <v>4394</v>
      </c>
      <c r="N1514" s="20" t="s">
        <v>4035</v>
      </c>
      <c r="O1514" s="20" t="s">
        <v>6196</v>
      </c>
      <c r="P1514" s="20" t="s">
        <v>4396</v>
      </c>
      <c r="Q1514" s="20" t="s">
        <v>19880</v>
      </c>
      <c r="R1514" s="20" t="s">
        <v>19879</v>
      </c>
      <c r="S1514" s="92" t="s">
        <v>14074</v>
      </c>
      <c r="T1514" s="96" t="s">
        <v>1934</v>
      </c>
      <c r="U1514" s="20"/>
      <c r="V1514" s="20" t="s">
        <v>11859</v>
      </c>
      <c r="W1514" s="20"/>
      <c r="X1514" s="12" t="s">
        <v>11860</v>
      </c>
      <c r="Y1514" s="20"/>
    </row>
    <row r="1515" spans="1:25" s="7" customFormat="1" ht="75" x14ac:dyDescent="0.25">
      <c r="A1515" s="20" t="s">
        <v>11861</v>
      </c>
      <c r="B1515" s="20" t="s">
        <v>11866</v>
      </c>
      <c r="C1515" s="20" t="s">
        <v>12058</v>
      </c>
      <c r="D1515" s="20"/>
      <c r="E1515" s="20"/>
      <c r="F1515" s="20" t="s">
        <v>12059</v>
      </c>
      <c r="G1515" s="20">
        <v>50657160</v>
      </c>
      <c r="H1515" s="20" t="s">
        <v>12060</v>
      </c>
      <c r="I1515" s="20" t="s">
        <v>3670</v>
      </c>
      <c r="J1515" s="20" t="s">
        <v>6710</v>
      </c>
      <c r="K1515" s="20" t="s">
        <v>3577</v>
      </c>
      <c r="L1515" s="20"/>
      <c r="M1515" s="20" t="s">
        <v>12060</v>
      </c>
      <c r="N1515" s="20" t="s">
        <v>3670</v>
      </c>
      <c r="O1515" s="20" t="s">
        <v>6710</v>
      </c>
      <c r="P1515" s="20" t="s">
        <v>17722</v>
      </c>
      <c r="Q1515" s="20" t="s">
        <v>19881</v>
      </c>
      <c r="R1515" s="20" t="s">
        <v>19882</v>
      </c>
      <c r="S1515" s="92" t="s">
        <v>11865</v>
      </c>
      <c r="T1515" s="96" t="s">
        <v>1934</v>
      </c>
      <c r="U1515" s="20" t="s">
        <v>10157</v>
      </c>
      <c r="V1515" s="20"/>
      <c r="W1515" s="20"/>
      <c r="X1515" s="12" t="s">
        <v>10188</v>
      </c>
      <c r="Y1515" s="20"/>
    </row>
    <row r="1516" spans="1:25" s="7" customFormat="1" ht="105" x14ac:dyDescent="0.25">
      <c r="A1516" s="41" t="s">
        <v>11862</v>
      </c>
      <c r="B1516" s="41" t="s">
        <v>11867</v>
      </c>
      <c r="C1516" s="41" t="s">
        <v>14842</v>
      </c>
      <c r="D1516" s="41" t="s">
        <v>15239</v>
      </c>
      <c r="E1516" s="41" t="s">
        <v>15296</v>
      </c>
      <c r="F1516" s="41" t="s">
        <v>11868</v>
      </c>
      <c r="G1516" s="41">
        <v>50631110</v>
      </c>
      <c r="H1516" s="41" t="s">
        <v>3607</v>
      </c>
      <c r="I1516" s="41" t="s">
        <v>12320</v>
      </c>
      <c r="J1516" s="41" t="s">
        <v>12321</v>
      </c>
      <c r="K1516" s="41" t="s">
        <v>4550</v>
      </c>
      <c r="L1516" s="41"/>
      <c r="M1516" s="41" t="s">
        <v>3607</v>
      </c>
      <c r="N1516" s="41" t="s">
        <v>12320</v>
      </c>
      <c r="O1516" s="41" t="s">
        <v>12321</v>
      </c>
      <c r="P1516" s="41" t="s">
        <v>4550</v>
      </c>
      <c r="Q1516" s="41" t="s">
        <v>15297</v>
      </c>
      <c r="R1516" s="41" t="s">
        <v>15298</v>
      </c>
      <c r="S1516" s="98" t="s">
        <v>11869</v>
      </c>
      <c r="T1516" s="95" t="s">
        <v>1934</v>
      </c>
      <c r="U1516" s="41" t="s">
        <v>10157</v>
      </c>
      <c r="V1516" s="41"/>
      <c r="W1516" s="41"/>
      <c r="X1516" s="68" t="s">
        <v>10188</v>
      </c>
      <c r="Y1516" s="41"/>
    </row>
    <row r="1517" spans="1:25" s="7" customFormat="1" ht="45" x14ac:dyDescent="0.25">
      <c r="A1517" s="41" t="s">
        <v>11863</v>
      </c>
      <c r="B1517" s="41" t="s">
        <v>11870</v>
      </c>
      <c r="C1517" s="41"/>
      <c r="D1517" s="41" t="s">
        <v>12650</v>
      </c>
      <c r="E1517" s="41" t="s">
        <v>12710</v>
      </c>
      <c r="F1517" s="41" t="s">
        <v>11871</v>
      </c>
      <c r="G1517" s="41">
        <v>47206721</v>
      </c>
      <c r="H1517" s="41" t="s">
        <v>11872</v>
      </c>
      <c r="I1517" s="41" t="s">
        <v>11873</v>
      </c>
      <c r="J1517" s="41" t="s">
        <v>7594</v>
      </c>
      <c r="K1517" s="41" t="s">
        <v>3976</v>
      </c>
      <c r="L1517" s="41"/>
      <c r="M1517" s="41" t="s">
        <v>10961</v>
      </c>
      <c r="N1517" s="41" t="s">
        <v>10962</v>
      </c>
      <c r="O1517" s="41" t="s">
        <v>7927</v>
      </c>
      <c r="P1517" s="41" t="s">
        <v>4248</v>
      </c>
      <c r="Q1517" s="41" t="s">
        <v>11849</v>
      </c>
      <c r="R1517" s="41" t="s">
        <v>11940</v>
      </c>
      <c r="S1517" s="106" t="s">
        <v>11874</v>
      </c>
      <c r="T1517" s="95" t="s">
        <v>6449</v>
      </c>
      <c r="U1517" s="41"/>
      <c r="V1517" s="41" t="s">
        <v>11875</v>
      </c>
      <c r="W1517" s="41"/>
      <c r="X1517" s="68" t="s">
        <v>11876</v>
      </c>
      <c r="Y1517" s="41"/>
    </row>
    <row r="1518" spans="1:25" s="7" customFormat="1" ht="75" x14ac:dyDescent="0.25">
      <c r="A1518" s="20" t="s">
        <v>11864</v>
      </c>
      <c r="B1518" s="20" t="s">
        <v>11877</v>
      </c>
      <c r="C1518" s="20" t="s">
        <v>13169</v>
      </c>
      <c r="D1518" s="20"/>
      <c r="E1518" s="20"/>
      <c r="F1518" s="20" t="s">
        <v>11878</v>
      </c>
      <c r="G1518" s="20">
        <v>50902024</v>
      </c>
      <c r="H1518" s="20" t="s">
        <v>13170</v>
      </c>
      <c r="I1518" s="20" t="s">
        <v>11879</v>
      </c>
      <c r="J1518" s="20" t="s">
        <v>11880</v>
      </c>
      <c r="K1518" s="20" t="s">
        <v>4423</v>
      </c>
      <c r="L1518" s="20"/>
      <c r="M1518" s="20" t="s">
        <v>4128</v>
      </c>
      <c r="N1518" s="20" t="s">
        <v>11879</v>
      </c>
      <c r="O1518" s="20" t="s">
        <v>11880</v>
      </c>
      <c r="P1518" s="20" t="s">
        <v>4423</v>
      </c>
      <c r="Q1518" s="20" t="s">
        <v>13171</v>
      </c>
      <c r="R1518" s="20" t="s">
        <v>13196</v>
      </c>
      <c r="S1518" s="93" t="s">
        <v>11881</v>
      </c>
      <c r="T1518" s="96" t="s">
        <v>1934</v>
      </c>
      <c r="U1518" s="20" t="s">
        <v>11882</v>
      </c>
      <c r="V1518" s="20"/>
      <c r="W1518" s="20"/>
      <c r="X1518" s="12" t="s">
        <v>11883</v>
      </c>
      <c r="Y1518" s="12" t="s">
        <v>11884</v>
      </c>
    </row>
    <row r="1519" spans="1:25" s="7" customFormat="1" ht="75" x14ac:dyDescent="0.25">
      <c r="A1519" s="41" t="s">
        <v>11886</v>
      </c>
      <c r="B1519" s="41" t="s">
        <v>11889</v>
      </c>
      <c r="C1519" s="41"/>
      <c r="D1519" s="41" t="s">
        <v>17690</v>
      </c>
      <c r="E1519" s="41" t="s">
        <v>17719</v>
      </c>
      <c r="F1519" s="41" t="s">
        <v>11890</v>
      </c>
      <c r="G1519" s="41">
        <v>47557672</v>
      </c>
      <c r="H1519" s="41" t="s">
        <v>9233</v>
      </c>
      <c r="I1519" s="41" t="s">
        <v>11891</v>
      </c>
      <c r="J1519" s="41" t="s">
        <v>11332</v>
      </c>
      <c r="K1519" s="41" t="s">
        <v>3677</v>
      </c>
      <c r="L1519" s="41"/>
      <c r="M1519" s="41" t="s">
        <v>3624</v>
      </c>
      <c r="N1519" s="41" t="s">
        <v>11892</v>
      </c>
      <c r="O1519" s="41" t="s">
        <v>11893</v>
      </c>
      <c r="P1519" s="41" t="s">
        <v>4288</v>
      </c>
      <c r="Q1519" s="41" t="s">
        <v>17720</v>
      </c>
      <c r="R1519" s="41" t="s">
        <v>17721</v>
      </c>
      <c r="S1519" s="120" t="s">
        <v>11899</v>
      </c>
      <c r="T1519" s="95" t="s">
        <v>1934</v>
      </c>
      <c r="U1519" s="41"/>
      <c r="V1519" s="41" t="s">
        <v>11894</v>
      </c>
      <c r="W1519" s="41"/>
      <c r="X1519" s="68" t="s">
        <v>11895</v>
      </c>
      <c r="Y1519" s="68" t="s">
        <v>11896</v>
      </c>
    </row>
    <row r="1520" spans="1:25" s="7" customFormat="1" ht="128.25" customHeight="1" x14ac:dyDescent="0.25">
      <c r="A1520" s="46" t="s">
        <v>11887</v>
      </c>
      <c r="B1520" s="41" t="s">
        <v>11897</v>
      </c>
      <c r="C1520" s="46"/>
      <c r="D1520" s="46" t="s">
        <v>20509</v>
      </c>
      <c r="E1520" s="41" t="s">
        <v>20508</v>
      </c>
      <c r="F1520" s="46" t="s">
        <v>11898</v>
      </c>
      <c r="G1520" s="46">
        <v>36705667</v>
      </c>
      <c r="H1520" s="46" t="s">
        <v>4128</v>
      </c>
      <c r="I1520" s="46" t="s">
        <v>10093</v>
      </c>
      <c r="J1520" s="46" t="s">
        <v>8038</v>
      </c>
      <c r="K1520" s="46" t="s">
        <v>3690</v>
      </c>
      <c r="L1520" s="46"/>
      <c r="M1520" s="46" t="s">
        <v>4128</v>
      </c>
      <c r="N1520" s="46" t="s">
        <v>10093</v>
      </c>
      <c r="O1520" s="46" t="s">
        <v>8038</v>
      </c>
      <c r="P1520" s="46" t="s">
        <v>3690</v>
      </c>
      <c r="Q1520" s="41" t="s">
        <v>20511</v>
      </c>
      <c r="R1520" s="41" t="s">
        <v>20510</v>
      </c>
      <c r="S1520" s="98" t="s">
        <v>11900</v>
      </c>
      <c r="T1520" s="95" t="s">
        <v>1934</v>
      </c>
      <c r="U1520" s="41"/>
      <c r="V1520" s="41" t="s">
        <v>10097</v>
      </c>
      <c r="W1520" s="46"/>
      <c r="X1520" s="47" t="s">
        <v>10098</v>
      </c>
      <c r="Y1520" s="46"/>
    </row>
    <row r="1521" spans="1:25" s="7" customFormat="1" ht="83.25" customHeight="1" x14ac:dyDescent="0.25">
      <c r="A1521" s="46" t="s">
        <v>11888</v>
      </c>
      <c r="B1521" s="41" t="s">
        <v>11901</v>
      </c>
      <c r="C1521" s="46"/>
      <c r="D1521" s="46" t="s">
        <v>20214</v>
      </c>
      <c r="E1521" s="41" t="s">
        <v>20221</v>
      </c>
      <c r="F1521" s="46" t="s">
        <v>11902</v>
      </c>
      <c r="G1521" s="46">
        <v>36516015</v>
      </c>
      <c r="H1521" s="46" t="s">
        <v>7532</v>
      </c>
      <c r="I1521" s="46" t="s">
        <v>11903</v>
      </c>
      <c r="J1521" s="46" t="s">
        <v>5992</v>
      </c>
      <c r="K1521" s="46" t="s">
        <v>3655</v>
      </c>
      <c r="L1521" s="46"/>
      <c r="M1521" s="46" t="s">
        <v>7532</v>
      </c>
      <c r="N1521" s="46" t="s">
        <v>11903</v>
      </c>
      <c r="O1521" s="46" t="s">
        <v>5992</v>
      </c>
      <c r="P1521" s="46" t="s">
        <v>3655</v>
      </c>
      <c r="Q1521" s="41" t="s">
        <v>20222</v>
      </c>
      <c r="R1521" s="41" t="s">
        <v>20223</v>
      </c>
      <c r="S1521" s="98" t="s">
        <v>11904</v>
      </c>
      <c r="T1521" s="95" t="s">
        <v>1934</v>
      </c>
      <c r="U1521" s="41"/>
      <c r="V1521" s="41" t="s">
        <v>11905</v>
      </c>
      <c r="W1521" s="46"/>
      <c r="X1521" s="47" t="s">
        <v>11906</v>
      </c>
      <c r="Y1521" s="46"/>
    </row>
    <row r="1522" spans="1:25" s="7" customFormat="1" ht="75" x14ac:dyDescent="0.25">
      <c r="A1522" s="46" t="s">
        <v>11908</v>
      </c>
      <c r="B1522" s="41" t="s">
        <v>11915</v>
      </c>
      <c r="C1522" s="46"/>
      <c r="D1522" s="46" t="s">
        <v>14091</v>
      </c>
      <c r="E1522" s="41" t="s">
        <v>14120</v>
      </c>
      <c r="F1522" s="46" t="s">
        <v>11916</v>
      </c>
      <c r="G1522" s="46">
        <v>47643749</v>
      </c>
      <c r="H1522" s="46" t="s">
        <v>6796</v>
      </c>
      <c r="I1522" s="46" t="s">
        <v>11917</v>
      </c>
      <c r="J1522" s="46" t="s">
        <v>11918</v>
      </c>
      <c r="K1522" s="46" t="s">
        <v>4205</v>
      </c>
      <c r="L1522" s="46"/>
      <c r="M1522" s="46" t="s">
        <v>6796</v>
      </c>
      <c r="N1522" s="46" t="s">
        <v>11917</v>
      </c>
      <c r="O1522" s="46" t="s">
        <v>11918</v>
      </c>
      <c r="P1522" s="46" t="s">
        <v>4205</v>
      </c>
      <c r="Q1522" s="41" t="s">
        <v>14121</v>
      </c>
      <c r="R1522" s="41" t="s">
        <v>14122</v>
      </c>
      <c r="S1522" s="98" t="s">
        <v>11919</v>
      </c>
      <c r="T1522" s="95" t="s">
        <v>6695</v>
      </c>
      <c r="U1522" s="41"/>
      <c r="V1522" s="41" t="s">
        <v>11920</v>
      </c>
      <c r="W1522" s="46"/>
      <c r="X1522" s="47" t="s">
        <v>11921</v>
      </c>
      <c r="Y1522" s="46"/>
    </row>
    <row r="1523" spans="1:25" s="4" customFormat="1" ht="165" x14ac:dyDescent="0.25">
      <c r="A1523" s="41" t="s">
        <v>11909</v>
      </c>
      <c r="B1523" s="41" t="s">
        <v>11901</v>
      </c>
      <c r="C1523" s="41"/>
      <c r="D1523" s="41" t="s">
        <v>12456</v>
      </c>
      <c r="E1523" s="41" t="s">
        <v>12571</v>
      </c>
      <c r="F1523" s="41" t="s">
        <v>11922</v>
      </c>
      <c r="G1523" s="41">
        <v>51129825</v>
      </c>
      <c r="H1523" s="41" t="s">
        <v>4218</v>
      </c>
      <c r="I1523" s="41" t="s">
        <v>4351</v>
      </c>
      <c r="J1523" s="41" t="s">
        <v>5948</v>
      </c>
      <c r="K1523" s="41" t="s">
        <v>3579</v>
      </c>
      <c r="L1523" s="41"/>
      <c r="M1523" s="41" t="s">
        <v>4218</v>
      </c>
      <c r="N1523" s="41" t="s">
        <v>4351</v>
      </c>
      <c r="O1523" s="41" t="s">
        <v>5948</v>
      </c>
      <c r="P1523" s="41" t="s">
        <v>3579</v>
      </c>
      <c r="Q1523" s="41" t="s">
        <v>19775</v>
      </c>
      <c r="R1523" s="41" t="s">
        <v>19776</v>
      </c>
      <c r="S1523" s="107" t="s">
        <v>11923</v>
      </c>
      <c r="T1523" s="95" t="s">
        <v>1934</v>
      </c>
      <c r="U1523" s="41"/>
      <c r="V1523" s="41" t="s">
        <v>11924</v>
      </c>
      <c r="W1523" s="41"/>
      <c r="X1523" s="68" t="s">
        <v>11925</v>
      </c>
      <c r="Y1523" s="41"/>
    </row>
    <row r="1524" spans="1:25" s="4" customFormat="1" ht="75" x14ac:dyDescent="0.25">
      <c r="A1524" s="46" t="s">
        <v>11910</v>
      </c>
      <c r="B1524" s="41" t="s">
        <v>11926</v>
      </c>
      <c r="C1524" s="46"/>
      <c r="D1524" s="46" t="s">
        <v>15393</v>
      </c>
      <c r="E1524" s="46" t="s">
        <v>15396</v>
      </c>
      <c r="F1524" s="46" t="s">
        <v>11927</v>
      </c>
      <c r="G1524" s="46">
        <v>47122790</v>
      </c>
      <c r="H1524" s="46" t="s">
        <v>4045</v>
      </c>
      <c r="I1524" s="46" t="s">
        <v>3957</v>
      </c>
      <c r="J1524" s="46" t="s">
        <v>6489</v>
      </c>
      <c r="K1524" s="46" t="s">
        <v>4543</v>
      </c>
      <c r="L1524" s="46"/>
      <c r="M1524" s="46" t="s">
        <v>4045</v>
      </c>
      <c r="N1524" s="46" t="s">
        <v>3957</v>
      </c>
      <c r="O1524" s="46" t="s">
        <v>6489</v>
      </c>
      <c r="P1524" s="46" t="s">
        <v>4543</v>
      </c>
      <c r="Q1524" s="41" t="s">
        <v>15397</v>
      </c>
      <c r="R1524" s="41" t="s">
        <v>15398</v>
      </c>
      <c r="S1524" s="98" t="s">
        <v>11928</v>
      </c>
      <c r="T1524" s="95" t="s">
        <v>1934</v>
      </c>
      <c r="U1524" s="41"/>
      <c r="V1524" s="41" t="s">
        <v>11929</v>
      </c>
      <c r="W1524" s="46"/>
      <c r="X1524" s="46" t="s">
        <v>11930</v>
      </c>
      <c r="Y1524" s="46"/>
    </row>
    <row r="1525" spans="1:25" s="4" customFormat="1" ht="105" x14ac:dyDescent="0.25">
      <c r="A1525" s="20" t="s">
        <v>11911</v>
      </c>
      <c r="B1525" s="20" t="s">
        <v>11931</v>
      </c>
      <c r="C1525" s="20" t="s">
        <v>19867</v>
      </c>
      <c r="D1525" s="20"/>
      <c r="E1525" s="20"/>
      <c r="F1525" s="20" t="s">
        <v>19657</v>
      </c>
      <c r="G1525" s="20">
        <v>50626663</v>
      </c>
      <c r="H1525" s="21" t="s">
        <v>3609</v>
      </c>
      <c r="I1525" s="21" t="s">
        <v>19862</v>
      </c>
      <c r="J1525" s="20" t="s">
        <v>7174</v>
      </c>
      <c r="K1525" s="20" t="s">
        <v>3616</v>
      </c>
      <c r="L1525" s="20"/>
      <c r="M1525" s="21" t="s">
        <v>3609</v>
      </c>
      <c r="N1525" s="21" t="s">
        <v>19862</v>
      </c>
      <c r="O1525" s="20" t="s">
        <v>7174</v>
      </c>
      <c r="P1525" s="20" t="s">
        <v>3616</v>
      </c>
      <c r="Q1525" s="20" t="s">
        <v>19865</v>
      </c>
      <c r="R1525" s="20" t="s">
        <v>19866</v>
      </c>
      <c r="S1525" s="92" t="s">
        <v>11932</v>
      </c>
      <c r="T1525" s="96" t="s">
        <v>1934</v>
      </c>
      <c r="U1525" s="20"/>
      <c r="V1525" s="20" t="s">
        <v>19658</v>
      </c>
      <c r="W1525" s="20"/>
      <c r="X1525" s="12" t="s">
        <v>19659</v>
      </c>
      <c r="Y1525" s="20"/>
    </row>
    <row r="1526" spans="1:25" s="7" customFormat="1" ht="75" x14ac:dyDescent="0.25">
      <c r="A1526" s="41" t="s">
        <v>11912</v>
      </c>
      <c r="B1526" s="41" t="s">
        <v>11933</v>
      </c>
      <c r="C1526" s="41"/>
      <c r="D1526" s="41" t="s">
        <v>20628</v>
      </c>
      <c r="E1526" s="41" t="s">
        <v>20648</v>
      </c>
      <c r="F1526" s="41" t="s">
        <v>11934</v>
      </c>
      <c r="G1526" s="41">
        <v>51160340</v>
      </c>
      <c r="H1526" s="41" t="s">
        <v>5636</v>
      </c>
      <c r="I1526" s="41" t="s">
        <v>7011</v>
      </c>
      <c r="J1526" s="41" t="s">
        <v>7692</v>
      </c>
      <c r="K1526" s="41" t="s">
        <v>5027</v>
      </c>
      <c r="L1526" s="41"/>
      <c r="M1526" s="41" t="s">
        <v>5636</v>
      </c>
      <c r="N1526" s="41" t="s">
        <v>7011</v>
      </c>
      <c r="O1526" s="41" t="s">
        <v>7692</v>
      </c>
      <c r="P1526" s="41" t="s">
        <v>5027</v>
      </c>
      <c r="Q1526" s="41" t="s">
        <v>20650</v>
      </c>
      <c r="R1526" s="41" t="s">
        <v>20649</v>
      </c>
      <c r="S1526" s="98" t="s">
        <v>11935</v>
      </c>
      <c r="T1526" s="95" t="s">
        <v>1934</v>
      </c>
      <c r="U1526" s="41"/>
      <c r="V1526" s="41" t="s">
        <v>11936</v>
      </c>
      <c r="W1526" s="41"/>
      <c r="X1526" s="68" t="s">
        <v>11937</v>
      </c>
      <c r="Y1526" s="68" t="s">
        <v>11938</v>
      </c>
    </row>
    <row r="1527" spans="1:25" s="4" customFormat="1" ht="111.75" customHeight="1" x14ac:dyDescent="0.25">
      <c r="A1527" s="20" t="s">
        <v>11913</v>
      </c>
      <c r="B1527" s="20" t="s">
        <v>11945</v>
      </c>
      <c r="C1527" s="20"/>
      <c r="D1527" s="20"/>
      <c r="E1527" s="20"/>
      <c r="F1527" s="20" t="s">
        <v>11946</v>
      </c>
      <c r="G1527" s="20">
        <v>46765191</v>
      </c>
      <c r="H1527" s="20" t="s">
        <v>3586</v>
      </c>
      <c r="I1527" s="20" t="s">
        <v>4252</v>
      </c>
      <c r="J1527" s="20" t="s">
        <v>5948</v>
      </c>
      <c r="K1527" s="20" t="s">
        <v>3579</v>
      </c>
      <c r="L1527" s="20"/>
      <c r="M1527" s="20" t="s">
        <v>11947</v>
      </c>
      <c r="N1527" s="20" t="s">
        <v>3970</v>
      </c>
      <c r="O1527" s="20" t="s">
        <v>5948</v>
      </c>
      <c r="P1527" s="20" t="s">
        <v>3579</v>
      </c>
      <c r="Q1527" s="20" t="s">
        <v>11948</v>
      </c>
      <c r="R1527" s="20" t="s">
        <v>11949</v>
      </c>
      <c r="S1527" s="92" t="s">
        <v>11953</v>
      </c>
      <c r="T1527" s="96" t="s">
        <v>1934</v>
      </c>
      <c r="U1527" s="20"/>
      <c r="V1527" s="20" t="s">
        <v>11950</v>
      </c>
      <c r="W1527" s="20"/>
      <c r="X1527" s="12" t="s">
        <v>11951</v>
      </c>
      <c r="Y1527" s="12" t="s">
        <v>11952</v>
      </c>
    </row>
    <row r="1528" spans="1:25" s="7" customFormat="1" ht="240" x14ac:dyDescent="0.25">
      <c r="A1528" s="20" t="s">
        <v>11914</v>
      </c>
      <c r="B1528" s="20" t="s">
        <v>11954</v>
      </c>
      <c r="C1528" s="20"/>
      <c r="D1528" s="20"/>
      <c r="E1528" s="20"/>
      <c r="F1528" s="20" t="s">
        <v>11955</v>
      </c>
      <c r="G1528" s="20">
        <v>45718423</v>
      </c>
      <c r="H1528" s="20" t="s">
        <v>11956</v>
      </c>
      <c r="I1528" s="20" t="s">
        <v>11957</v>
      </c>
      <c r="J1528" s="20" t="s">
        <v>5948</v>
      </c>
      <c r="K1528" s="20" t="s">
        <v>3579</v>
      </c>
      <c r="L1528" s="20"/>
      <c r="M1528" s="20" t="s">
        <v>3586</v>
      </c>
      <c r="N1528" s="20" t="s">
        <v>4252</v>
      </c>
      <c r="O1528" s="20" t="s">
        <v>5948</v>
      </c>
      <c r="P1528" s="20" t="s">
        <v>3579</v>
      </c>
      <c r="Q1528" s="20" t="s">
        <v>11948</v>
      </c>
      <c r="R1528" s="20" t="s">
        <v>11949</v>
      </c>
      <c r="S1528" s="92" t="s">
        <v>11958</v>
      </c>
      <c r="T1528" s="96" t="s">
        <v>1934</v>
      </c>
      <c r="U1528" s="20" t="s">
        <v>11959</v>
      </c>
      <c r="V1528" s="20"/>
      <c r="W1528" s="20"/>
      <c r="X1528" s="12" t="s">
        <v>11960</v>
      </c>
      <c r="Y1528" s="12" t="s">
        <v>11961</v>
      </c>
    </row>
    <row r="1529" spans="1:25" s="7" customFormat="1" ht="78" customHeight="1" x14ac:dyDescent="0.25">
      <c r="A1529" s="41" t="s">
        <v>11962</v>
      </c>
      <c r="B1529" s="41" t="s">
        <v>11966</v>
      </c>
      <c r="C1529" s="41"/>
      <c r="D1529" s="41" t="s">
        <v>14429</v>
      </c>
      <c r="E1529" s="41" t="s">
        <v>14430</v>
      </c>
      <c r="F1529" s="41" t="s">
        <v>11967</v>
      </c>
      <c r="G1529" s="41">
        <v>51180341</v>
      </c>
      <c r="H1529" s="41" t="s">
        <v>3586</v>
      </c>
      <c r="I1529" s="41" t="s">
        <v>3680</v>
      </c>
      <c r="J1529" s="41" t="s">
        <v>5948</v>
      </c>
      <c r="K1529" s="41" t="s">
        <v>3579</v>
      </c>
      <c r="L1529" s="41"/>
      <c r="M1529" s="41" t="s">
        <v>3586</v>
      </c>
      <c r="N1529" s="41" t="s">
        <v>3680</v>
      </c>
      <c r="O1529" s="41" t="s">
        <v>5948</v>
      </c>
      <c r="P1529" s="41" t="s">
        <v>3579</v>
      </c>
      <c r="Q1529" s="41" t="s">
        <v>14431</v>
      </c>
      <c r="R1529" s="41" t="s">
        <v>14432</v>
      </c>
      <c r="S1529" s="98" t="s">
        <v>11971</v>
      </c>
      <c r="T1529" s="95" t="s">
        <v>1934</v>
      </c>
      <c r="U1529" s="41" t="s">
        <v>11969</v>
      </c>
      <c r="V1529" s="41"/>
      <c r="W1529" s="41"/>
      <c r="X1529" s="68" t="s">
        <v>11970</v>
      </c>
      <c r="Y1529" s="41"/>
    </row>
    <row r="1530" spans="1:25" s="7" customFormat="1" ht="75" x14ac:dyDescent="0.25">
      <c r="A1530" s="20" t="s">
        <v>11963</v>
      </c>
      <c r="B1530" s="20" t="s">
        <v>11972</v>
      </c>
      <c r="C1530" s="20" t="s">
        <v>14489</v>
      </c>
      <c r="D1530" s="20"/>
      <c r="E1530" s="20"/>
      <c r="F1530" s="20" t="s">
        <v>11973</v>
      </c>
      <c r="G1530" s="20">
        <v>35840463</v>
      </c>
      <c r="H1530" s="20" t="s">
        <v>11974</v>
      </c>
      <c r="I1530" s="20" t="s">
        <v>3723</v>
      </c>
      <c r="J1530" s="20" t="s">
        <v>6605</v>
      </c>
      <c r="K1530" s="20" t="s">
        <v>3577</v>
      </c>
      <c r="L1530" s="20"/>
      <c r="M1530" s="20" t="s">
        <v>11974</v>
      </c>
      <c r="N1530" s="20" t="s">
        <v>3723</v>
      </c>
      <c r="O1530" s="20" t="s">
        <v>6605</v>
      </c>
      <c r="P1530" s="20" t="s">
        <v>3577</v>
      </c>
      <c r="Q1530" s="20" t="s">
        <v>14490</v>
      </c>
      <c r="R1530" s="20" t="s">
        <v>14491</v>
      </c>
      <c r="S1530" s="92" t="s">
        <v>11975</v>
      </c>
      <c r="T1530" s="96" t="s">
        <v>1934</v>
      </c>
      <c r="U1530" s="20"/>
      <c r="V1530" s="20" t="s">
        <v>11976</v>
      </c>
      <c r="W1530" s="20"/>
      <c r="X1530" s="12" t="s">
        <v>11977</v>
      </c>
      <c r="Y1530" s="12" t="s">
        <v>11978</v>
      </c>
    </row>
    <row r="1531" spans="1:25" s="7" customFormat="1" ht="75" x14ac:dyDescent="0.25">
      <c r="A1531" s="20" t="s">
        <v>11964</v>
      </c>
      <c r="B1531" s="20" t="s">
        <v>11979</v>
      </c>
      <c r="C1531" s="20"/>
      <c r="D1531" s="20"/>
      <c r="E1531" s="20"/>
      <c r="F1531" s="20" t="s">
        <v>11980</v>
      </c>
      <c r="G1531" s="20">
        <v>51187361</v>
      </c>
      <c r="H1531" s="20" t="s">
        <v>4400</v>
      </c>
      <c r="I1531" s="20" t="s">
        <v>4032</v>
      </c>
      <c r="J1531" s="20" t="s">
        <v>6720</v>
      </c>
      <c r="K1531" s="20" t="s">
        <v>3581</v>
      </c>
      <c r="L1531" s="20"/>
      <c r="M1531" s="20" t="s">
        <v>4400</v>
      </c>
      <c r="N1531" s="20" t="s">
        <v>4032</v>
      </c>
      <c r="O1531" s="20" t="s">
        <v>6720</v>
      </c>
      <c r="P1531" s="20" t="s">
        <v>3581</v>
      </c>
      <c r="Q1531" s="20" t="s">
        <v>11968</v>
      </c>
      <c r="R1531" s="20"/>
      <c r="S1531" s="92" t="s">
        <v>11981</v>
      </c>
      <c r="T1531" s="96" t="s">
        <v>1934</v>
      </c>
      <c r="U1531" s="20"/>
      <c r="V1531" s="20" t="s">
        <v>11982</v>
      </c>
      <c r="W1531" s="20"/>
      <c r="X1531" s="12" t="s">
        <v>11983</v>
      </c>
      <c r="Y1531" s="20"/>
    </row>
    <row r="1532" spans="1:25" s="7" customFormat="1" ht="75" x14ac:dyDescent="0.25">
      <c r="A1532" s="46" t="s">
        <v>11965</v>
      </c>
      <c r="B1532" s="41" t="s">
        <v>12038</v>
      </c>
      <c r="C1532" s="46"/>
      <c r="D1532" s="46" t="s">
        <v>15269</v>
      </c>
      <c r="E1532" s="41" t="s">
        <v>15293</v>
      </c>
      <c r="F1532" s="41" t="s">
        <v>12039</v>
      </c>
      <c r="G1532" s="46">
        <v>35776218</v>
      </c>
      <c r="H1532" s="46" t="s">
        <v>4460</v>
      </c>
      <c r="I1532" s="46" t="s">
        <v>4744</v>
      </c>
      <c r="J1532" s="46" t="s">
        <v>6096</v>
      </c>
      <c r="K1532" s="46" t="s">
        <v>3577</v>
      </c>
      <c r="L1532" s="46"/>
      <c r="M1532" s="46" t="s">
        <v>4460</v>
      </c>
      <c r="N1532" s="46" t="s">
        <v>4744</v>
      </c>
      <c r="O1532" s="46" t="s">
        <v>6096</v>
      </c>
      <c r="P1532" s="46" t="s">
        <v>3577</v>
      </c>
      <c r="Q1532" s="41" t="s">
        <v>15294</v>
      </c>
      <c r="R1532" s="41" t="s">
        <v>15295</v>
      </c>
      <c r="S1532" s="98" t="s">
        <v>12040</v>
      </c>
      <c r="T1532" s="95" t="s">
        <v>1934</v>
      </c>
      <c r="U1532" s="41" t="s">
        <v>15292</v>
      </c>
      <c r="V1532" s="41"/>
      <c r="W1532" s="46"/>
      <c r="X1532" s="47" t="s">
        <v>12041</v>
      </c>
      <c r="Y1532" s="46"/>
    </row>
    <row r="1533" spans="1:25" s="7" customFormat="1" ht="81" customHeight="1" x14ac:dyDescent="0.25">
      <c r="A1533" s="41" t="s">
        <v>12026</v>
      </c>
      <c r="B1533" s="41" t="s">
        <v>12042</v>
      </c>
      <c r="C1533" s="41"/>
      <c r="D1533" s="41" t="s">
        <v>13380</v>
      </c>
      <c r="E1533" s="41" t="s">
        <v>13381</v>
      </c>
      <c r="F1533" s="41" t="s">
        <v>12043</v>
      </c>
      <c r="G1533" s="41">
        <v>50848593</v>
      </c>
      <c r="H1533" s="41" t="s">
        <v>12044</v>
      </c>
      <c r="I1533" s="41" t="s">
        <v>12045</v>
      </c>
      <c r="J1533" s="41" t="s">
        <v>6206</v>
      </c>
      <c r="K1533" s="41" t="s">
        <v>4074</v>
      </c>
      <c r="L1533" s="41"/>
      <c r="M1533" s="41" t="s">
        <v>12044</v>
      </c>
      <c r="N1533" s="41" t="s">
        <v>12045</v>
      </c>
      <c r="O1533" s="41" t="s">
        <v>6206</v>
      </c>
      <c r="P1533" s="41" t="s">
        <v>4074</v>
      </c>
      <c r="Q1533" s="41" t="s">
        <v>12046</v>
      </c>
      <c r="R1533" s="41" t="s">
        <v>12022</v>
      </c>
      <c r="S1533" s="98" t="s">
        <v>12047</v>
      </c>
      <c r="T1533" s="95" t="s">
        <v>1934</v>
      </c>
      <c r="U1533" s="41"/>
      <c r="V1533" s="41" t="s">
        <v>12048</v>
      </c>
      <c r="W1533" s="41"/>
      <c r="X1533" s="68" t="s">
        <v>12049</v>
      </c>
      <c r="Y1533" s="68" t="s">
        <v>12050</v>
      </c>
    </row>
    <row r="1534" spans="1:25" s="7" customFormat="1" ht="90" x14ac:dyDescent="0.25">
      <c r="A1534" s="41" t="s">
        <v>4389</v>
      </c>
      <c r="B1534" s="41" t="s">
        <v>12011</v>
      </c>
      <c r="C1534" s="41"/>
      <c r="D1534" s="41" t="s">
        <v>20483</v>
      </c>
      <c r="E1534" s="41" t="s">
        <v>20482</v>
      </c>
      <c r="F1534" s="41" t="s">
        <v>12012</v>
      </c>
      <c r="G1534" s="41">
        <v>45481954</v>
      </c>
      <c r="H1534" s="41" t="s">
        <v>3618</v>
      </c>
      <c r="I1534" s="41" t="s">
        <v>12013</v>
      </c>
      <c r="J1534" s="41" t="s">
        <v>6250</v>
      </c>
      <c r="K1534" s="41" t="s">
        <v>3577</v>
      </c>
      <c r="L1534" s="41"/>
      <c r="M1534" s="41" t="s">
        <v>3618</v>
      </c>
      <c r="N1534" s="41" t="s">
        <v>12013</v>
      </c>
      <c r="O1534" s="41" t="s">
        <v>6250</v>
      </c>
      <c r="P1534" s="41" t="s">
        <v>3577</v>
      </c>
      <c r="Q1534" s="41" t="s">
        <v>20485</v>
      </c>
      <c r="R1534" s="41" t="s">
        <v>20484</v>
      </c>
      <c r="S1534" s="98" t="s">
        <v>12014</v>
      </c>
      <c r="T1534" s="95" t="s">
        <v>1934</v>
      </c>
      <c r="U1534" s="41"/>
      <c r="V1534" s="41"/>
      <c r="W1534" s="41"/>
      <c r="X1534" s="41"/>
      <c r="Y1534" s="41"/>
    </row>
    <row r="1535" spans="1:25" s="4" customFormat="1" ht="75" x14ac:dyDescent="0.25">
      <c r="A1535" s="41" t="s">
        <v>12015</v>
      </c>
      <c r="B1535" s="41" t="s">
        <v>13854</v>
      </c>
      <c r="C1535" s="41"/>
      <c r="D1535" s="41" t="s">
        <v>14091</v>
      </c>
      <c r="E1535" s="41" t="s">
        <v>14123</v>
      </c>
      <c r="F1535" s="41" t="s">
        <v>12019</v>
      </c>
      <c r="G1535" s="41">
        <v>51257955</v>
      </c>
      <c r="H1535" s="41" t="s">
        <v>12020</v>
      </c>
      <c r="I1535" s="41" t="s">
        <v>12021</v>
      </c>
      <c r="J1535" s="41" t="s">
        <v>6206</v>
      </c>
      <c r="K1535" s="41" t="s">
        <v>4074</v>
      </c>
      <c r="L1535" s="41"/>
      <c r="M1535" s="41" t="s">
        <v>12020</v>
      </c>
      <c r="N1535" s="41" t="s">
        <v>12021</v>
      </c>
      <c r="O1535" s="41" t="s">
        <v>6206</v>
      </c>
      <c r="P1535" s="41" t="s">
        <v>4074</v>
      </c>
      <c r="Q1535" s="41" t="s">
        <v>14124</v>
      </c>
      <c r="R1535" s="41" t="s">
        <v>14125</v>
      </c>
      <c r="S1535" s="98" t="s">
        <v>12023</v>
      </c>
      <c r="T1535" s="95" t="s">
        <v>1934</v>
      </c>
      <c r="U1535" s="41"/>
      <c r="V1535" s="41" t="s">
        <v>12024</v>
      </c>
      <c r="W1535" s="41"/>
      <c r="X1535" s="41" t="s">
        <v>12025</v>
      </c>
      <c r="Y1535" s="41"/>
    </row>
    <row r="1536" spans="1:25" s="7" customFormat="1" ht="93.15" customHeight="1" x14ac:dyDescent="0.25">
      <c r="A1536" s="20" t="s">
        <v>12016</v>
      </c>
      <c r="B1536" s="20" t="s">
        <v>12027</v>
      </c>
      <c r="C1536" s="20" t="s">
        <v>19886</v>
      </c>
      <c r="D1536" s="20"/>
      <c r="E1536" s="20"/>
      <c r="F1536" s="20" t="s">
        <v>12028</v>
      </c>
      <c r="G1536" s="20" t="s">
        <v>19883</v>
      </c>
      <c r="H1536" s="20" t="s">
        <v>19884</v>
      </c>
      <c r="I1536" s="20" t="s">
        <v>19885</v>
      </c>
      <c r="J1536" s="20" t="s">
        <v>6178</v>
      </c>
      <c r="K1536" s="20" t="s">
        <v>3611</v>
      </c>
      <c r="L1536" s="20"/>
      <c r="M1536" s="20" t="s">
        <v>19884</v>
      </c>
      <c r="N1536" s="20" t="s">
        <v>19885</v>
      </c>
      <c r="O1536" s="20" t="s">
        <v>6178</v>
      </c>
      <c r="P1536" s="20" t="s">
        <v>3611</v>
      </c>
      <c r="Q1536" s="20" t="s">
        <v>19887</v>
      </c>
      <c r="R1536" s="20" t="s">
        <v>19888</v>
      </c>
      <c r="S1536" s="92" t="s">
        <v>12029</v>
      </c>
      <c r="T1536" s="96" t="s">
        <v>1934</v>
      </c>
      <c r="U1536" s="20"/>
      <c r="V1536" s="20" t="s">
        <v>19889</v>
      </c>
      <c r="W1536" s="20"/>
      <c r="X1536" s="12" t="s">
        <v>19890</v>
      </c>
      <c r="Y1536" s="12" t="s">
        <v>12030</v>
      </c>
    </row>
    <row r="1537" spans="1:25" s="7" customFormat="1" ht="75" x14ac:dyDescent="0.25">
      <c r="A1537" s="41" t="s">
        <v>12017</v>
      </c>
      <c r="B1537" s="41" t="s">
        <v>12018</v>
      </c>
      <c r="C1537" s="41"/>
      <c r="D1537" s="41" t="s">
        <v>16724</v>
      </c>
      <c r="E1537" s="41" t="s">
        <v>16761</v>
      </c>
      <c r="F1537" s="41" t="s">
        <v>12031</v>
      </c>
      <c r="G1537" s="41">
        <v>50618024</v>
      </c>
      <c r="H1537" s="41" t="s">
        <v>12032</v>
      </c>
      <c r="I1537" s="41" t="s">
        <v>12033</v>
      </c>
      <c r="J1537" s="41" t="s">
        <v>12034</v>
      </c>
      <c r="K1537" s="41" t="s">
        <v>12032</v>
      </c>
      <c r="L1537" s="41"/>
      <c r="M1537" s="41" t="s">
        <v>12032</v>
      </c>
      <c r="N1537" s="41" t="s">
        <v>12033</v>
      </c>
      <c r="O1537" s="41" t="s">
        <v>12034</v>
      </c>
      <c r="P1537" s="41" t="s">
        <v>12032</v>
      </c>
      <c r="Q1537" s="41" t="s">
        <v>16763</v>
      </c>
      <c r="R1537" s="41" t="s">
        <v>16762</v>
      </c>
      <c r="S1537" s="98" t="s">
        <v>12035</v>
      </c>
      <c r="T1537" s="95" t="s">
        <v>1934</v>
      </c>
      <c r="U1537" s="41"/>
      <c r="V1537" s="41" t="s">
        <v>12036</v>
      </c>
      <c r="W1537" s="41"/>
      <c r="X1537" s="68" t="s">
        <v>12037</v>
      </c>
      <c r="Y1537" s="41"/>
    </row>
    <row r="1538" spans="1:25" s="7" customFormat="1" ht="75" x14ac:dyDescent="0.25">
      <c r="A1538" s="41" t="s">
        <v>6305</v>
      </c>
      <c r="B1538" s="41" t="s">
        <v>12051</v>
      </c>
      <c r="C1538" s="41"/>
      <c r="D1538" s="41" t="s">
        <v>18907</v>
      </c>
      <c r="E1538" s="41" t="s">
        <v>18944</v>
      </c>
      <c r="F1538" s="41" t="s">
        <v>12052</v>
      </c>
      <c r="G1538" s="41">
        <v>51060116</v>
      </c>
      <c r="H1538" s="41" t="s">
        <v>12053</v>
      </c>
      <c r="I1538" s="41" t="s">
        <v>12054</v>
      </c>
      <c r="J1538" s="41" t="s">
        <v>6292</v>
      </c>
      <c r="K1538" s="41" t="s">
        <v>4193</v>
      </c>
      <c r="L1538" s="41"/>
      <c r="M1538" s="41" t="s">
        <v>12053</v>
      </c>
      <c r="N1538" s="41" t="s">
        <v>12054</v>
      </c>
      <c r="O1538" s="41" t="s">
        <v>6292</v>
      </c>
      <c r="P1538" s="41" t="s">
        <v>4193</v>
      </c>
      <c r="Q1538" s="41" t="s">
        <v>18945</v>
      </c>
      <c r="R1538" s="41" t="s">
        <v>18946</v>
      </c>
      <c r="S1538" s="98" t="s">
        <v>12055</v>
      </c>
      <c r="T1538" s="95" t="s">
        <v>1934</v>
      </c>
      <c r="U1538" s="41"/>
      <c r="V1538" s="41" t="s">
        <v>12056</v>
      </c>
      <c r="W1538" s="41"/>
      <c r="X1538" s="68" t="s">
        <v>12057</v>
      </c>
      <c r="Y1538" s="41"/>
    </row>
    <row r="1539" spans="1:25" s="7" customFormat="1" ht="75" x14ac:dyDescent="0.25">
      <c r="A1539" s="41" t="s">
        <v>12177</v>
      </c>
      <c r="B1539" s="41" t="s">
        <v>12068</v>
      </c>
      <c r="C1539" s="41"/>
      <c r="D1539" s="41" t="s">
        <v>15232</v>
      </c>
      <c r="E1539" s="41" t="s">
        <v>15341</v>
      </c>
      <c r="F1539" s="41" t="s">
        <v>12069</v>
      </c>
      <c r="G1539" s="41">
        <v>50626710</v>
      </c>
      <c r="H1539" s="41" t="s">
        <v>12070</v>
      </c>
      <c r="I1539" s="41" t="s">
        <v>12071</v>
      </c>
      <c r="J1539" s="41" t="s">
        <v>5979</v>
      </c>
      <c r="K1539" s="41" t="s">
        <v>3577</v>
      </c>
      <c r="L1539" s="41"/>
      <c r="M1539" s="41" t="s">
        <v>12070</v>
      </c>
      <c r="N1539" s="41" t="s">
        <v>12071</v>
      </c>
      <c r="O1539" s="41" t="s">
        <v>5979</v>
      </c>
      <c r="P1539" s="41" t="s">
        <v>3577</v>
      </c>
      <c r="Q1539" s="41" t="s">
        <v>15342</v>
      </c>
      <c r="R1539" s="41" t="s">
        <v>15343</v>
      </c>
      <c r="S1539" s="108" t="s">
        <v>12072</v>
      </c>
      <c r="T1539" s="95" t="s">
        <v>1934</v>
      </c>
      <c r="U1539" s="41" t="s">
        <v>10157</v>
      </c>
      <c r="V1539" s="41"/>
      <c r="W1539" s="41"/>
      <c r="X1539" s="68" t="s">
        <v>10188</v>
      </c>
      <c r="Y1539" s="41"/>
    </row>
    <row r="1540" spans="1:25" s="7" customFormat="1" ht="75" x14ac:dyDescent="0.25">
      <c r="A1540" s="41" t="s">
        <v>12176</v>
      </c>
      <c r="B1540" s="41" t="s">
        <v>12073</v>
      </c>
      <c r="C1540" s="41"/>
      <c r="D1540" s="41" t="s">
        <v>15051</v>
      </c>
      <c r="E1540" s="41" t="s">
        <v>15052</v>
      </c>
      <c r="F1540" s="41" t="s">
        <v>12074</v>
      </c>
      <c r="G1540" s="41">
        <v>44509952</v>
      </c>
      <c r="H1540" s="41" t="s">
        <v>4308</v>
      </c>
      <c r="I1540" s="41" t="s">
        <v>12075</v>
      </c>
      <c r="J1540" s="41" t="s">
        <v>5948</v>
      </c>
      <c r="K1540" s="41" t="s">
        <v>12076</v>
      </c>
      <c r="L1540" s="41"/>
      <c r="M1540" s="41" t="s">
        <v>4308</v>
      </c>
      <c r="N1540" s="41" t="s">
        <v>12075</v>
      </c>
      <c r="O1540" s="41" t="s">
        <v>5948</v>
      </c>
      <c r="P1540" s="41" t="s">
        <v>12076</v>
      </c>
      <c r="Q1540" s="41" t="s">
        <v>15053</v>
      </c>
      <c r="R1540" s="41" t="s">
        <v>15054</v>
      </c>
      <c r="S1540" s="98" t="s">
        <v>12078</v>
      </c>
      <c r="T1540" s="95" t="s">
        <v>1934</v>
      </c>
      <c r="U1540" s="41"/>
      <c r="V1540" s="41" t="s">
        <v>12079</v>
      </c>
      <c r="W1540" s="41"/>
      <c r="X1540" s="41" t="s">
        <v>12080</v>
      </c>
      <c r="Y1540" s="41"/>
    </row>
    <row r="1541" spans="1:25" s="7" customFormat="1" ht="75" x14ac:dyDescent="0.25">
      <c r="A1541" s="41" t="s">
        <v>12175</v>
      </c>
      <c r="B1541" s="41" t="s">
        <v>12081</v>
      </c>
      <c r="C1541" s="41"/>
      <c r="D1541" s="41" t="s">
        <v>15393</v>
      </c>
      <c r="E1541" s="41" t="s">
        <v>15417</v>
      </c>
      <c r="F1541" s="41" t="s">
        <v>12082</v>
      </c>
      <c r="G1541" s="41">
        <v>50832212</v>
      </c>
      <c r="H1541" s="41" t="s">
        <v>6535</v>
      </c>
      <c r="I1541" s="41" t="s">
        <v>3762</v>
      </c>
      <c r="J1541" s="41" t="s">
        <v>6538</v>
      </c>
      <c r="K1541" s="41" t="s">
        <v>12083</v>
      </c>
      <c r="L1541" s="41"/>
      <c r="M1541" s="41" t="s">
        <v>4400</v>
      </c>
      <c r="N1541" s="41" t="s">
        <v>12084</v>
      </c>
      <c r="O1541" s="41" t="s">
        <v>6720</v>
      </c>
      <c r="P1541" s="41" t="s">
        <v>3581</v>
      </c>
      <c r="Q1541" s="41" t="s">
        <v>15418</v>
      </c>
      <c r="R1541" s="41" t="s">
        <v>15419</v>
      </c>
      <c r="S1541" s="98" t="s">
        <v>12085</v>
      </c>
      <c r="T1541" s="95" t="s">
        <v>1934</v>
      </c>
      <c r="U1541" s="41"/>
      <c r="V1541" s="41" t="s">
        <v>12086</v>
      </c>
      <c r="W1541" s="41"/>
      <c r="X1541" s="68" t="s">
        <v>12087</v>
      </c>
      <c r="Y1541" s="41"/>
    </row>
    <row r="1542" spans="1:25" s="7" customFormat="1" ht="75" x14ac:dyDescent="0.25">
      <c r="A1542" s="20" t="s">
        <v>12174</v>
      </c>
      <c r="B1542" s="20" t="s">
        <v>12088</v>
      </c>
      <c r="C1542" s="20"/>
      <c r="D1542" s="20"/>
      <c r="E1542" s="20"/>
      <c r="F1542" s="20" t="s">
        <v>12089</v>
      </c>
      <c r="G1542" s="20">
        <v>50407228</v>
      </c>
      <c r="H1542" s="20" t="s">
        <v>4437</v>
      </c>
      <c r="I1542" s="20" t="s">
        <v>4560</v>
      </c>
      <c r="J1542" s="20" t="s">
        <v>5948</v>
      </c>
      <c r="K1542" s="20" t="s">
        <v>3579</v>
      </c>
      <c r="L1542" s="20"/>
      <c r="M1542" s="20" t="s">
        <v>4437</v>
      </c>
      <c r="N1542" s="20" t="s">
        <v>4560</v>
      </c>
      <c r="O1542" s="20" t="s">
        <v>5948</v>
      </c>
      <c r="P1542" s="20" t="s">
        <v>3579</v>
      </c>
      <c r="Q1542" s="20" t="s">
        <v>12077</v>
      </c>
      <c r="R1542" s="20" t="s">
        <v>12102</v>
      </c>
      <c r="S1542" s="92" t="s">
        <v>12090</v>
      </c>
      <c r="T1542" s="96" t="s">
        <v>1934</v>
      </c>
      <c r="U1542" s="20"/>
      <c r="V1542" s="20" t="s">
        <v>12091</v>
      </c>
      <c r="W1542" s="20"/>
      <c r="X1542" s="12" t="s">
        <v>12092</v>
      </c>
      <c r="Y1542" s="20"/>
    </row>
    <row r="1543" spans="1:25" s="7" customFormat="1" ht="96" customHeight="1" x14ac:dyDescent="0.25">
      <c r="A1543" s="41" t="s">
        <v>12103</v>
      </c>
      <c r="B1543" s="41" t="s">
        <v>12104</v>
      </c>
      <c r="C1543" s="41"/>
      <c r="D1543" s="41" t="s">
        <v>20194</v>
      </c>
      <c r="E1543" s="41" t="s">
        <v>20193</v>
      </c>
      <c r="F1543" s="41" t="s">
        <v>12105</v>
      </c>
      <c r="G1543" s="41">
        <v>50592211</v>
      </c>
      <c r="H1543" s="41" t="s">
        <v>8009</v>
      </c>
      <c r="I1543" s="41" t="s">
        <v>12106</v>
      </c>
      <c r="J1543" s="41" t="s">
        <v>8011</v>
      </c>
      <c r="K1543" s="41" t="s">
        <v>8012</v>
      </c>
      <c r="L1543" s="41"/>
      <c r="M1543" s="41" t="s">
        <v>12107</v>
      </c>
      <c r="N1543" s="41" t="s">
        <v>12108</v>
      </c>
      <c r="O1543" s="41" t="s">
        <v>8011</v>
      </c>
      <c r="P1543" s="41" t="s">
        <v>8012</v>
      </c>
      <c r="Q1543" s="41" t="s">
        <v>20195</v>
      </c>
      <c r="R1543" s="41" t="s">
        <v>20196</v>
      </c>
      <c r="S1543" s="98" t="s">
        <v>12110</v>
      </c>
      <c r="T1543" s="95" t="s">
        <v>12111</v>
      </c>
      <c r="U1543" s="41"/>
      <c r="V1543" s="41" t="s">
        <v>12112</v>
      </c>
      <c r="W1543" s="41"/>
      <c r="X1543" s="68" t="s">
        <v>8017</v>
      </c>
      <c r="Y1543" s="41"/>
    </row>
    <row r="1544" spans="1:25" s="7" customFormat="1" ht="86.25" customHeight="1" x14ac:dyDescent="0.25">
      <c r="A1544" s="46" t="s">
        <v>12113</v>
      </c>
      <c r="B1544" s="41" t="s">
        <v>12114</v>
      </c>
      <c r="C1544" s="46"/>
      <c r="D1544" s="46" t="s">
        <v>15283</v>
      </c>
      <c r="E1544" s="41" t="s">
        <v>15338</v>
      </c>
      <c r="F1544" s="46" t="s">
        <v>12115</v>
      </c>
      <c r="G1544" s="46">
        <v>44530994</v>
      </c>
      <c r="H1544" s="46" t="s">
        <v>12116</v>
      </c>
      <c r="I1544" s="46" t="s">
        <v>12117</v>
      </c>
      <c r="J1544" s="46" t="s">
        <v>12118</v>
      </c>
      <c r="K1544" s="46" t="s">
        <v>12116</v>
      </c>
      <c r="L1544" s="46"/>
      <c r="M1544" s="46" t="s">
        <v>12116</v>
      </c>
      <c r="N1544" s="46" t="s">
        <v>12117</v>
      </c>
      <c r="O1544" s="46" t="s">
        <v>12118</v>
      </c>
      <c r="P1544" s="46" t="s">
        <v>12116</v>
      </c>
      <c r="Q1544" s="41" t="s">
        <v>15340</v>
      </c>
      <c r="R1544" s="41" t="s">
        <v>15339</v>
      </c>
      <c r="S1544" s="98" t="s">
        <v>12119</v>
      </c>
      <c r="T1544" s="95" t="s">
        <v>1934</v>
      </c>
      <c r="U1544" s="41"/>
      <c r="V1544" s="41" t="s">
        <v>12120</v>
      </c>
      <c r="W1544" s="46"/>
      <c r="X1544" s="47" t="s">
        <v>12121</v>
      </c>
      <c r="Y1544" s="47" t="s">
        <v>12122</v>
      </c>
    </row>
    <row r="1545" spans="1:25" s="7" customFormat="1" ht="75" x14ac:dyDescent="0.25">
      <c r="A1545" s="41" t="s">
        <v>12123</v>
      </c>
      <c r="B1545" s="41" t="s">
        <v>12124</v>
      </c>
      <c r="C1545" s="41"/>
      <c r="D1545" s="41" t="s">
        <v>13351</v>
      </c>
      <c r="E1545" s="41" t="s">
        <v>13393</v>
      </c>
      <c r="F1545" s="41" t="s">
        <v>12125</v>
      </c>
      <c r="G1545" s="41">
        <v>50165551</v>
      </c>
      <c r="H1545" s="41" t="s">
        <v>12126</v>
      </c>
      <c r="I1545" s="41" t="s">
        <v>3989</v>
      </c>
      <c r="J1545" s="41" t="s">
        <v>7794</v>
      </c>
      <c r="K1545" s="41" t="s">
        <v>4155</v>
      </c>
      <c r="L1545" s="41"/>
      <c r="M1545" s="41" t="s">
        <v>12126</v>
      </c>
      <c r="N1545" s="41" t="s">
        <v>3989</v>
      </c>
      <c r="O1545" s="41" t="s">
        <v>7794</v>
      </c>
      <c r="P1545" s="41" t="s">
        <v>4155</v>
      </c>
      <c r="Q1545" s="41" t="s">
        <v>12109</v>
      </c>
      <c r="R1545" s="41" t="s">
        <v>12166</v>
      </c>
      <c r="S1545" s="127" t="s">
        <v>12127</v>
      </c>
      <c r="T1545" s="95" t="s">
        <v>1934</v>
      </c>
      <c r="U1545" s="41"/>
      <c r="V1545" s="41" t="s">
        <v>12128</v>
      </c>
      <c r="W1545" s="41"/>
      <c r="X1545" s="68" t="s">
        <v>12129</v>
      </c>
      <c r="Y1545" s="68" t="s">
        <v>12130</v>
      </c>
    </row>
    <row r="1546" spans="1:25" s="7" customFormat="1" ht="180" x14ac:dyDescent="0.25">
      <c r="A1546" s="20" t="s">
        <v>12131</v>
      </c>
      <c r="B1546" s="20" t="s">
        <v>12132</v>
      </c>
      <c r="C1546" s="20" t="s">
        <v>19955</v>
      </c>
      <c r="D1546" s="20"/>
      <c r="E1546" s="20"/>
      <c r="F1546" s="20" t="s">
        <v>18875</v>
      </c>
      <c r="G1546" s="20">
        <v>47570679</v>
      </c>
      <c r="H1546" s="20" t="s">
        <v>12133</v>
      </c>
      <c r="I1546" s="20" t="s">
        <v>3999</v>
      </c>
      <c r="J1546" s="20" t="s">
        <v>6331</v>
      </c>
      <c r="K1546" s="20" t="s">
        <v>3577</v>
      </c>
      <c r="L1546" s="20"/>
      <c r="M1546" s="20" t="s">
        <v>12133</v>
      </c>
      <c r="N1546" s="20" t="s">
        <v>3999</v>
      </c>
      <c r="O1546" s="20" t="s">
        <v>6331</v>
      </c>
      <c r="P1546" s="20" t="s">
        <v>3577</v>
      </c>
      <c r="Q1546" s="20" t="s">
        <v>19956</v>
      </c>
      <c r="R1546" s="20" t="s">
        <v>19957</v>
      </c>
      <c r="S1546" s="104" t="s">
        <v>12134</v>
      </c>
      <c r="T1546" s="96" t="s">
        <v>1934</v>
      </c>
      <c r="U1546" s="20"/>
      <c r="V1546" s="20" t="s">
        <v>12135</v>
      </c>
      <c r="W1546" s="20"/>
      <c r="X1546" s="12" t="s">
        <v>19933</v>
      </c>
      <c r="Y1546" s="12" t="s">
        <v>7882</v>
      </c>
    </row>
    <row r="1547" spans="1:25" s="4" customFormat="1" ht="75" x14ac:dyDescent="0.25">
      <c r="A1547" s="41" t="s">
        <v>12136</v>
      </c>
      <c r="B1547" s="41" t="s">
        <v>12137</v>
      </c>
      <c r="C1547" s="41"/>
      <c r="D1547" s="41" t="s">
        <v>16684</v>
      </c>
      <c r="E1547" s="41" t="s">
        <v>16683</v>
      </c>
      <c r="F1547" s="41" t="s">
        <v>12138</v>
      </c>
      <c r="G1547" s="41">
        <v>31701639</v>
      </c>
      <c r="H1547" s="41" t="s">
        <v>5947</v>
      </c>
      <c r="I1547" s="41" t="s">
        <v>12139</v>
      </c>
      <c r="J1547" s="41" t="s">
        <v>12140</v>
      </c>
      <c r="K1547" s="41" t="s">
        <v>12141</v>
      </c>
      <c r="L1547" s="41"/>
      <c r="M1547" s="41" t="s">
        <v>5947</v>
      </c>
      <c r="N1547" s="41" t="s">
        <v>12139</v>
      </c>
      <c r="O1547" s="41" t="s">
        <v>12140</v>
      </c>
      <c r="P1547" s="41" t="s">
        <v>12141</v>
      </c>
      <c r="Q1547" s="41" t="s">
        <v>16685</v>
      </c>
      <c r="R1547" s="41" t="s">
        <v>16686</v>
      </c>
      <c r="S1547" s="98" t="s">
        <v>12142</v>
      </c>
      <c r="T1547" s="95" t="s">
        <v>1934</v>
      </c>
      <c r="U1547" s="41"/>
      <c r="V1547" s="41" t="s">
        <v>12143</v>
      </c>
      <c r="W1547" s="41"/>
      <c r="X1547" s="68" t="s">
        <v>12144</v>
      </c>
      <c r="Y1547" s="68" t="s">
        <v>12145</v>
      </c>
    </row>
    <row r="1548" spans="1:25" s="7" customFormat="1" ht="97.5" customHeight="1" x14ac:dyDescent="0.25">
      <c r="A1548" s="41" t="s">
        <v>12146</v>
      </c>
      <c r="B1548" s="41" t="s">
        <v>12147</v>
      </c>
      <c r="C1548" s="41" t="s">
        <v>14423</v>
      </c>
      <c r="D1548" s="41" t="s">
        <v>16658</v>
      </c>
      <c r="E1548" s="41" t="s">
        <v>16657</v>
      </c>
      <c r="F1548" s="41" t="s">
        <v>12148</v>
      </c>
      <c r="G1548" s="41">
        <v>36214248</v>
      </c>
      <c r="H1548" s="41" t="s">
        <v>12149</v>
      </c>
      <c r="I1548" s="41" t="s">
        <v>12150</v>
      </c>
      <c r="J1548" s="41" t="s">
        <v>12151</v>
      </c>
      <c r="K1548" s="41" t="s">
        <v>12149</v>
      </c>
      <c r="L1548" s="41"/>
      <c r="M1548" s="41" t="s">
        <v>12149</v>
      </c>
      <c r="N1548" s="41" t="s">
        <v>12150</v>
      </c>
      <c r="O1548" s="41" t="s">
        <v>12151</v>
      </c>
      <c r="P1548" s="41" t="s">
        <v>12149</v>
      </c>
      <c r="Q1548" s="41" t="s">
        <v>16659</v>
      </c>
      <c r="R1548" s="41" t="s">
        <v>16660</v>
      </c>
      <c r="S1548" s="98" t="s">
        <v>12154</v>
      </c>
      <c r="T1548" s="95" t="s">
        <v>1934</v>
      </c>
      <c r="U1548" s="41"/>
      <c r="V1548" s="41"/>
      <c r="W1548" s="41"/>
      <c r="X1548" s="68" t="s">
        <v>12152</v>
      </c>
      <c r="Y1548" s="68" t="s">
        <v>12153</v>
      </c>
    </row>
    <row r="1549" spans="1:25" s="7" customFormat="1" ht="150" x14ac:dyDescent="0.25">
      <c r="A1549" s="20" t="s">
        <v>12157</v>
      </c>
      <c r="B1549" s="20" t="s">
        <v>12159</v>
      </c>
      <c r="C1549" s="20" t="s">
        <v>18075</v>
      </c>
      <c r="D1549" s="20"/>
      <c r="E1549" s="20"/>
      <c r="F1549" s="20" t="s">
        <v>14799</v>
      </c>
      <c r="G1549" s="20">
        <v>51326485</v>
      </c>
      <c r="H1549" s="20" t="s">
        <v>3600</v>
      </c>
      <c r="I1549" s="20" t="s">
        <v>17530</v>
      </c>
      <c r="J1549" s="20" t="s">
        <v>4073</v>
      </c>
      <c r="K1549" s="20" t="s">
        <v>4074</v>
      </c>
      <c r="L1549" s="20"/>
      <c r="M1549" s="20" t="s">
        <v>3600</v>
      </c>
      <c r="N1549" s="20" t="s">
        <v>17530</v>
      </c>
      <c r="O1549" s="20" t="s">
        <v>4073</v>
      </c>
      <c r="P1549" s="20" t="s">
        <v>4074</v>
      </c>
      <c r="Q1549" s="20" t="s">
        <v>18076</v>
      </c>
      <c r="R1549" s="20" t="s">
        <v>18077</v>
      </c>
      <c r="S1549" s="92" t="s">
        <v>12162</v>
      </c>
      <c r="T1549" s="96" t="s">
        <v>1934</v>
      </c>
      <c r="U1549" s="20"/>
      <c r="V1549" s="20" t="s">
        <v>12160</v>
      </c>
      <c r="W1549" s="20"/>
      <c r="X1549" s="12" t="s">
        <v>12161</v>
      </c>
      <c r="Y1549" s="20"/>
    </row>
    <row r="1550" spans="1:25" s="7" customFormat="1" ht="60" x14ac:dyDescent="0.25">
      <c r="A1550" s="46" t="s">
        <v>12158</v>
      </c>
      <c r="B1550" s="41" t="s">
        <v>12163</v>
      </c>
      <c r="C1550" s="41" t="s">
        <v>14424</v>
      </c>
      <c r="D1550" s="46" t="s">
        <v>18699</v>
      </c>
      <c r="E1550" s="41" t="s">
        <v>18698</v>
      </c>
      <c r="F1550" s="46" t="s">
        <v>12551</v>
      </c>
      <c r="G1550" s="46">
        <v>50908740</v>
      </c>
      <c r="H1550" s="46" t="s">
        <v>6796</v>
      </c>
      <c r="I1550" s="46" t="s">
        <v>13284</v>
      </c>
      <c r="J1550" s="46" t="s">
        <v>11893</v>
      </c>
      <c r="K1550" s="46" t="s">
        <v>4288</v>
      </c>
      <c r="L1550" s="46"/>
      <c r="M1550" s="46" t="s">
        <v>6796</v>
      </c>
      <c r="N1550" s="46" t="s">
        <v>13284</v>
      </c>
      <c r="O1550" s="46" t="s">
        <v>11893</v>
      </c>
      <c r="P1550" s="46" t="s">
        <v>4288</v>
      </c>
      <c r="Q1550" s="41" t="s">
        <v>18700</v>
      </c>
      <c r="R1550" s="41" t="s">
        <v>18701</v>
      </c>
      <c r="S1550" s="98" t="s">
        <v>12165</v>
      </c>
      <c r="T1550" s="95" t="s">
        <v>12164</v>
      </c>
      <c r="U1550" s="41"/>
      <c r="V1550" s="41" t="s">
        <v>10365</v>
      </c>
      <c r="W1550" s="46"/>
      <c r="X1550" s="47" t="s">
        <v>10366</v>
      </c>
      <c r="Y1550" s="46"/>
    </row>
    <row r="1551" spans="1:25" s="7" customFormat="1" ht="75" x14ac:dyDescent="0.25">
      <c r="A1551" s="41" t="s">
        <v>12178</v>
      </c>
      <c r="B1551" s="41" t="s">
        <v>13853</v>
      </c>
      <c r="C1551" s="41"/>
      <c r="D1551" s="41" t="s">
        <v>14082</v>
      </c>
      <c r="E1551" s="41" t="s">
        <v>14102</v>
      </c>
      <c r="F1551" s="41" t="s">
        <v>12199</v>
      </c>
      <c r="G1551" s="41">
        <v>50766562</v>
      </c>
      <c r="H1551" s="41" t="s">
        <v>12200</v>
      </c>
      <c r="I1551" s="41" t="s">
        <v>12201</v>
      </c>
      <c r="J1551" s="41" t="s">
        <v>5992</v>
      </c>
      <c r="K1551" s="41" t="s">
        <v>3655</v>
      </c>
      <c r="L1551" s="41"/>
      <c r="M1551" s="41" t="s">
        <v>4388</v>
      </c>
      <c r="N1551" s="41" t="s">
        <v>3948</v>
      </c>
      <c r="O1551" s="41" t="s">
        <v>5992</v>
      </c>
      <c r="P1551" s="41"/>
      <c r="Q1551" s="41" t="s">
        <v>14103</v>
      </c>
      <c r="R1551" s="41" t="s">
        <v>14104</v>
      </c>
      <c r="S1551" s="98" t="s">
        <v>12202</v>
      </c>
      <c r="T1551" s="95" t="s">
        <v>1934</v>
      </c>
      <c r="U1551" s="41"/>
      <c r="V1551" s="41" t="s">
        <v>580</v>
      </c>
      <c r="W1551" s="41"/>
      <c r="X1551" s="68" t="s">
        <v>12203</v>
      </c>
      <c r="Y1551" s="68" t="s">
        <v>12204</v>
      </c>
    </row>
    <row r="1552" spans="1:25" s="7" customFormat="1" ht="75" x14ac:dyDescent="0.25">
      <c r="A1552" s="41" t="s">
        <v>12179</v>
      </c>
      <c r="B1552" s="41" t="s">
        <v>12205</v>
      </c>
      <c r="C1552" s="41"/>
      <c r="D1552" s="41" t="s">
        <v>15369</v>
      </c>
      <c r="E1552" s="41" t="s">
        <v>15373</v>
      </c>
      <c r="F1552" s="41" t="s">
        <v>12206</v>
      </c>
      <c r="G1552" s="41">
        <v>36524115</v>
      </c>
      <c r="H1552" s="41" t="s">
        <v>12207</v>
      </c>
      <c r="I1552" s="41" t="s">
        <v>12208</v>
      </c>
      <c r="J1552" s="41" t="s">
        <v>6035</v>
      </c>
      <c r="K1552" s="41" t="s">
        <v>4068</v>
      </c>
      <c r="L1552" s="41"/>
      <c r="M1552" s="41" t="s">
        <v>12207</v>
      </c>
      <c r="N1552" s="41" t="s">
        <v>12208</v>
      </c>
      <c r="O1552" s="41" t="s">
        <v>6035</v>
      </c>
      <c r="P1552" s="41" t="s">
        <v>4068</v>
      </c>
      <c r="Q1552" s="41" t="s">
        <v>15374</v>
      </c>
      <c r="R1552" s="41" t="s">
        <v>15375</v>
      </c>
      <c r="S1552" s="106" t="s">
        <v>12209</v>
      </c>
      <c r="T1552" s="95" t="s">
        <v>1934</v>
      </c>
      <c r="U1552" s="41" t="s">
        <v>12210</v>
      </c>
      <c r="V1552" s="41"/>
      <c r="W1552" s="41"/>
      <c r="X1552" s="68" t="s">
        <v>12211</v>
      </c>
      <c r="Y1552" s="68" t="s">
        <v>12212</v>
      </c>
    </row>
    <row r="1553" spans="1:25" s="4" customFormat="1" ht="75" x14ac:dyDescent="0.25">
      <c r="A1553" s="41" t="s">
        <v>12180</v>
      </c>
      <c r="B1553" s="41" t="s">
        <v>12213</v>
      </c>
      <c r="C1553" s="41"/>
      <c r="D1553" s="41" t="s">
        <v>14046</v>
      </c>
      <c r="E1553" s="41" t="s">
        <v>14055</v>
      </c>
      <c r="F1553" s="41" t="s">
        <v>12214</v>
      </c>
      <c r="G1553" s="41" t="s">
        <v>13851</v>
      </c>
      <c r="H1553" s="41" t="s">
        <v>12215</v>
      </c>
      <c r="I1553" s="41" t="s">
        <v>12216</v>
      </c>
      <c r="J1553" s="41" t="s">
        <v>11040</v>
      </c>
      <c r="K1553" s="41" t="s">
        <v>4436</v>
      </c>
      <c r="L1553" s="41"/>
      <c r="M1553" s="41" t="s">
        <v>12215</v>
      </c>
      <c r="N1553" s="41" t="s">
        <v>12216</v>
      </c>
      <c r="O1553" s="41" t="s">
        <v>11040</v>
      </c>
      <c r="P1553" s="41" t="s">
        <v>4436</v>
      </c>
      <c r="Q1553" s="41" t="s">
        <v>14056</v>
      </c>
      <c r="R1553" s="41" t="s">
        <v>14057</v>
      </c>
      <c r="S1553" s="98" t="s">
        <v>12217</v>
      </c>
      <c r="T1553" s="95" t="s">
        <v>1934</v>
      </c>
      <c r="U1553" s="41"/>
      <c r="V1553" s="41" t="s">
        <v>12218</v>
      </c>
      <c r="W1553" s="41"/>
      <c r="X1553" s="68" t="s">
        <v>12219</v>
      </c>
      <c r="Y1553" s="41"/>
    </row>
    <row r="1554" spans="1:25" s="7" customFormat="1" ht="75" x14ac:dyDescent="0.25">
      <c r="A1554" s="41" t="s">
        <v>12181</v>
      </c>
      <c r="B1554" s="41" t="s">
        <v>12221</v>
      </c>
      <c r="C1554" s="41" t="s">
        <v>13836</v>
      </c>
      <c r="D1554" s="41" t="s">
        <v>20593</v>
      </c>
      <c r="E1554" s="41" t="s">
        <v>21042</v>
      </c>
      <c r="F1554" s="41"/>
      <c r="G1554" s="41">
        <v>43581668</v>
      </c>
      <c r="H1554" s="41"/>
      <c r="I1554" s="41"/>
      <c r="J1554" s="41"/>
      <c r="K1554" s="41"/>
      <c r="L1554" s="41" t="s">
        <v>12222</v>
      </c>
      <c r="M1554" s="41" t="s">
        <v>13837</v>
      </c>
      <c r="N1554" s="41" t="s">
        <v>13838</v>
      </c>
      <c r="O1554" s="41" t="s">
        <v>7794</v>
      </c>
      <c r="P1554" s="41" t="s">
        <v>4155</v>
      </c>
      <c r="Q1554" s="41" t="s">
        <v>21043</v>
      </c>
      <c r="R1554" s="41" t="s">
        <v>21682</v>
      </c>
      <c r="S1554" s="98" t="s">
        <v>12223</v>
      </c>
      <c r="T1554" s="95" t="s">
        <v>1934</v>
      </c>
      <c r="U1554" s="41"/>
      <c r="V1554" s="41" t="s">
        <v>12224</v>
      </c>
      <c r="W1554" s="41"/>
      <c r="X1554" s="68" t="s">
        <v>12225</v>
      </c>
      <c r="Y1554" s="41"/>
    </row>
    <row r="1555" spans="1:25" s="7" customFormat="1" ht="87" customHeight="1" x14ac:dyDescent="0.25">
      <c r="A1555" s="20" t="s">
        <v>12182</v>
      </c>
      <c r="B1555" s="20" t="s">
        <v>12226</v>
      </c>
      <c r="C1555" s="20" t="s">
        <v>14426</v>
      </c>
      <c r="D1555" s="20"/>
      <c r="E1555" s="20"/>
      <c r="F1555" s="20" t="s">
        <v>12227</v>
      </c>
      <c r="G1555" s="20">
        <v>44589620</v>
      </c>
      <c r="H1555" s="20" t="s">
        <v>6219</v>
      </c>
      <c r="I1555" s="20" t="s">
        <v>12228</v>
      </c>
      <c r="J1555" s="20" t="s">
        <v>5979</v>
      </c>
      <c r="K1555" s="20" t="s">
        <v>3577</v>
      </c>
      <c r="L1555" s="20"/>
      <c r="M1555" s="20" t="s">
        <v>12229</v>
      </c>
      <c r="N1555" s="20" t="s">
        <v>12230</v>
      </c>
      <c r="O1555" s="20" t="s">
        <v>11040</v>
      </c>
      <c r="P1555" s="20" t="s">
        <v>12231</v>
      </c>
      <c r="Q1555" s="20" t="s">
        <v>14425</v>
      </c>
      <c r="R1555" s="20" t="s">
        <v>14427</v>
      </c>
      <c r="S1555" s="131" t="s">
        <v>12550</v>
      </c>
      <c r="T1555" s="96" t="s">
        <v>1934</v>
      </c>
      <c r="U1555" s="20"/>
      <c r="V1555" s="20" t="s">
        <v>12232</v>
      </c>
      <c r="W1555" s="20"/>
      <c r="X1555" s="12" t="s">
        <v>12233</v>
      </c>
      <c r="Y1555" s="12" t="s">
        <v>12234</v>
      </c>
    </row>
    <row r="1556" spans="1:25" s="7" customFormat="1" ht="75" x14ac:dyDescent="0.25">
      <c r="A1556" s="41" t="s">
        <v>12183</v>
      </c>
      <c r="B1556" s="41" t="s">
        <v>12235</v>
      </c>
      <c r="C1556" s="41"/>
      <c r="D1556" s="41" t="s">
        <v>14091</v>
      </c>
      <c r="E1556" s="41" t="s">
        <v>14126</v>
      </c>
      <c r="F1556" s="41" t="s">
        <v>12236</v>
      </c>
      <c r="G1556" s="41">
        <v>51095033</v>
      </c>
      <c r="H1556" s="41" t="s">
        <v>12237</v>
      </c>
      <c r="I1556" s="41" t="s">
        <v>12238</v>
      </c>
      <c r="J1556" s="41" t="s">
        <v>12239</v>
      </c>
      <c r="K1556" s="41" t="s">
        <v>12240</v>
      </c>
      <c r="L1556" s="41"/>
      <c r="M1556" s="41" t="s">
        <v>12237</v>
      </c>
      <c r="N1556" s="41" t="s">
        <v>12238</v>
      </c>
      <c r="O1556" s="41" t="s">
        <v>12239</v>
      </c>
      <c r="P1556" s="41" t="s">
        <v>12240</v>
      </c>
      <c r="Q1556" s="41" t="s">
        <v>14103</v>
      </c>
      <c r="R1556" s="41" t="s">
        <v>14127</v>
      </c>
      <c r="S1556" s="98" t="s">
        <v>12241</v>
      </c>
      <c r="T1556" s="95" t="s">
        <v>1934</v>
      </c>
      <c r="U1556" s="41"/>
      <c r="V1556" s="41" t="s">
        <v>12242</v>
      </c>
      <c r="W1556" s="41"/>
      <c r="X1556" s="68" t="s">
        <v>12243</v>
      </c>
      <c r="Y1556" s="68" t="s">
        <v>12244</v>
      </c>
    </row>
    <row r="1557" spans="1:25" s="7" customFormat="1" ht="75" x14ac:dyDescent="0.25">
      <c r="A1557" s="41" t="s">
        <v>12184</v>
      </c>
      <c r="B1557" s="41" t="s">
        <v>12245</v>
      </c>
      <c r="C1557" s="41" t="s">
        <v>14278</v>
      </c>
      <c r="D1557" s="41" t="s">
        <v>14082</v>
      </c>
      <c r="E1557" s="41" t="s">
        <v>14105</v>
      </c>
      <c r="F1557" s="41" t="s">
        <v>12246</v>
      </c>
      <c r="G1557" s="41">
        <v>51280230</v>
      </c>
      <c r="H1557" s="41" t="s">
        <v>4452</v>
      </c>
      <c r="I1557" s="41" t="s">
        <v>12779</v>
      </c>
      <c r="J1557" s="41" t="s">
        <v>7794</v>
      </c>
      <c r="K1557" s="41" t="s">
        <v>4155</v>
      </c>
      <c r="L1557" s="41"/>
      <c r="M1557" s="41" t="s">
        <v>4452</v>
      </c>
      <c r="N1557" s="41" t="s">
        <v>12779</v>
      </c>
      <c r="O1557" s="41" t="s">
        <v>7794</v>
      </c>
      <c r="P1557" s="41" t="s">
        <v>4155</v>
      </c>
      <c r="Q1557" s="41" t="s">
        <v>14106</v>
      </c>
      <c r="R1557" s="41" t="s">
        <v>14107</v>
      </c>
      <c r="S1557" s="98" t="s">
        <v>12247</v>
      </c>
      <c r="T1557" s="95" t="s">
        <v>1934</v>
      </c>
      <c r="U1557" s="41"/>
      <c r="V1557" s="41" t="s">
        <v>12780</v>
      </c>
      <c r="W1557" s="41"/>
      <c r="X1557" s="68" t="s">
        <v>12781</v>
      </c>
      <c r="Y1557" s="41"/>
    </row>
    <row r="1558" spans="1:25" s="7" customFormat="1" ht="122.4" x14ac:dyDescent="0.25">
      <c r="A1558" s="41" t="s">
        <v>12185</v>
      </c>
      <c r="B1558" s="41" t="s">
        <v>12248</v>
      </c>
      <c r="C1558" s="41" t="s">
        <v>17536</v>
      </c>
      <c r="D1558" s="41" t="s">
        <v>18849</v>
      </c>
      <c r="E1558" s="41" t="s">
        <v>18785</v>
      </c>
      <c r="F1558" s="41" t="s">
        <v>12249</v>
      </c>
      <c r="G1558" s="41" t="s">
        <v>18848</v>
      </c>
      <c r="H1558" s="41" t="s">
        <v>17179</v>
      </c>
      <c r="I1558" s="41" t="s">
        <v>17180</v>
      </c>
      <c r="J1558" s="41" t="s">
        <v>6326</v>
      </c>
      <c r="K1558" s="41" t="s">
        <v>6327</v>
      </c>
      <c r="L1558" s="41"/>
      <c r="M1558" s="41" t="s">
        <v>17179</v>
      </c>
      <c r="N1558" s="41" t="s">
        <v>17180</v>
      </c>
      <c r="O1558" s="41" t="s">
        <v>6326</v>
      </c>
      <c r="P1558" s="41" t="s">
        <v>6327</v>
      </c>
      <c r="Q1558" s="41" t="s">
        <v>18786</v>
      </c>
      <c r="R1558" s="41" t="s">
        <v>18787</v>
      </c>
      <c r="S1558" s="191" t="s">
        <v>15263</v>
      </c>
      <c r="T1558" s="95" t="s">
        <v>1934</v>
      </c>
      <c r="U1558" s="41"/>
      <c r="V1558" s="41" t="s">
        <v>17537</v>
      </c>
      <c r="W1558" s="41"/>
      <c r="X1558" s="68" t="s">
        <v>17538</v>
      </c>
      <c r="Y1558" s="41"/>
    </row>
    <row r="1559" spans="1:25" s="7" customFormat="1" ht="75" x14ac:dyDescent="0.25">
      <c r="A1559" s="41" t="s">
        <v>12186</v>
      </c>
      <c r="B1559" s="41" t="s">
        <v>12250</v>
      </c>
      <c r="C1559" s="41" t="s">
        <v>12712</v>
      </c>
      <c r="D1559" s="41" t="s">
        <v>14082</v>
      </c>
      <c r="E1559" s="41" t="s">
        <v>14099</v>
      </c>
      <c r="F1559" s="41" t="s">
        <v>12713</v>
      </c>
      <c r="G1559" s="41">
        <v>50472631</v>
      </c>
      <c r="H1559" s="41" t="s">
        <v>10084</v>
      </c>
      <c r="I1559" s="41" t="s">
        <v>4190</v>
      </c>
      <c r="J1559" s="41" t="s">
        <v>11893</v>
      </c>
      <c r="K1559" s="41" t="s">
        <v>4288</v>
      </c>
      <c r="L1559" s="41"/>
      <c r="M1559" s="41" t="s">
        <v>10084</v>
      </c>
      <c r="N1559" s="41" t="s">
        <v>4190</v>
      </c>
      <c r="O1559" s="41" t="s">
        <v>11893</v>
      </c>
      <c r="P1559" s="41" t="s">
        <v>4288</v>
      </c>
      <c r="Q1559" s="41" t="s">
        <v>14100</v>
      </c>
      <c r="R1559" s="41" t="s">
        <v>14101</v>
      </c>
      <c r="S1559" s="98" t="s">
        <v>12714</v>
      </c>
      <c r="T1559" s="95" t="s">
        <v>1934</v>
      </c>
      <c r="U1559" s="41"/>
      <c r="V1559" s="41"/>
      <c r="W1559" s="41"/>
      <c r="X1559" s="41"/>
      <c r="Y1559" s="41"/>
    </row>
    <row r="1560" spans="1:25" s="7" customFormat="1" ht="75" x14ac:dyDescent="0.25">
      <c r="A1560" s="41" t="s">
        <v>12187</v>
      </c>
      <c r="B1560" s="41" t="s">
        <v>12251</v>
      </c>
      <c r="C1560" s="41"/>
      <c r="D1560" s="41" t="s">
        <v>13351</v>
      </c>
      <c r="E1560" s="41" t="s">
        <v>13394</v>
      </c>
      <c r="F1560" s="41" t="s">
        <v>12252</v>
      </c>
      <c r="G1560" s="41">
        <v>51446502</v>
      </c>
      <c r="H1560" s="41" t="s">
        <v>12253</v>
      </c>
      <c r="I1560" s="41" t="s">
        <v>4498</v>
      </c>
      <c r="J1560" s="41" t="s">
        <v>12254</v>
      </c>
      <c r="K1560" s="41" t="s">
        <v>12253</v>
      </c>
      <c r="L1560" s="41"/>
      <c r="M1560" s="41" t="s">
        <v>4452</v>
      </c>
      <c r="N1560" s="41" t="s">
        <v>3684</v>
      </c>
      <c r="O1560" s="41" t="s">
        <v>9039</v>
      </c>
      <c r="P1560" s="41" t="s">
        <v>4852</v>
      </c>
      <c r="Q1560" s="41" t="s">
        <v>12220</v>
      </c>
      <c r="R1560" s="41" t="s">
        <v>12541</v>
      </c>
      <c r="S1560" s="106" t="s">
        <v>12255</v>
      </c>
      <c r="T1560" s="95" t="s">
        <v>1934</v>
      </c>
      <c r="U1560" s="41"/>
      <c r="V1560" s="41" t="s">
        <v>12256</v>
      </c>
      <c r="W1560" s="41"/>
      <c r="X1560" s="68" t="s">
        <v>12257</v>
      </c>
      <c r="Y1560" s="85" t="s">
        <v>12258</v>
      </c>
    </row>
    <row r="1561" spans="1:25" s="7" customFormat="1" ht="45" x14ac:dyDescent="0.25">
      <c r="A1561" s="41" t="s">
        <v>12188</v>
      </c>
      <c r="B1561" s="41" t="s">
        <v>12259</v>
      </c>
      <c r="C1561" s="41" t="s">
        <v>20844</v>
      </c>
      <c r="D1561" s="41" t="s">
        <v>20602</v>
      </c>
      <c r="E1561" s="41" t="s">
        <v>20609</v>
      </c>
      <c r="F1561" s="41" t="s">
        <v>12260</v>
      </c>
      <c r="G1561" s="41">
        <v>50009508</v>
      </c>
      <c r="H1561" s="41" t="s">
        <v>4153</v>
      </c>
      <c r="I1561" s="41" t="s">
        <v>20845</v>
      </c>
      <c r="J1561" s="41" t="s">
        <v>6346</v>
      </c>
      <c r="K1561" s="41" t="s">
        <v>17108</v>
      </c>
      <c r="L1561" s="41"/>
      <c r="M1561" s="41" t="s">
        <v>4153</v>
      </c>
      <c r="N1561" s="41" t="s">
        <v>20845</v>
      </c>
      <c r="O1561" s="41" t="s">
        <v>6346</v>
      </c>
      <c r="P1561" s="41" t="s">
        <v>17108</v>
      </c>
      <c r="Q1561" s="41" t="s">
        <v>20846</v>
      </c>
      <c r="R1561" s="41" t="s">
        <v>20847</v>
      </c>
      <c r="S1561" s="98" t="s">
        <v>12261</v>
      </c>
      <c r="T1561" s="95" t="s">
        <v>6695</v>
      </c>
      <c r="U1561" s="41"/>
      <c r="V1561" s="41"/>
      <c r="W1561" s="41"/>
      <c r="X1561" s="41"/>
      <c r="Y1561" s="41"/>
    </row>
    <row r="1562" spans="1:25" s="7" customFormat="1" ht="75" x14ac:dyDescent="0.25">
      <c r="A1562" s="20" t="s">
        <v>12189</v>
      </c>
      <c r="B1562" s="20" t="s">
        <v>12262</v>
      </c>
      <c r="C1562" s="20"/>
      <c r="D1562" s="20"/>
      <c r="E1562" s="20"/>
      <c r="F1562" s="20" t="s">
        <v>12263</v>
      </c>
      <c r="G1562" s="20">
        <v>44767773</v>
      </c>
      <c r="H1562" s="20" t="s">
        <v>5947</v>
      </c>
      <c r="I1562" s="20" t="s">
        <v>3730</v>
      </c>
      <c r="J1562" s="20" t="s">
        <v>12264</v>
      </c>
      <c r="K1562" s="20" t="s">
        <v>3579</v>
      </c>
      <c r="L1562" s="20"/>
      <c r="M1562" s="20" t="s">
        <v>5947</v>
      </c>
      <c r="N1562" s="20" t="s">
        <v>3730</v>
      </c>
      <c r="O1562" s="20" t="s">
        <v>12264</v>
      </c>
      <c r="P1562" s="20" t="s">
        <v>3579</v>
      </c>
      <c r="Q1562" s="20" t="s">
        <v>12220</v>
      </c>
      <c r="R1562" s="20" t="s">
        <v>12289</v>
      </c>
      <c r="S1562" s="92" t="s">
        <v>12265</v>
      </c>
      <c r="T1562" s="96" t="s">
        <v>1934</v>
      </c>
      <c r="U1562" s="20"/>
      <c r="V1562" s="20" t="s">
        <v>12266</v>
      </c>
      <c r="W1562" s="20"/>
      <c r="X1562" s="35" t="s">
        <v>12267</v>
      </c>
      <c r="Y1562" s="20"/>
    </row>
    <row r="1563" spans="1:25" s="7" customFormat="1" ht="30" x14ac:dyDescent="0.25">
      <c r="A1563" s="41" t="s">
        <v>12190</v>
      </c>
      <c r="B1563" s="41" t="s">
        <v>12268</v>
      </c>
      <c r="C1563" s="41"/>
      <c r="D1563" s="41" t="s">
        <v>15393</v>
      </c>
      <c r="E1563" s="41" t="s">
        <v>15405</v>
      </c>
      <c r="F1563" s="41" t="s">
        <v>12269</v>
      </c>
      <c r="G1563" s="41">
        <v>51265966</v>
      </c>
      <c r="H1563" s="41" t="s">
        <v>4239</v>
      </c>
      <c r="I1563" s="41" t="s">
        <v>8152</v>
      </c>
      <c r="J1563" s="41" t="s">
        <v>6356</v>
      </c>
      <c r="K1563" s="41" t="s">
        <v>3605</v>
      </c>
      <c r="L1563" s="41"/>
      <c r="M1563" s="41" t="s">
        <v>7637</v>
      </c>
      <c r="N1563" s="41" t="s">
        <v>6997</v>
      </c>
      <c r="O1563" s="41" t="s">
        <v>7636</v>
      </c>
      <c r="P1563" s="41" t="s">
        <v>7637</v>
      </c>
      <c r="Q1563" s="41" t="s">
        <v>15406</v>
      </c>
      <c r="R1563" s="41" t="s">
        <v>15407</v>
      </c>
      <c r="S1563" s="98" t="s">
        <v>12270</v>
      </c>
      <c r="T1563" s="95" t="s">
        <v>10528</v>
      </c>
      <c r="U1563" s="41"/>
      <c r="V1563" s="148" t="s">
        <v>10529</v>
      </c>
      <c r="W1563" s="41"/>
      <c r="X1563" s="41"/>
      <c r="Y1563" s="41"/>
    </row>
    <row r="1564" spans="1:25" s="7" customFormat="1" ht="60" x14ac:dyDescent="0.25">
      <c r="A1564" s="20" t="s">
        <v>12191</v>
      </c>
      <c r="B1564" s="20" t="s">
        <v>12271</v>
      </c>
      <c r="C1564" s="20"/>
      <c r="D1564" s="20"/>
      <c r="E1564" s="20"/>
      <c r="F1564" s="20" t="s">
        <v>12272</v>
      </c>
      <c r="G1564" s="20">
        <v>44012632</v>
      </c>
      <c r="H1564" s="20" t="s">
        <v>12274</v>
      </c>
      <c r="I1564" s="20" t="s">
        <v>12275</v>
      </c>
      <c r="J1564" s="20" t="s">
        <v>8145</v>
      </c>
      <c r="K1564" s="20" t="s">
        <v>8143</v>
      </c>
      <c r="L1564" s="20"/>
      <c r="M1564" s="20" t="s">
        <v>12274</v>
      </c>
      <c r="N1564" s="20" t="s">
        <v>12275</v>
      </c>
      <c r="O1564" s="20" t="s">
        <v>8145</v>
      </c>
      <c r="P1564" s="20" t="s">
        <v>8143</v>
      </c>
      <c r="Q1564" s="20" t="s">
        <v>12220</v>
      </c>
      <c r="R1564" s="20" t="s">
        <v>12541</v>
      </c>
      <c r="S1564" s="92" t="s">
        <v>12273</v>
      </c>
      <c r="T1564" s="96" t="s">
        <v>12276</v>
      </c>
      <c r="U1564" s="20"/>
      <c r="V1564" s="20" t="s">
        <v>12277</v>
      </c>
      <c r="W1564" s="20"/>
      <c r="X1564" s="12" t="s">
        <v>12278</v>
      </c>
      <c r="Y1564" s="20"/>
    </row>
    <row r="1565" spans="1:25" s="7" customFormat="1" ht="99" customHeight="1" x14ac:dyDescent="0.25">
      <c r="A1565" s="41" t="s">
        <v>12192</v>
      </c>
      <c r="B1565" s="41" t="s">
        <v>12279</v>
      </c>
      <c r="C1565" s="41"/>
      <c r="D1565" s="41" t="s">
        <v>16785</v>
      </c>
      <c r="E1565" s="41" t="s">
        <v>16794</v>
      </c>
      <c r="F1565" s="41" t="s">
        <v>12280</v>
      </c>
      <c r="G1565" s="41">
        <v>51645505</v>
      </c>
      <c r="H1565" s="41" t="s">
        <v>12281</v>
      </c>
      <c r="I1565" s="41" t="s">
        <v>12282</v>
      </c>
      <c r="J1565" s="41" t="s">
        <v>5948</v>
      </c>
      <c r="K1565" s="41" t="s">
        <v>3579</v>
      </c>
      <c r="L1565" s="41"/>
      <c r="M1565" s="41" t="s">
        <v>12281</v>
      </c>
      <c r="N1565" s="41" t="s">
        <v>12282</v>
      </c>
      <c r="O1565" s="41" t="s">
        <v>5948</v>
      </c>
      <c r="P1565" s="41" t="s">
        <v>3579</v>
      </c>
      <c r="Q1565" s="41" t="s">
        <v>16795</v>
      </c>
      <c r="R1565" s="41" t="s">
        <v>16796</v>
      </c>
      <c r="S1565" s="98" t="s">
        <v>12283</v>
      </c>
      <c r="T1565" s="95" t="s">
        <v>1934</v>
      </c>
      <c r="U1565" s="41"/>
      <c r="V1565" s="41" t="s">
        <v>12284</v>
      </c>
      <c r="W1565" s="41"/>
      <c r="X1565" s="68" t="s">
        <v>12285</v>
      </c>
      <c r="Y1565" s="68" t="s">
        <v>12286</v>
      </c>
    </row>
    <row r="1566" spans="1:25" s="7" customFormat="1" ht="285" x14ac:dyDescent="0.25">
      <c r="A1566" s="46" t="s">
        <v>12193</v>
      </c>
      <c r="B1566" s="41" t="s">
        <v>12291</v>
      </c>
      <c r="C1566" s="46"/>
      <c r="D1566" s="46" t="s">
        <v>13403</v>
      </c>
      <c r="E1566" s="41" t="s">
        <v>13402</v>
      </c>
      <c r="F1566" s="46" t="s">
        <v>12292</v>
      </c>
      <c r="G1566" s="46">
        <v>36657310</v>
      </c>
      <c r="H1566" s="46" t="s">
        <v>3643</v>
      </c>
      <c r="I1566" s="46" t="s">
        <v>12293</v>
      </c>
      <c r="J1566" s="46" t="s">
        <v>6547</v>
      </c>
      <c r="K1566" s="46" t="s">
        <v>3645</v>
      </c>
      <c r="L1566" s="46"/>
      <c r="M1566" s="46" t="s">
        <v>3643</v>
      </c>
      <c r="N1566" s="46" t="s">
        <v>12293</v>
      </c>
      <c r="O1566" s="46" t="s">
        <v>6547</v>
      </c>
      <c r="P1566" s="46" t="s">
        <v>3645</v>
      </c>
      <c r="Q1566" s="46" t="s">
        <v>12294</v>
      </c>
      <c r="R1566" s="46" t="s">
        <v>12319</v>
      </c>
      <c r="S1566" s="120" t="s">
        <v>12295</v>
      </c>
      <c r="T1566" s="95" t="s">
        <v>1934</v>
      </c>
      <c r="U1566" s="41"/>
      <c r="V1566" s="41" t="s">
        <v>12296</v>
      </c>
      <c r="W1566" s="46"/>
      <c r="X1566" s="47" t="s">
        <v>12297</v>
      </c>
      <c r="Y1566" s="47" t="s">
        <v>12298</v>
      </c>
    </row>
    <row r="1567" spans="1:25" s="7" customFormat="1" ht="75" x14ac:dyDescent="0.25">
      <c r="A1567" s="41" t="s">
        <v>12194</v>
      </c>
      <c r="B1567" s="41" t="s">
        <v>12299</v>
      </c>
      <c r="C1567" s="41"/>
      <c r="D1567" s="41" t="s">
        <v>15287</v>
      </c>
      <c r="E1567" s="41" t="s">
        <v>15317</v>
      </c>
      <c r="F1567" s="41"/>
      <c r="G1567" s="41" t="s">
        <v>14601</v>
      </c>
      <c r="H1567" s="41"/>
      <c r="I1567" s="41"/>
      <c r="J1567" s="41"/>
      <c r="K1567" s="41"/>
      <c r="L1567" s="41" t="s">
        <v>12300</v>
      </c>
      <c r="M1567" s="41" t="s">
        <v>3630</v>
      </c>
      <c r="N1567" s="41" t="s">
        <v>3762</v>
      </c>
      <c r="O1567" s="41" t="s">
        <v>12301</v>
      </c>
      <c r="P1567" s="41" t="s">
        <v>3630</v>
      </c>
      <c r="Q1567" s="41" t="s">
        <v>15318</v>
      </c>
      <c r="R1567" s="41" t="s">
        <v>15319</v>
      </c>
      <c r="S1567" s="98" t="s">
        <v>12302</v>
      </c>
      <c r="T1567" s="95" t="s">
        <v>1934</v>
      </c>
      <c r="U1567" s="41"/>
      <c r="V1567" s="41" t="s">
        <v>12303</v>
      </c>
      <c r="W1567" s="41"/>
      <c r="X1567" s="68" t="s">
        <v>6996</v>
      </c>
      <c r="Y1567" s="41"/>
    </row>
    <row r="1568" spans="1:25" s="7" customFormat="1" ht="75" x14ac:dyDescent="0.25">
      <c r="A1568" s="41" t="s">
        <v>12195</v>
      </c>
      <c r="B1568" s="41" t="s">
        <v>12304</v>
      </c>
      <c r="C1568" s="41"/>
      <c r="D1568" s="41" t="s">
        <v>13388</v>
      </c>
      <c r="E1568" s="41" t="s">
        <v>13395</v>
      </c>
      <c r="F1568" s="41" t="s">
        <v>12305</v>
      </c>
      <c r="G1568" s="41">
        <v>50601041</v>
      </c>
      <c r="H1568" s="41" t="s">
        <v>4332</v>
      </c>
      <c r="I1568" s="41" t="s">
        <v>12306</v>
      </c>
      <c r="J1568" s="41" t="s">
        <v>12307</v>
      </c>
      <c r="K1568" s="41" t="s">
        <v>3655</v>
      </c>
      <c r="L1568" s="41"/>
      <c r="M1568" s="41" t="s">
        <v>4332</v>
      </c>
      <c r="N1568" s="41" t="s">
        <v>12306</v>
      </c>
      <c r="O1568" s="41" t="s">
        <v>12307</v>
      </c>
      <c r="P1568" s="41" t="s">
        <v>3655</v>
      </c>
      <c r="Q1568" s="41" t="s">
        <v>12290</v>
      </c>
      <c r="R1568" s="41" t="s">
        <v>12336</v>
      </c>
      <c r="S1568" s="98" t="s">
        <v>12308</v>
      </c>
      <c r="T1568" s="95" t="s">
        <v>1934</v>
      </c>
      <c r="U1568" s="41"/>
      <c r="V1568" s="41" t="s">
        <v>12309</v>
      </c>
      <c r="W1568" s="41"/>
      <c r="X1568" s="68" t="s">
        <v>12310</v>
      </c>
      <c r="Y1568" s="68" t="s">
        <v>12311</v>
      </c>
    </row>
    <row r="1569" spans="1:25" s="4" customFormat="1" ht="180" x14ac:dyDescent="0.25">
      <c r="A1569" s="41" t="s">
        <v>12196</v>
      </c>
      <c r="B1569" s="41" t="s">
        <v>12315</v>
      </c>
      <c r="C1569" s="41" t="s">
        <v>12665</v>
      </c>
      <c r="D1569" s="41" t="s">
        <v>18749</v>
      </c>
      <c r="E1569" s="46" t="s">
        <v>18791</v>
      </c>
      <c r="F1569" s="41" t="s">
        <v>12666</v>
      </c>
      <c r="G1569" s="41">
        <v>51317231</v>
      </c>
      <c r="H1569" s="41" t="s">
        <v>12667</v>
      </c>
      <c r="I1569" s="41" t="s">
        <v>12668</v>
      </c>
      <c r="J1569" s="41" t="s">
        <v>12669</v>
      </c>
      <c r="K1569" s="41" t="s">
        <v>3577</v>
      </c>
      <c r="L1569" s="41"/>
      <c r="M1569" s="41" t="s">
        <v>12667</v>
      </c>
      <c r="N1569" s="41" t="s">
        <v>12668</v>
      </c>
      <c r="O1569" s="41" t="s">
        <v>12669</v>
      </c>
      <c r="P1569" s="41" t="s">
        <v>3577</v>
      </c>
      <c r="Q1569" s="41" t="s">
        <v>18792</v>
      </c>
      <c r="R1569" s="41" t="s">
        <v>18793</v>
      </c>
      <c r="S1569" s="98" t="s">
        <v>12313</v>
      </c>
      <c r="T1569" s="95" t="s">
        <v>1934</v>
      </c>
      <c r="U1569" s="41" t="s">
        <v>9458</v>
      </c>
      <c r="V1569" s="41"/>
      <c r="W1569" s="41"/>
      <c r="X1569" s="68" t="s">
        <v>10188</v>
      </c>
      <c r="Y1569" s="41"/>
    </row>
    <row r="1570" spans="1:25" s="7" customFormat="1" ht="83.25" customHeight="1" x14ac:dyDescent="0.25">
      <c r="A1570" s="46" t="s">
        <v>12197</v>
      </c>
      <c r="B1570" s="41" t="s">
        <v>12314</v>
      </c>
      <c r="C1570" s="41" t="s">
        <v>12559</v>
      </c>
      <c r="D1570" s="46" t="s">
        <v>14046</v>
      </c>
      <c r="E1570" s="41" t="s">
        <v>14064</v>
      </c>
      <c r="F1570" s="46" t="s">
        <v>12560</v>
      </c>
      <c r="G1570" s="46">
        <v>51413001</v>
      </c>
      <c r="H1570" s="41" t="s">
        <v>12070</v>
      </c>
      <c r="I1570" s="41" t="s">
        <v>12312</v>
      </c>
      <c r="J1570" s="41" t="s">
        <v>5979</v>
      </c>
      <c r="K1570" s="41" t="s">
        <v>3577</v>
      </c>
      <c r="L1570" s="43"/>
      <c r="M1570" s="41" t="s">
        <v>12070</v>
      </c>
      <c r="N1570" s="41" t="s">
        <v>12312</v>
      </c>
      <c r="O1570" s="41" t="s">
        <v>5979</v>
      </c>
      <c r="P1570" s="41" t="s">
        <v>3577</v>
      </c>
      <c r="Q1570" s="41" t="s">
        <v>14065</v>
      </c>
      <c r="R1570" s="41" t="s">
        <v>14066</v>
      </c>
      <c r="S1570" s="122" t="s">
        <v>12316</v>
      </c>
      <c r="T1570" s="95" t="s">
        <v>1934</v>
      </c>
      <c r="U1570" s="41" t="s">
        <v>9458</v>
      </c>
      <c r="V1570" s="56"/>
      <c r="W1570" s="43"/>
      <c r="X1570" s="68" t="s">
        <v>10188</v>
      </c>
      <c r="Y1570" s="43"/>
    </row>
    <row r="1571" spans="1:25" s="7" customFormat="1" ht="90.75" customHeight="1" x14ac:dyDescent="0.25">
      <c r="A1571" s="41" t="s">
        <v>12198</v>
      </c>
      <c r="B1571" s="41" t="s">
        <v>12325</v>
      </c>
      <c r="C1571" s="41"/>
      <c r="D1571" s="41" t="s">
        <v>13405</v>
      </c>
      <c r="E1571" s="41" t="s">
        <v>13404</v>
      </c>
      <c r="F1571" s="41" t="s">
        <v>12326</v>
      </c>
      <c r="G1571" s="41">
        <v>51062551</v>
      </c>
      <c r="H1571" s="41" t="s">
        <v>12327</v>
      </c>
      <c r="I1571" s="41" t="s">
        <v>12328</v>
      </c>
      <c r="J1571" s="41" t="s">
        <v>9992</v>
      </c>
      <c r="K1571" s="41" t="s">
        <v>4222</v>
      </c>
      <c r="L1571" s="41"/>
      <c r="M1571" s="41" t="s">
        <v>12327</v>
      </c>
      <c r="N1571" s="41" t="s">
        <v>12328</v>
      </c>
      <c r="O1571" s="41" t="s">
        <v>9992</v>
      </c>
      <c r="P1571" s="41" t="s">
        <v>4222</v>
      </c>
      <c r="Q1571" s="41" t="s">
        <v>12329</v>
      </c>
      <c r="R1571" s="41" t="s">
        <v>12461</v>
      </c>
      <c r="S1571" s="126" t="s">
        <v>12330</v>
      </c>
      <c r="T1571" s="95" t="s">
        <v>1934</v>
      </c>
      <c r="U1571" s="41"/>
      <c r="V1571" s="41" t="s">
        <v>12331</v>
      </c>
      <c r="W1571" s="41"/>
      <c r="X1571" s="68" t="s">
        <v>12332</v>
      </c>
      <c r="Y1571" s="41"/>
    </row>
    <row r="1572" spans="1:25" s="7" customFormat="1" ht="180" x14ac:dyDescent="0.25">
      <c r="A1572" s="46" t="s">
        <v>12333</v>
      </c>
      <c r="B1572" s="41" t="s">
        <v>12334</v>
      </c>
      <c r="C1572" s="46"/>
      <c r="D1572" s="46" t="s">
        <v>13351</v>
      </c>
      <c r="E1572" s="41" t="s">
        <v>13396</v>
      </c>
      <c r="F1572" s="46" t="s">
        <v>12335</v>
      </c>
      <c r="G1572" s="46">
        <v>51413311</v>
      </c>
      <c r="H1572" s="46" t="s">
        <v>12070</v>
      </c>
      <c r="I1572" s="46" t="s">
        <v>12312</v>
      </c>
      <c r="J1572" s="46" t="s">
        <v>5979</v>
      </c>
      <c r="K1572" s="46" t="s">
        <v>3577</v>
      </c>
      <c r="L1572" s="46"/>
      <c r="M1572" s="46" t="s">
        <v>12070</v>
      </c>
      <c r="N1572" s="46" t="s">
        <v>12312</v>
      </c>
      <c r="O1572" s="46" t="s">
        <v>5979</v>
      </c>
      <c r="P1572" s="46" t="s">
        <v>3577</v>
      </c>
      <c r="Q1572" s="46" t="s">
        <v>12329</v>
      </c>
      <c r="R1572" s="46" t="s">
        <v>12336</v>
      </c>
      <c r="S1572" s="106" t="s">
        <v>12337</v>
      </c>
      <c r="T1572" s="95" t="s">
        <v>1934</v>
      </c>
      <c r="U1572" s="46" t="s">
        <v>10157</v>
      </c>
      <c r="V1572" s="46"/>
      <c r="W1572" s="46"/>
      <c r="X1572" s="47" t="s">
        <v>10188</v>
      </c>
      <c r="Y1572" s="46"/>
    </row>
    <row r="1573" spans="1:25" ht="75" x14ac:dyDescent="0.25">
      <c r="A1573" s="46" t="s">
        <v>12338</v>
      </c>
      <c r="B1573" s="41" t="s">
        <v>12339</v>
      </c>
      <c r="C1573" s="41" t="s">
        <v>14428</v>
      </c>
      <c r="D1573" s="46" t="s">
        <v>16108</v>
      </c>
      <c r="E1573" s="46" t="s">
        <v>16109</v>
      </c>
      <c r="F1573" s="46" t="s">
        <v>12340</v>
      </c>
      <c r="G1573" s="46">
        <v>35839121</v>
      </c>
      <c r="H1573" s="46" t="s">
        <v>11974</v>
      </c>
      <c r="I1573" s="46" t="s">
        <v>3723</v>
      </c>
      <c r="J1573" s="46" t="s">
        <v>6605</v>
      </c>
      <c r="K1573" s="46" t="s">
        <v>3577</v>
      </c>
      <c r="L1573" s="46"/>
      <c r="M1573" s="46" t="s">
        <v>11974</v>
      </c>
      <c r="N1573" s="46" t="s">
        <v>3723</v>
      </c>
      <c r="O1573" s="46" t="s">
        <v>6605</v>
      </c>
      <c r="P1573" s="46" t="s">
        <v>3577</v>
      </c>
      <c r="Q1573" s="41" t="s">
        <v>16110</v>
      </c>
      <c r="R1573" s="41" t="s">
        <v>16111</v>
      </c>
      <c r="S1573" s="98" t="s">
        <v>12341</v>
      </c>
      <c r="T1573" s="95" t="s">
        <v>1934</v>
      </c>
      <c r="U1573" s="46" t="s">
        <v>12342</v>
      </c>
      <c r="V1573" s="46" t="s">
        <v>11976</v>
      </c>
      <c r="W1573" s="46"/>
      <c r="X1573" s="118" t="s">
        <v>11977</v>
      </c>
      <c r="Y1573" s="118" t="s">
        <v>12343</v>
      </c>
    </row>
    <row r="1574" spans="1:25" s="7" customFormat="1" ht="123.75" customHeight="1" x14ac:dyDescent="0.25">
      <c r="A1574" s="41" t="s">
        <v>12344</v>
      </c>
      <c r="B1574" s="41" t="s">
        <v>12345</v>
      </c>
      <c r="C1574" s="41" t="s">
        <v>13254</v>
      </c>
      <c r="D1574" s="41" t="s">
        <v>19025</v>
      </c>
      <c r="E1574" s="41" t="s">
        <v>19026</v>
      </c>
      <c r="F1574" s="41" t="s">
        <v>12346</v>
      </c>
      <c r="G1574" s="41">
        <v>50517554</v>
      </c>
      <c r="H1574" s="41" t="s">
        <v>4110</v>
      </c>
      <c r="I1574" s="41" t="s">
        <v>3693</v>
      </c>
      <c r="J1574" s="41" t="s">
        <v>6720</v>
      </c>
      <c r="K1574" s="41" t="s">
        <v>3581</v>
      </c>
      <c r="L1574" s="41"/>
      <c r="M1574" s="41" t="s">
        <v>4110</v>
      </c>
      <c r="N1574" s="41" t="s">
        <v>3693</v>
      </c>
      <c r="O1574" s="41" t="s">
        <v>6720</v>
      </c>
      <c r="P1574" s="41" t="s">
        <v>3581</v>
      </c>
      <c r="Q1574" s="41" t="s">
        <v>19027</v>
      </c>
      <c r="R1574" s="41" t="s">
        <v>19028</v>
      </c>
      <c r="S1574" s="98" t="s">
        <v>12347</v>
      </c>
      <c r="T1574" s="95" t="s">
        <v>1934</v>
      </c>
      <c r="U1574" s="41"/>
      <c r="V1574" s="41" t="s">
        <v>12348</v>
      </c>
      <c r="W1574" s="41"/>
      <c r="X1574" s="68" t="s">
        <v>12349</v>
      </c>
      <c r="Y1574" s="68" t="s">
        <v>12350</v>
      </c>
    </row>
    <row r="1575" spans="1:25" s="4" customFormat="1" ht="75" x14ac:dyDescent="0.25">
      <c r="A1575" s="41" t="s">
        <v>12351</v>
      </c>
      <c r="B1575" s="41" t="s">
        <v>12352</v>
      </c>
      <c r="C1575" s="41"/>
      <c r="D1575" s="41" t="s">
        <v>21828</v>
      </c>
      <c r="E1575" s="41" t="s">
        <v>21827</v>
      </c>
      <c r="F1575" s="41" t="s">
        <v>12353</v>
      </c>
      <c r="G1575" s="41">
        <v>51268612</v>
      </c>
      <c r="H1575" s="41" t="s">
        <v>4128</v>
      </c>
      <c r="I1575" s="41" t="s">
        <v>12354</v>
      </c>
      <c r="J1575" s="41" t="s">
        <v>6650</v>
      </c>
      <c r="K1575" s="41" t="s">
        <v>4168</v>
      </c>
      <c r="L1575" s="41"/>
      <c r="M1575" s="41" t="s">
        <v>4128</v>
      </c>
      <c r="N1575" s="41" t="s">
        <v>12354</v>
      </c>
      <c r="O1575" s="41" t="s">
        <v>6650</v>
      </c>
      <c r="P1575" s="41" t="s">
        <v>4168</v>
      </c>
      <c r="Q1575" s="41" t="s">
        <v>21829</v>
      </c>
      <c r="R1575" s="41" t="s">
        <v>21830</v>
      </c>
      <c r="S1575" s="98" t="s">
        <v>12355</v>
      </c>
      <c r="T1575" s="95" t="s">
        <v>1934</v>
      </c>
      <c r="U1575" s="41"/>
      <c r="V1575" s="41" t="s">
        <v>12356</v>
      </c>
      <c r="W1575" s="41"/>
      <c r="X1575" s="68" t="s">
        <v>12357</v>
      </c>
      <c r="Y1575" s="41"/>
    </row>
    <row r="1576" spans="1:25" s="4" customFormat="1" ht="96" customHeight="1" x14ac:dyDescent="0.25">
      <c r="A1576" s="46" t="s">
        <v>12369</v>
      </c>
      <c r="B1576" s="41" t="s">
        <v>12370</v>
      </c>
      <c r="C1576" s="46"/>
      <c r="D1576" s="46" t="s">
        <v>13351</v>
      </c>
      <c r="E1576" s="41" t="s">
        <v>13398</v>
      </c>
      <c r="F1576" s="46" t="s">
        <v>12371</v>
      </c>
      <c r="G1576" s="46">
        <v>51272491</v>
      </c>
      <c r="H1576" s="46" t="s">
        <v>4388</v>
      </c>
      <c r="I1576" s="46" t="s">
        <v>3684</v>
      </c>
      <c r="J1576" s="46" t="s">
        <v>6035</v>
      </c>
      <c r="K1576" s="46" t="s">
        <v>4068</v>
      </c>
      <c r="L1576" s="46"/>
      <c r="M1576" s="46" t="s">
        <v>4388</v>
      </c>
      <c r="N1576" s="46" t="s">
        <v>3684</v>
      </c>
      <c r="O1576" s="46" t="s">
        <v>6035</v>
      </c>
      <c r="P1576" s="46" t="s">
        <v>4068</v>
      </c>
      <c r="Q1576" s="46" t="s">
        <v>12372</v>
      </c>
      <c r="R1576" s="46" t="s">
        <v>12503</v>
      </c>
      <c r="S1576" s="98" t="s">
        <v>12373</v>
      </c>
      <c r="T1576" s="95" t="s">
        <v>1934</v>
      </c>
      <c r="U1576" s="46"/>
      <c r="V1576" s="46" t="s">
        <v>12374</v>
      </c>
      <c r="W1576" s="46"/>
      <c r="X1576" s="47" t="s">
        <v>12375</v>
      </c>
      <c r="Y1576" s="46"/>
    </row>
    <row r="1577" spans="1:25" s="7" customFormat="1" ht="45" x14ac:dyDescent="0.25">
      <c r="A1577" s="41" t="s">
        <v>12376</v>
      </c>
      <c r="B1577" s="41" t="s">
        <v>12377</v>
      </c>
      <c r="C1577" s="41"/>
      <c r="D1577" s="41" t="s">
        <v>13253</v>
      </c>
      <c r="E1577" s="41" t="s">
        <v>13382</v>
      </c>
      <c r="F1577" s="41" t="s">
        <v>12378</v>
      </c>
      <c r="G1577" s="41">
        <v>51480964</v>
      </c>
      <c r="H1577" s="41" t="s">
        <v>12379</v>
      </c>
      <c r="I1577" s="41" t="s">
        <v>12380</v>
      </c>
      <c r="J1577" s="41" t="s">
        <v>6346</v>
      </c>
      <c r="K1577" s="41" t="s">
        <v>3720</v>
      </c>
      <c r="L1577" s="41"/>
      <c r="M1577" s="41" t="s">
        <v>4153</v>
      </c>
      <c r="N1577" s="41" t="s">
        <v>3693</v>
      </c>
      <c r="O1577" s="41" t="s">
        <v>6346</v>
      </c>
      <c r="P1577" s="41" t="s">
        <v>3720</v>
      </c>
      <c r="Q1577" s="41" t="s">
        <v>12372</v>
      </c>
      <c r="R1577" s="41" t="s">
        <v>12540</v>
      </c>
      <c r="S1577" s="98" t="s">
        <v>12381</v>
      </c>
      <c r="T1577" s="95" t="s">
        <v>12382</v>
      </c>
      <c r="U1577" s="41" t="s">
        <v>12383</v>
      </c>
      <c r="V1577" s="41" t="s">
        <v>12384</v>
      </c>
      <c r="W1577" s="41"/>
      <c r="X1577" s="68" t="s">
        <v>12385</v>
      </c>
      <c r="Y1577" s="68" t="s">
        <v>12386</v>
      </c>
    </row>
    <row r="1578" spans="1:25" s="7" customFormat="1" ht="90" x14ac:dyDescent="0.25">
      <c r="A1578" s="41" t="s">
        <v>12387</v>
      </c>
      <c r="B1578" s="41" t="s">
        <v>12388</v>
      </c>
      <c r="C1578" s="41"/>
      <c r="D1578" s="41" t="s">
        <v>15269</v>
      </c>
      <c r="E1578" s="41" t="s">
        <v>15305</v>
      </c>
      <c r="F1578" s="41" t="s">
        <v>12389</v>
      </c>
      <c r="G1578" s="41">
        <v>46095209</v>
      </c>
      <c r="H1578" s="41" t="s">
        <v>9368</v>
      </c>
      <c r="I1578" s="41" t="s">
        <v>10558</v>
      </c>
      <c r="J1578" s="41" t="s">
        <v>5948</v>
      </c>
      <c r="K1578" s="41" t="s">
        <v>3579</v>
      </c>
      <c r="L1578" s="41"/>
      <c r="M1578" s="41" t="s">
        <v>9368</v>
      </c>
      <c r="N1578" s="41" t="s">
        <v>10558</v>
      </c>
      <c r="O1578" s="41" t="s">
        <v>5948</v>
      </c>
      <c r="P1578" s="41" t="s">
        <v>3579</v>
      </c>
      <c r="Q1578" s="41" t="s">
        <v>15306</v>
      </c>
      <c r="R1578" s="41" t="s">
        <v>15307</v>
      </c>
      <c r="S1578" s="98" t="s">
        <v>12390</v>
      </c>
      <c r="T1578" s="95" t="s">
        <v>1934</v>
      </c>
      <c r="U1578" s="41"/>
      <c r="V1578" s="41" t="s">
        <v>12391</v>
      </c>
      <c r="W1578" s="41"/>
      <c r="X1578" s="68" t="s">
        <v>12392</v>
      </c>
      <c r="Y1578" s="68" t="s">
        <v>12393</v>
      </c>
    </row>
    <row r="1579" spans="1:25" s="4" customFormat="1" ht="83.25" customHeight="1" x14ac:dyDescent="0.25">
      <c r="A1579" s="41" t="s">
        <v>12394</v>
      </c>
      <c r="B1579" s="41" t="s">
        <v>12395</v>
      </c>
      <c r="C1579" s="41"/>
      <c r="D1579" s="41" t="s">
        <v>14046</v>
      </c>
      <c r="E1579" s="41" t="s">
        <v>14058</v>
      </c>
      <c r="F1579" s="41" t="s">
        <v>12396</v>
      </c>
      <c r="G1579" s="41">
        <v>44837291</v>
      </c>
      <c r="H1579" s="41" t="s">
        <v>6836</v>
      </c>
      <c r="I1579" s="41" t="s">
        <v>12397</v>
      </c>
      <c r="J1579" s="41" t="s">
        <v>6425</v>
      </c>
      <c r="K1579" s="41" t="s">
        <v>3577</v>
      </c>
      <c r="L1579" s="41"/>
      <c r="M1579" s="41" t="s">
        <v>6836</v>
      </c>
      <c r="N1579" s="41" t="s">
        <v>12397</v>
      </c>
      <c r="O1579" s="41" t="s">
        <v>6425</v>
      </c>
      <c r="P1579" s="41" t="s">
        <v>3577</v>
      </c>
      <c r="Q1579" s="41" t="s">
        <v>14059</v>
      </c>
      <c r="R1579" s="41" t="s">
        <v>14060</v>
      </c>
      <c r="S1579" s="98" t="s">
        <v>12398</v>
      </c>
      <c r="T1579" s="95" t="s">
        <v>1934</v>
      </c>
      <c r="U1579" s="41"/>
      <c r="V1579" s="41" t="s">
        <v>12399</v>
      </c>
      <c r="W1579" s="41"/>
      <c r="X1579" s="68" t="s">
        <v>12400</v>
      </c>
      <c r="Y1579" s="41"/>
    </row>
    <row r="1580" spans="1:25" s="7" customFormat="1" ht="62.4" customHeight="1" x14ac:dyDescent="0.25">
      <c r="A1580" s="41" t="s">
        <v>12401</v>
      </c>
      <c r="B1580" s="41" t="s">
        <v>12402</v>
      </c>
      <c r="C1580" s="41"/>
      <c r="D1580" s="41" t="s">
        <v>20345</v>
      </c>
      <c r="E1580" s="41" t="s">
        <v>20344</v>
      </c>
      <c r="F1580" s="41" t="s">
        <v>12403</v>
      </c>
      <c r="G1580" s="41">
        <v>44220243</v>
      </c>
      <c r="H1580" s="41" t="s">
        <v>4908</v>
      </c>
      <c r="I1580" s="41" t="s">
        <v>3707</v>
      </c>
      <c r="J1580" s="41" t="s">
        <v>12404</v>
      </c>
      <c r="K1580" s="41" t="s">
        <v>4908</v>
      </c>
      <c r="L1580" s="41"/>
      <c r="M1580" s="41" t="s">
        <v>12405</v>
      </c>
      <c r="N1580" s="41" t="s">
        <v>12406</v>
      </c>
      <c r="O1580" s="41" t="s">
        <v>9982</v>
      </c>
      <c r="P1580" s="41" t="s">
        <v>4931</v>
      </c>
      <c r="Q1580" s="41" t="s">
        <v>20347</v>
      </c>
      <c r="R1580" s="41" t="s">
        <v>20346</v>
      </c>
      <c r="S1580" s="147" t="s">
        <v>12410</v>
      </c>
      <c r="T1580" s="95" t="s">
        <v>1934</v>
      </c>
      <c r="U1580" s="41"/>
      <c r="V1580" s="41" t="s">
        <v>12407</v>
      </c>
      <c r="W1580" s="41"/>
      <c r="X1580" s="68" t="s">
        <v>12408</v>
      </c>
      <c r="Y1580" s="68" t="s">
        <v>12409</v>
      </c>
    </row>
    <row r="1581" spans="1:25" s="7" customFormat="1" ht="75" x14ac:dyDescent="0.25">
      <c r="A1581" s="20" t="s">
        <v>12411</v>
      </c>
      <c r="B1581" s="20" t="s">
        <v>12412</v>
      </c>
      <c r="C1581" s="20"/>
      <c r="D1581" s="20"/>
      <c r="E1581" s="20"/>
      <c r="F1581" s="20" t="s">
        <v>12413</v>
      </c>
      <c r="G1581" s="20">
        <v>51717204</v>
      </c>
      <c r="H1581" s="20" t="s">
        <v>8946</v>
      </c>
      <c r="I1581" s="20" t="s">
        <v>3693</v>
      </c>
      <c r="J1581" s="20" t="s">
        <v>6567</v>
      </c>
      <c r="K1581" s="20" t="s">
        <v>3677</v>
      </c>
      <c r="L1581" s="20"/>
      <c r="M1581" s="20" t="s">
        <v>8946</v>
      </c>
      <c r="N1581" s="20" t="s">
        <v>3693</v>
      </c>
      <c r="O1581" s="20" t="s">
        <v>6567</v>
      </c>
      <c r="P1581" s="20" t="s">
        <v>3677</v>
      </c>
      <c r="Q1581" s="20" t="s">
        <v>12414</v>
      </c>
      <c r="R1581" s="20" t="s">
        <v>12539</v>
      </c>
      <c r="S1581" s="92" t="s">
        <v>12417</v>
      </c>
      <c r="T1581" s="96" t="s">
        <v>1934</v>
      </c>
      <c r="U1581" s="20"/>
      <c r="V1581" s="20" t="s">
        <v>12415</v>
      </c>
      <c r="W1581" s="20"/>
      <c r="X1581" s="12" t="s">
        <v>12416</v>
      </c>
      <c r="Y1581" s="20"/>
    </row>
    <row r="1582" spans="1:25" s="7" customFormat="1" ht="45" customHeight="1" x14ac:dyDescent="0.25">
      <c r="A1582" s="41" t="s">
        <v>12418</v>
      </c>
      <c r="B1582" s="41" t="s">
        <v>12419</v>
      </c>
      <c r="C1582" s="41"/>
      <c r="D1582" s="41" t="s">
        <v>15393</v>
      </c>
      <c r="E1582" s="41" t="s">
        <v>15399</v>
      </c>
      <c r="F1582" s="41" t="s">
        <v>12420</v>
      </c>
      <c r="G1582" s="41">
        <v>47756110</v>
      </c>
      <c r="H1582" s="41" t="s">
        <v>6718</v>
      </c>
      <c r="I1582" s="41" t="s">
        <v>6719</v>
      </c>
      <c r="J1582" s="41" t="s">
        <v>6720</v>
      </c>
      <c r="K1582" s="41" t="s">
        <v>3581</v>
      </c>
      <c r="L1582" s="41"/>
      <c r="M1582" s="41" t="s">
        <v>10381</v>
      </c>
      <c r="N1582" s="41" t="s">
        <v>3684</v>
      </c>
      <c r="O1582" s="41" t="s">
        <v>12421</v>
      </c>
      <c r="P1582" s="41" t="s">
        <v>3959</v>
      </c>
      <c r="Q1582" s="41" t="s">
        <v>15400</v>
      </c>
      <c r="R1582" s="41" t="s">
        <v>15401</v>
      </c>
      <c r="S1582" s="147" t="s">
        <v>12423</v>
      </c>
      <c r="T1582" s="95" t="s">
        <v>1934</v>
      </c>
      <c r="U1582" s="41"/>
      <c r="V1582" s="41" t="s">
        <v>12422</v>
      </c>
      <c r="W1582" s="41"/>
      <c r="X1582" s="68" t="s">
        <v>10383</v>
      </c>
      <c r="Y1582" s="68" t="s">
        <v>10384</v>
      </c>
    </row>
    <row r="1583" spans="1:25" s="7" customFormat="1" ht="81" customHeight="1" x14ac:dyDescent="0.25">
      <c r="A1583" s="41" t="s">
        <v>12424</v>
      </c>
      <c r="B1583" s="41" t="s">
        <v>12425</v>
      </c>
      <c r="C1583" s="41"/>
      <c r="D1583" s="41" t="s">
        <v>15393</v>
      </c>
      <c r="E1583" s="41" t="s">
        <v>15392</v>
      </c>
      <c r="F1583" s="41" t="s">
        <v>12426</v>
      </c>
      <c r="G1583" s="41">
        <v>44424744</v>
      </c>
      <c r="H1583" s="41" t="s">
        <v>12427</v>
      </c>
      <c r="I1583" s="41" t="s">
        <v>4498</v>
      </c>
      <c r="J1583" s="41" t="s">
        <v>12428</v>
      </c>
      <c r="K1583" s="41" t="s">
        <v>3577</v>
      </c>
      <c r="L1583" s="41"/>
      <c r="M1583" s="41" t="s">
        <v>4972</v>
      </c>
      <c r="N1583" s="41" t="s">
        <v>4498</v>
      </c>
      <c r="O1583" s="41" t="s">
        <v>6346</v>
      </c>
      <c r="P1583" s="41" t="s">
        <v>3720</v>
      </c>
      <c r="Q1583" s="41" t="s">
        <v>15394</v>
      </c>
      <c r="R1583" s="41" t="s">
        <v>15395</v>
      </c>
      <c r="S1583" s="147" t="s">
        <v>12432</v>
      </c>
      <c r="T1583" s="95" t="s">
        <v>1934</v>
      </c>
      <c r="U1583" s="41" t="s">
        <v>12429</v>
      </c>
      <c r="V1583" s="41"/>
      <c r="W1583" s="41"/>
      <c r="X1583" s="68" t="s">
        <v>12430</v>
      </c>
      <c r="Y1583" s="68" t="s">
        <v>12431</v>
      </c>
    </row>
    <row r="1584" spans="1:25" s="7" customFormat="1" ht="193.2" x14ac:dyDescent="0.25">
      <c r="A1584" s="41" t="s">
        <v>12433</v>
      </c>
      <c r="B1584" s="41" t="s">
        <v>12440</v>
      </c>
      <c r="C1584" s="41"/>
      <c r="D1584" s="41" t="s">
        <v>20872</v>
      </c>
      <c r="E1584" s="41" t="s">
        <v>20873</v>
      </c>
      <c r="F1584" s="41" t="s">
        <v>12441</v>
      </c>
      <c r="G1584" s="41">
        <v>51497352</v>
      </c>
      <c r="H1584" s="41" t="s">
        <v>12442</v>
      </c>
      <c r="I1584" s="41" t="s">
        <v>3693</v>
      </c>
      <c r="J1584" s="41" t="s">
        <v>6123</v>
      </c>
      <c r="K1584" s="41" t="s">
        <v>3655</v>
      </c>
      <c r="L1584" s="41"/>
      <c r="M1584" s="41" t="s">
        <v>12443</v>
      </c>
      <c r="N1584" s="41" t="s">
        <v>12444</v>
      </c>
      <c r="O1584" s="41" t="s">
        <v>12445</v>
      </c>
      <c r="P1584" s="41" t="s">
        <v>12446</v>
      </c>
      <c r="Q1584" s="41" t="s">
        <v>20874</v>
      </c>
      <c r="R1584" s="41" t="s">
        <v>20875</v>
      </c>
      <c r="S1584" s="238" t="s">
        <v>12448</v>
      </c>
      <c r="T1584" s="95" t="s">
        <v>1934</v>
      </c>
      <c r="U1584" s="41"/>
      <c r="V1584" s="41" t="s">
        <v>12449</v>
      </c>
      <c r="W1584" s="41"/>
      <c r="X1584" s="68" t="s">
        <v>12450</v>
      </c>
      <c r="Y1584" s="68" t="s">
        <v>12451</v>
      </c>
    </row>
    <row r="1585" spans="1:25" s="7" customFormat="1" ht="75" x14ac:dyDescent="0.25">
      <c r="A1585" s="41" t="s">
        <v>12434</v>
      </c>
      <c r="B1585" s="80" t="s">
        <v>12452</v>
      </c>
      <c r="C1585" s="41"/>
      <c r="D1585" s="41" t="s">
        <v>17926</v>
      </c>
      <c r="E1585" s="41" t="s">
        <v>17932</v>
      </c>
      <c r="F1585" s="41" t="s">
        <v>12453</v>
      </c>
      <c r="G1585" s="41">
        <v>51779480</v>
      </c>
      <c r="H1585" s="41" t="s">
        <v>6824</v>
      </c>
      <c r="I1585" s="41" t="s">
        <v>6823</v>
      </c>
      <c r="J1585" s="41" t="s">
        <v>6827</v>
      </c>
      <c r="K1585" s="41" t="s">
        <v>3577</v>
      </c>
      <c r="L1585" s="41"/>
      <c r="M1585" s="41" t="s">
        <v>12454</v>
      </c>
      <c r="N1585" s="41" t="s">
        <v>12455</v>
      </c>
      <c r="O1585" s="41" t="s">
        <v>6650</v>
      </c>
      <c r="P1585" s="41" t="s">
        <v>4168</v>
      </c>
      <c r="Q1585" s="41" t="s">
        <v>17933</v>
      </c>
      <c r="R1585" s="41" t="s">
        <v>17934</v>
      </c>
      <c r="S1585" s="147" t="s">
        <v>12457</v>
      </c>
      <c r="T1585" s="95" t="s">
        <v>1934</v>
      </c>
      <c r="U1585" s="41"/>
      <c r="V1585" s="41" t="s">
        <v>12458</v>
      </c>
      <c r="W1585" s="41"/>
      <c r="X1585" s="68" t="s">
        <v>12459</v>
      </c>
      <c r="Y1585" s="68" t="s">
        <v>12460</v>
      </c>
    </row>
    <row r="1586" spans="1:25" s="7" customFormat="1" ht="75" x14ac:dyDescent="0.25">
      <c r="A1586" s="41" t="s">
        <v>12435</v>
      </c>
      <c r="B1586" s="41" t="s">
        <v>12462</v>
      </c>
      <c r="C1586" s="41"/>
      <c r="D1586" s="41" t="s">
        <v>14382</v>
      </c>
      <c r="E1586" s="41" t="s">
        <v>14383</v>
      </c>
      <c r="F1586" s="41" t="s">
        <v>12463</v>
      </c>
      <c r="G1586" s="41">
        <v>51758636</v>
      </c>
      <c r="H1586" s="41" t="s">
        <v>12464</v>
      </c>
      <c r="I1586" s="41" t="s">
        <v>3762</v>
      </c>
      <c r="J1586" s="41" t="s">
        <v>7334</v>
      </c>
      <c r="K1586" s="41" t="s">
        <v>3577</v>
      </c>
      <c r="L1586" s="41"/>
      <c r="M1586" s="41" t="s">
        <v>12464</v>
      </c>
      <c r="N1586" s="41" t="s">
        <v>3762</v>
      </c>
      <c r="O1586" s="41" t="s">
        <v>7334</v>
      </c>
      <c r="P1586" s="41" t="s">
        <v>3577</v>
      </c>
      <c r="Q1586" s="41" t="s">
        <v>14384</v>
      </c>
      <c r="R1586" s="41" t="s">
        <v>14385</v>
      </c>
      <c r="S1586" s="138" t="s">
        <v>12467</v>
      </c>
      <c r="T1586" s="95" t="s">
        <v>1934</v>
      </c>
      <c r="U1586" s="41"/>
      <c r="V1586" s="41" t="s">
        <v>12465</v>
      </c>
      <c r="W1586" s="41"/>
      <c r="X1586" s="68" t="s">
        <v>12466</v>
      </c>
      <c r="Y1586" s="41"/>
    </row>
    <row r="1587" spans="1:25" s="7" customFormat="1" ht="118.8" x14ac:dyDescent="0.25">
      <c r="A1587" s="41" t="s">
        <v>12436</v>
      </c>
      <c r="B1587" s="41" t="s">
        <v>12468</v>
      </c>
      <c r="C1587" s="41"/>
      <c r="D1587" s="41" t="s">
        <v>14379</v>
      </c>
      <c r="E1587" s="41" t="s">
        <v>14378</v>
      </c>
      <c r="F1587" s="41" t="s">
        <v>12469</v>
      </c>
      <c r="G1587" s="41">
        <v>51430207</v>
      </c>
      <c r="H1587" s="41" t="s">
        <v>3956</v>
      </c>
      <c r="I1587" s="41" t="s">
        <v>3762</v>
      </c>
      <c r="J1587" s="41" t="s">
        <v>10249</v>
      </c>
      <c r="K1587" s="41" t="s">
        <v>3959</v>
      </c>
      <c r="L1587" s="41"/>
      <c r="M1587" s="41" t="s">
        <v>3956</v>
      </c>
      <c r="N1587" s="41" t="s">
        <v>3762</v>
      </c>
      <c r="O1587" s="41" t="s">
        <v>10249</v>
      </c>
      <c r="P1587" s="41" t="s">
        <v>3959</v>
      </c>
      <c r="Q1587" s="41" t="s">
        <v>14381</v>
      </c>
      <c r="R1587" s="41" t="s">
        <v>14380</v>
      </c>
      <c r="S1587" s="137" t="s">
        <v>12472</v>
      </c>
      <c r="T1587" s="95" t="s">
        <v>1934</v>
      </c>
      <c r="U1587" s="41"/>
      <c r="V1587" s="41" t="s">
        <v>12470</v>
      </c>
      <c r="W1587" s="41"/>
      <c r="X1587" s="68" t="s">
        <v>12471</v>
      </c>
      <c r="Y1587" s="41"/>
    </row>
    <row r="1588" spans="1:25" s="7" customFormat="1" ht="74.25" customHeight="1" x14ac:dyDescent="0.25">
      <c r="A1588" s="41" t="s">
        <v>12437</v>
      </c>
      <c r="B1588" s="41" t="s">
        <v>12475</v>
      </c>
      <c r="C1588" s="41"/>
      <c r="D1588" s="41" t="s">
        <v>14373</v>
      </c>
      <c r="E1588" s="41" t="s">
        <v>14374</v>
      </c>
      <c r="F1588" s="41" t="s">
        <v>12476</v>
      </c>
      <c r="G1588" s="41">
        <v>36197980</v>
      </c>
      <c r="H1588" s="41" t="s">
        <v>5998</v>
      </c>
      <c r="I1588" s="41" t="s">
        <v>4669</v>
      </c>
      <c r="J1588" s="41" t="s">
        <v>12477</v>
      </c>
      <c r="K1588" s="41" t="s">
        <v>12478</v>
      </c>
      <c r="L1588" s="41"/>
      <c r="M1588" s="41" t="s">
        <v>5998</v>
      </c>
      <c r="N1588" s="41" t="s">
        <v>4669</v>
      </c>
      <c r="O1588" s="41" t="s">
        <v>12477</v>
      </c>
      <c r="P1588" s="41" t="s">
        <v>12478</v>
      </c>
      <c r="Q1588" s="41" t="s">
        <v>14376</v>
      </c>
      <c r="R1588" s="41" t="s">
        <v>14375</v>
      </c>
      <c r="S1588" s="106" t="s">
        <v>14377</v>
      </c>
      <c r="T1588" s="95" t="s">
        <v>1934</v>
      </c>
      <c r="U1588" s="41"/>
      <c r="V1588" s="41"/>
      <c r="W1588" s="41"/>
      <c r="X1588" s="41"/>
      <c r="Y1588" s="41"/>
    </row>
    <row r="1589" spans="1:25" s="7" customFormat="1" ht="75" x14ac:dyDescent="0.25">
      <c r="A1589" s="20" t="s">
        <v>12438</v>
      </c>
      <c r="B1589" s="20" t="s">
        <v>12486</v>
      </c>
      <c r="C1589" s="20"/>
      <c r="D1589" s="20"/>
      <c r="E1589" s="20"/>
      <c r="F1589" s="20" t="s">
        <v>12487</v>
      </c>
      <c r="G1589" s="20">
        <v>36627283</v>
      </c>
      <c r="H1589" s="20" t="s">
        <v>12488</v>
      </c>
      <c r="I1589" s="20" t="s">
        <v>12489</v>
      </c>
      <c r="J1589" s="20" t="s">
        <v>6151</v>
      </c>
      <c r="K1589" s="20" t="s">
        <v>4300</v>
      </c>
      <c r="L1589" s="20"/>
      <c r="M1589" s="20" t="s">
        <v>12488</v>
      </c>
      <c r="N1589" s="20" t="s">
        <v>12489</v>
      </c>
      <c r="O1589" s="20" t="s">
        <v>6151</v>
      </c>
      <c r="P1589" s="20" t="s">
        <v>4300</v>
      </c>
      <c r="Q1589" s="20" t="s">
        <v>12479</v>
      </c>
      <c r="R1589" s="20" t="s">
        <v>12504</v>
      </c>
      <c r="S1589" s="93" t="s">
        <v>12490</v>
      </c>
      <c r="T1589" s="96" t="s">
        <v>1934</v>
      </c>
      <c r="U1589" s="20"/>
      <c r="V1589" s="20" t="s">
        <v>12491</v>
      </c>
      <c r="W1589" s="20"/>
      <c r="X1589" s="12" t="s">
        <v>12492</v>
      </c>
      <c r="Y1589" s="12" t="s">
        <v>12493</v>
      </c>
    </row>
    <row r="1590" spans="1:25" s="7" customFormat="1" ht="75" x14ac:dyDescent="0.25">
      <c r="A1590" s="41" t="s">
        <v>12439</v>
      </c>
      <c r="B1590" s="41" t="s">
        <v>12480</v>
      </c>
      <c r="C1590" s="41"/>
      <c r="D1590" s="41" t="s">
        <v>21226</v>
      </c>
      <c r="E1590" s="46" t="s">
        <v>21227</v>
      </c>
      <c r="F1590" s="41" t="s">
        <v>12481</v>
      </c>
      <c r="G1590" s="41">
        <v>51805651</v>
      </c>
      <c r="H1590" s="41" t="s">
        <v>4424</v>
      </c>
      <c r="I1590" s="41" t="s">
        <v>3670</v>
      </c>
      <c r="J1590" s="41" t="s">
        <v>6338</v>
      </c>
      <c r="K1590" s="41" t="s">
        <v>4225</v>
      </c>
      <c r="L1590" s="41"/>
      <c r="M1590" s="41" t="s">
        <v>4424</v>
      </c>
      <c r="N1590" s="41" t="s">
        <v>3670</v>
      </c>
      <c r="O1590" s="41" t="s">
        <v>6338</v>
      </c>
      <c r="P1590" s="41" t="s">
        <v>4225</v>
      </c>
      <c r="Q1590" s="41" t="s">
        <v>21229</v>
      </c>
      <c r="R1590" s="41" t="s">
        <v>21228</v>
      </c>
      <c r="S1590" s="147" t="s">
        <v>12485</v>
      </c>
      <c r="T1590" s="95" t="s">
        <v>1934</v>
      </c>
      <c r="U1590" s="41"/>
      <c r="V1590" s="41" t="s">
        <v>12482</v>
      </c>
      <c r="W1590" s="41"/>
      <c r="X1590" s="68" t="s">
        <v>12483</v>
      </c>
      <c r="Y1590" s="68" t="s">
        <v>12484</v>
      </c>
    </row>
    <row r="1591" spans="1:25" s="7" customFormat="1" ht="75" x14ac:dyDescent="0.25">
      <c r="A1591" s="41" t="s">
        <v>4027</v>
      </c>
      <c r="B1591" s="41" t="s">
        <v>12494</v>
      </c>
      <c r="C1591" s="41"/>
      <c r="D1591" s="41" t="s">
        <v>16807</v>
      </c>
      <c r="E1591" s="41" t="s">
        <v>16814</v>
      </c>
      <c r="F1591" s="41" t="s">
        <v>12495</v>
      </c>
      <c r="G1591" s="41">
        <v>51350858</v>
      </c>
      <c r="H1591" s="41" t="s">
        <v>4217</v>
      </c>
      <c r="I1591" s="41" t="s">
        <v>9488</v>
      </c>
      <c r="J1591" s="41" t="s">
        <v>7054</v>
      </c>
      <c r="K1591" s="41" t="s">
        <v>7753</v>
      </c>
      <c r="L1591" s="41"/>
      <c r="M1591" s="41" t="s">
        <v>4217</v>
      </c>
      <c r="N1591" s="41" t="s">
        <v>9488</v>
      </c>
      <c r="O1591" s="41" t="s">
        <v>7054</v>
      </c>
      <c r="P1591" s="41" t="s">
        <v>7753</v>
      </c>
      <c r="Q1591" s="41" t="s">
        <v>16816</v>
      </c>
      <c r="R1591" s="41" t="s">
        <v>16815</v>
      </c>
      <c r="S1591" s="98" t="s">
        <v>12496</v>
      </c>
      <c r="T1591" s="95" t="s">
        <v>1934</v>
      </c>
      <c r="U1591" s="41"/>
      <c r="V1591" s="41" t="s">
        <v>12497</v>
      </c>
      <c r="W1591" s="41"/>
      <c r="X1591" s="68" t="s">
        <v>12498</v>
      </c>
      <c r="Y1591" s="41"/>
    </row>
    <row r="1592" spans="1:25" s="7" customFormat="1" ht="84.15" customHeight="1" x14ac:dyDescent="0.25">
      <c r="A1592" s="41" t="s">
        <v>12505</v>
      </c>
      <c r="B1592" s="41" t="s">
        <v>12507</v>
      </c>
      <c r="C1592" s="41"/>
      <c r="D1592" s="41" t="s">
        <v>13400</v>
      </c>
      <c r="E1592" s="41" t="s">
        <v>13399</v>
      </c>
      <c r="F1592" s="41" t="s">
        <v>12510</v>
      </c>
      <c r="G1592" s="41" t="s">
        <v>13513</v>
      </c>
      <c r="H1592" s="41" t="s">
        <v>4448</v>
      </c>
      <c r="I1592" s="41" t="s">
        <v>12508</v>
      </c>
      <c r="J1592" s="41" t="s">
        <v>12509</v>
      </c>
      <c r="K1592" s="41" t="s">
        <v>4554</v>
      </c>
      <c r="L1592" s="41"/>
      <c r="M1592" s="41" t="s">
        <v>4448</v>
      </c>
      <c r="N1592" s="41" t="s">
        <v>12508</v>
      </c>
      <c r="O1592" s="41" t="s">
        <v>12509</v>
      </c>
      <c r="P1592" s="41" t="s">
        <v>4554</v>
      </c>
      <c r="Q1592" s="41" t="s">
        <v>12511</v>
      </c>
      <c r="R1592" s="41" t="s">
        <v>12628</v>
      </c>
      <c r="S1592" s="98" t="s">
        <v>12512</v>
      </c>
      <c r="T1592" s="95" t="s">
        <v>1934</v>
      </c>
      <c r="U1592" s="41"/>
      <c r="V1592" s="41" t="s">
        <v>12513</v>
      </c>
      <c r="W1592" s="41"/>
      <c r="X1592" s="68" t="s">
        <v>12514</v>
      </c>
      <c r="Y1592" s="41"/>
    </row>
    <row r="1593" spans="1:25" s="7" customFormat="1" ht="184.8" x14ac:dyDescent="0.25">
      <c r="A1593" s="20" t="s">
        <v>12506</v>
      </c>
      <c r="B1593" s="20" t="s">
        <v>12515</v>
      </c>
      <c r="C1593" s="20" t="s">
        <v>19560</v>
      </c>
      <c r="D1593" s="20"/>
      <c r="E1593" s="20"/>
      <c r="F1593" s="20" t="s">
        <v>19561</v>
      </c>
      <c r="G1593" s="20" t="s">
        <v>13512</v>
      </c>
      <c r="H1593" s="20" t="s">
        <v>4218</v>
      </c>
      <c r="I1593" s="20" t="s">
        <v>19562</v>
      </c>
      <c r="J1593" s="20" t="s">
        <v>6650</v>
      </c>
      <c r="K1593" s="20" t="s">
        <v>4168</v>
      </c>
      <c r="L1593" s="20"/>
      <c r="M1593" s="20" t="s">
        <v>4218</v>
      </c>
      <c r="N1593" s="20" t="s">
        <v>19562</v>
      </c>
      <c r="O1593" s="20" t="s">
        <v>6650</v>
      </c>
      <c r="P1593" s="20" t="s">
        <v>4168</v>
      </c>
      <c r="Q1593" s="20" t="s">
        <v>19563</v>
      </c>
      <c r="R1593" s="20" t="s">
        <v>19564</v>
      </c>
      <c r="S1593" s="104" t="s">
        <v>12517</v>
      </c>
      <c r="T1593" s="96" t="s">
        <v>1934</v>
      </c>
      <c r="U1593" s="20"/>
      <c r="V1593" s="20" t="s">
        <v>19565</v>
      </c>
      <c r="W1593" s="20"/>
      <c r="X1593" s="12" t="s">
        <v>19566</v>
      </c>
      <c r="Y1593" s="20"/>
    </row>
    <row r="1594" spans="1:25" s="7" customFormat="1" ht="114" x14ac:dyDescent="0.25">
      <c r="A1594" s="20" t="s">
        <v>12534</v>
      </c>
      <c r="B1594" s="20" t="s">
        <v>12518</v>
      </c>
      <c r="C1594" s="20" t="s">
        <v>21865</v>
      </c>
      <c r="D1594" s="20"/>
      <c r="E1594" s="20"/>
      <c r="F1594" s="20" t="s">
        <v>21866</v>
      </c>
      <c r="G1594" s="20" t="s">
        <v>13511</v>
      </c>
      <c r="H1594" s="20" t="s">
        <v>3597</v>
      </c>
      <c r="I1594" s="20" t="s">
        <v>19825</v>
      </c>
      <c r="J1594" s="20" t="s">
        <v>6401</v>
      </c>
      <c r="K1594" s="20" t="s">
        <v>3577</v>
      </c>
      <c r="L1594" s="20"/>
      <c r="M1594" s="20" t="s">
        <v>3597</v>
      </c>
      <c r="N1594" s="20" t="s">
        <v>19825</v>
      </c>
      <c r="O1594" s="20" t="s">
        <v>6401</v>
      </c>
      <c r="P1594" s="20" t="s">
        <v>3577</v>
      </c>
      <c r="Q1594" s="20" t="s">
        <v>21867</v>
      </c>
      <c r="R1594" s="20" t="s">
        <v>21868</v>
      </c>
      <c r="S1594" s="222" t="s">
        <v>19829</v>
      </c>
      <c r="T1594" s="96" t="s">
        <v>1934</v>
      </c>
      <c r="U1594" s="20"/>
      <c r="V1594" s="20" t="s">
        <v>21880</v>
      </c>
      <c r="W1594" s="20"/>
      <c r="X1594" s="12" t="s">
        <v>21881</v>
      </c>
      <c r="Y1594" s="20"/>
    </row>
    <row r="1595" spans="1:25" s="7" customFormat="1" ht="86.25" customHeight="1" x14ac:dyDescent="0.25">
      <c r="A1595" s="41" t="s">
        <v>12535</v>
      </c>
      <c r="B1595" s="41" t="s">
        <v>12533</v>
      </c>
      <c r="C1595" s="41" t="s">
        <v>14447</v>
      </c>
      <c r="D1595" s="41" t="s">
        <v>17023</v>
      </c>
      <c r="E1595" s="41" t="s">
        <v>17024</v>
      </c>
      <c r="F1595" s="41" t="s">
        <v>16675</v>
      </c>
      <c r="G1595" s="41" t="s">
        <v>13510</v>
      </c>
      <c r="H1595" s="41" t="s">
        <v>4194</v>
      </c>
      <c r="I1595" s="41" t="s">
        <v>12071</v>
      </c>
      <c r="J1595" s="41" t="s">
        <v>5979</v>
      </c>
      <c r="K1595" s="41" t="s">
        <v>3577</v>
      </c>
      <c r="L1595" s="41"/>
      <c r="M1595" s="41" t="s">
        <v>4194</v>
      </c>
      <c r="N1595" s="41" t="s">
        <v>12071</v>
      </c>
      <c r="O1595" s="41" t="s">
        <v>5979</v>
      </c>
      <c r="P1595" s="41" t="s">
        <v>3577</v>
      </c>
      <c r="Q1595" s="41" t="s">
        <v>17025</v>
      </c>
      <c r="R1595" s="41" t="s">
        <v>17026</v>
      </c>
      <c r="S1595" s="122" t="s">
        <v>12519</v>
      </c>
      <c r="T1595" s="95" t="s">
        <v>1934</v>
      </c>
      <c r="U1595" s="41" t="s">
        <v>10157</v>
      </c>
      <c r="V1595" s="41"/>
      <c r="W1595" s="41"/>
      <c r="X1595" s="68" t="s">
        <v>10188</v>
      </c>
      <c r="Y1595" s="41"/>
    </row>
    <row r="1596" spans="1:25" s="7" customFormat="1" ht="75" x14ac:dyDescent="0.25">
      <c r="A1596" s="41" t="s">
        <v>12536</v>
      </c>
      <c r="B1596" s="41" t="s">
        <v>12520</v>
      </c>
      <c r="C1596" s="41"/>
      <c r="D1596" s="41" t="s">
        <v>14440</v>
      </c>
      <c r="E1596" s="41" t="s">
        <v>14444</v>
      </c>
      <c r="F1596" s="41" t="s">
        <v>12521</v>
      </c>
      <c r="G1596" s="41" t="s">
        <v>13509</v>
      </c>
      <c r="H1596" s="41" t="s">
        <v>12522</v>
      </c>
      <c r="I1596" s="41" t="s">
        <v>12523</v>
      </c>
      <c r="J1596" s="41" t="s">
        <v>11042</v>
      </c>
      <c r="K1596" s="41" t="s">
        <v>11043</v>
      </c>
      <c r="L1596" s="41"/>
      <c r="M1596" s="41" t="s">
        <v>12522</v>
      </c>
      <c r="N1596" s="41" t="s">
        <v>12523</v>
      </c>
      <c r="O1596" s="41" t="s">
        <v>11042</v>
      </c>
      <c r="P1596" s="41" t="s">
        <v>11043</v>
      </c>
      <c r="Q1596" s="41" t="s">
        <v>14445</v>
      </c>
      <c r="R1596" s="41" t="s">
        <v>14446</v>
      </c>
      <c r="S1596" s="98" t="s">
        <v>12524</v>
      </c>
      <c r="T1596" s="95" t="s">
        <v>1934</v>
      </c>
      <c r="U1596" s="41"/>
      <c r="V1596" s="41" t="s">
        <v>12525</v>
      </c>
      <c r="W1596" s="41"/>
      <c r="X1596" s="68" t="s">
        <v>12526</v>
      </c>
      <c r="Y1596" s="41"/>
    </row>
    <row r="1597" spans="1:25" s="7" customFormat="1" ht="75" x14ac:dyDescent="0.25">
      <c r="A1597" s="41" t="s">
        <v>12537</v>
      </c>
      <c r="B1597" s="41" t="s">
        <v>12527</v>
      </c>
      <c r="C1597" s="41"/>
      <c r="D1597" s="41" t="s">
        <v>16957</v>
      </c>
      <c r="E1597" s="41" t="s">
        <v>14482</v>
      </c>
      <c r="F1597" s="41" t="s">
        <v>12528</v>
      </c>
      <c r="G1597" s="41" t="s">
        <v>13508</v>
      </c>
      <c r="H1597" s="41" t="s">
        <v>12529</v>
      </c>
      <c r="I1597" s="41" t="s">
        <v>3730</v>
      </c>
      <c r="J1597" s="41" t="s">
        <v>6331</v>
      </c>
      <c r="K1597" s="41" t="s">
        <v>3577</v>
      </c>
      <c r="L1597" s="41"/>
      <c r="M1597" s="41" t="s">
        <v>12529</v>
      </c>
      <c r="N1597" s="41" t="s">
        <v>3730</v>
      </c>
      <c r="O1597" s="41" t="s">
        <v>6331</v>
      </c>
      <c r="P1597" s="41" t="s">
        <v>3577</v>
      </c>
      <c r="Q1597" s="41" t="s">
        <v>14483</v>
      </c>
      <c r="R1597" s="41" t="s">
        <v>14484</v>
      </c>
      <c r="S1597" s="98" t="s">
        <v>14481</v>
      </c>
      <c r="T1597" s="95" t="s">
        <v>1934</v>
      </c>
      <c r="U1597" s="41"/>
      <c r="V1597" s="41" t="s">
        <v>12530</v>
      </c>
      <c r="W1597" s="41"/>
      <c r="X1597" s="125" t="s">
        <v>12531</v>
      </c>
      <c r="Y1597" s="125" t="s">
        <v>12532</v>
      </c>
    </row>
    <row r="1598" spans="1:25" s="7" customFormat="1" ht="30" x14ac:dyDescent="0.25">
      <c r="A1598" s="88" t="s">
        <v>12543</v>
      </c>
      <c r="B1598" s="88" t="s">
        <v>12544</v>
      </c>
      <c r="C1598" s="88"/>
      <c r="D1598" s="88"/>
      <c r="E1598" s="88" t="s">
        <v>20610</v>
      </c>
      <c r="F1598" s="88" t="s">
        <v>12545</v>
      </c>
      <c r="G1598" s="88" t="s">
        <v>13507</v>
      </c>
      <c r="H1598" s="88" t="s">
        <v>4758</v>
      </c>
      <c r="I1598" s="88" t="s">
        <v>12546</v>
      </c>
      <c r="J1598" s="88" t="s">
        <v>11758</v>
      </c>
      <c r="K1598" s="88" t="s">
        <v>3577</v>
      </c>
      <c r="L1598" s="88"/>
      <c r="M1598" s="88" t="s">
        <v>4758</v>
      </c>
      <c r="N1598" s="88" t="s">
        <v>12546</v>
      </c>
      <c r="O1598" s="88" t="s">
        <v>11758</v>
      </c>
      <c r="P1598" s="88" t="s">
        <v>3577</v>
      </c>
      <c r="Q1598" s="88" t="s">
        <v>20613</v>
      </c>
      <c r="R1598" s="88" t="s">
        <v>20612</v>
      </c>
      <c r="S1598" s="246" t="s">
        <v>12547</v>
      </c>
      <c r="T1598" s="247" t="s">
        <v>3506</v>
      </c>
      <c r="U1598" s="88"/>
      <c r="V1598" s="88" t="s">
        <v>12548</v>
      </c>
      <c r="W1598" s="88"/>
      <c r="X1598" s="248" t="s">
        <v>12549</v>
      </c>
      <c r="Y1598" s="88"/>
    </row>
    <row r="1599" spans="1:25" s="7" customFormat="1" ht="75" x14ac:dyDescent="0.25">
      <c r="A1599" s="41" t="s">
        <v>12623</v>
      </c>
      <c r="B1599" s="41" t="s">
        <v>12624</v>
      </c>
      <c r="C1599" s="41"/>
      <c r="D1599" s="41" t="s">
        <v>17926</v>
      </c>
      <c r="E1599" s="46" t="s">
        <v>17944</v>
      </c>
      <c r="F1599" s="41" t="s">
        <v>12625</v>
      </c>
      <c r="G1599" s="41" t="s">
        <v>13506</v>
      </c>
      <c r="H1599" s="41" t="s">
        <v>4176</v>
      </c>
      <c r="I1599" s="41" t="s">
        <v>5823</v>
      </c>
      <c r="J1599" s="41" t="s">
        <v>11042</v>
      </c>
      <c r="K1599" s="41" t="s">
        <v>11043</v>
      </c>
      <c r="L1599" s="41"/>
      <c r="M1599" s="41" t="s">
        <v>4176</v>
      </c>
      <c r="N1599" s="41" t="s">
        <v>5823</v>
      </c>
      <c r="O1599" s="41" t="s">
        <v>11042</v>
      </c>
      <c r="P1599" s="41" t="s">
        <v>11043</v>
      </c>
      <c r="Q1599" s="41" t="s">
        <v>17945</v>
      </c>
      <c r="R1599" s="41" t="s">
        <v>17946</v>
      </c>
      <c r="S1599" s="98" t="s">
        <v>12524</v>
      </c>
      <c r="T1599" s="95" t="s">
        <v>1934</v>
      </c>
      <c r="U1599" s="41"/>
      <c r="V1599" s="41" t="s">
        <v>11047</v>
      </c>
      <c r="W1599" s="41"/>
      <c r="X1599" s="68" t="s">
        <v>12627</v>
      </c>
      <c r="Y1599" s="41"/>
    </row>
    <row r="1600" spans="1:25" s="7" customFormat="1" ht="75" x14ac:dyDescent="0.25">
      <c r="A1600" s="41" t="s">
        <v>12630</v>
      </c>
      <c r="B1600" s="41" t="s">
        <v>12631</v>
      </c>
      <c r="C1600" s="41"/>
      <c r="D1600" s="41" t="s">
        <v>16909</v>
      </c>
      <c r="E1600" s="41" t="s">
        <v>16915</v>
      </c>
      <c r="F1600" s="41" t="s">
        <v>12632</v>
      </c>
      <c r="G1600" s="41" t="s">
        <v>13505</v>
      </c>
      <c r="H1600" s="41" t="s">
        <v>12633</v>
      </c>
      <c r="I1600" s="41" t="s">
        <v>12634</v>
      </c>
      <c r="J1600" s="41" t="s">
        <v>5979</v>
      </c>
      <c r="K1600" s="41" t="s">
        <v>3577</v>
      </c>
      <c r="L1600" s="41"/>
      <c r="M1600" s="41" t="s">
        <v>12633</v>
      </c>
      <c r="N1600" s="41" t="s">
        <v>12634</v>
      </c>
      <c r="O1600" s="41" t="s">
        <v>5979</v>
      </c>
      <c r="P1600" s="41" t="s">
        <v>3577</v>
      </c>
      <c r="Q1600" s="41" t="s">
        <v>16916</v>
      </c>
      <c r="R1600" s="41" t="s">
        <v>16917</v>
      </c>
      <c r="S1600" s="98" t="s">
        <v>12524</v>
      </c>
      <c r="T1600" s="95" t="s">
        <v>1934</v>
      </c>
      <c r="U1600" s="41"/>
      <c r="V1600" s="41" t="s">
        <v>12635</v>
      </c>
      <c r="W1600" s="41"/>
      <c r="X1600" s="68" t="s">
        <v>12636</v>
      </c>
      <c r="Y1600" s="41"/>
    </row>
    <row r="1601" spans="1:25" s="7" customFormat="1" ht="47.25" customHeight="1" x14ac:dyDescent="0.25">
      <c r="A1601" s="41" t="s">
        <v>12640</v>
      </c>
      <c r="B1601" s="41" t="s">
        <v>12641</v>
      </c>
      <c r="C1601" s="41"/>
      <c r="D1601" s="41" t="s">
        <v>15279</v>
      </c>
      <c r="E1601" s="41" t="s">
        <v>15278</v>
      </c>
      <c r="F1601" s="41" t="s">
        <v>12642</v>
      </c>
      <c r="G1601" s="41" t="s">
        <v>13504</v>
      </c>
      <c r="H1601" s="41" t="s">
        <v>4731</v>
      </c>
      <c r="I1601" s="41" t="s">
        <v>3684</v>
      </c>
      <c r="J1601" s="41" t="s">
        <v>12643</v>
      </c>
      <c r="K1601" s="41" t="s">
        <v>3577</v>
      </c>
      <c r="L1601" s="41"/>
      <c r="M1601" s="41" t="s">
        <v>4731</v>
      </c>
      <c r="N1601" s="41" t="s">
        <v>3684</v>
      </c>
      <c r="O1601" s="41" t="s">
        <v>12643</v>
      </c>
      <c r="P1601" s="41" t="s">
        <v>3577</v>
      </c>
      <c r="Q1601" s="41" t="s">
        <v>15280</v>
      </c>
      <c r="R1601" s="41" t="s">
        <v>15281</v>
      </c>
      <c r="S1601" s="106" t="s">
        <v>12644</v>
      </c>
      <c r="T1601" s="95" t="s">
        <v>1934</v>
      </c>
      <c r="U1601" s="41"/>
      <c r="V1601" s="41" t="s">
        <v>12645</v>
      </c>
      <c r="W1601" s="41"/>
      <c r="X1601" s="68" t="s">
        <v>12646</v>
      </c>
      <c r="Y1601" s="68" t="s">
        <v>12647</v>
      </c>
    </row>
    <row r="1602" spans="1:25" s="7" customFormat="1" ht="180" x14ac:dyDescent="0.25">
      <c r="A1602" s="46" t="s">
        <v>12648</v>
      </c>
      <c r="B1602" s="41" t="s">
        <v>12649</v>
      </c>
      <c r="C1602" s="41" t="s">
        <v>12881</v>
      </c>
      <c r="D1602" s="46" t="s">
        <v>13302</v>
      </c>
      <c r="E1602" s="41" t="s">
        <v>13948</v>
      </c>
      <c r="F1602" s="46" t="s">
        <v>12882</v>
      </c>
      <c r="G1602" s="46" t="s">
        <v>13947</v>
      </c>
      <c r="H1602" s="46" t="s">
        <v>4194</v>
      </c>
      <c r="I1602" s="46" t="s">
        <v>12071</v>
      </c>
      <c r="J1602" s="46" t="s">
        <v>5979</v>
      </c>
      <c r="K1602" s="46" t="s">
        <v>3577</v>
      </c>
      <c r="L1602" s="46"/>
      <c r="M1602" s="46" t="s">
        <v>4194</v>
      </c>
      <c r="N1602" s="46" t="s">
        <v>12071</v>
      </c>
      <c r="O1602" s="46" t="s">
        <v>5979</v>
      </c>
      <c r="P1602" s="46" t="s">
        <v>3577</v>
      </c>
      <c r="Q1602" s="41" t="s">
        <v>13949</v>
      </c>
      <c r="R1602" s="41" t="s">
        <v>15096</v>
      </c>
      <c r="S1602" s="122" t="s">
        <v>12337</v>
      </c>
      <c r="T1602" s="95" t="s">
        <v>1934</v>
      </c>
      <c r="U1602" s="46"/>
      <c r="V1602" s="46" t="s">
        <v>10157</v>
      </c>
      <c r="W1602" s="46"/>
      <c r="X1602" s="47" t="s">
        <v>10188</v>
      </c>
      <c r="Y1602" s="46"/>
    </row>
    <row r="1603" spans="1:25" s="7" customFormat="1" ht="180" x14ac:dyDescent="0.25">
      <c r="A1603" s="46" t="s">
        <v>12651</v>
      </c>
      <c r="B1603" s="41" t="s">
        <v>12652</v>
      </c>
      <c r="C1603" s="41" t="s">
        <v>12858</v>
      </c>
      <c r="D1603" s="46" t="s">
        <v>20456</v>
      </c>
      <c r="E1603" s="46" t="s">
        <v>20459</v>
      </c>
      <c r="F1603" s="46" t="s">
        <v>12859</v>
      </c>
      <c r="G1603" s="46" t="s">
        <v>13503</v>
      </c>
      <c r="H1603" s="46" t="s">
        <v>12860</v>
      </c>
      <c r="I1603" s="46" t="s">
        <v>12861</v>
      </c>
      <c r="J1603" s="46" t="s">
        <v>6143</v>
      </c>
      <c r="K1603" s="46" t="s">
        <v>3577</v>
      </c>
      <c r="L1603" s="46"/>
      <c r="M1603" s="46" t="s">
        <v>12860</v>
      </c>
      <c r="N1603" s="46" t="s">
        <v>12861</v>
      </c>
      <c r="O1603" s="46" t="s">
        <v>6143</v>
      </c>
      <c r="P1603" s="46" t="s">
        <v>3577</v>
      </c>
      <c r="Q1603" s="41" t="s">
        <v>20460</v>
      </c>
      <c r="R1603" s="41" t="s">
        <v>20461</v>
      </c>
      <c r="S1603" s="122" t="s">
        <v>12337</v>
      </c>
      <c r="T1603" s="95" t="s">
        <v>1934</v>
      </c>
      <c r="U1603" s="46"/>
      <c r="V1603" s="46" t="s">
        <v>10157</v>
      </c>
      <c r="W1603" s="46"/>
      <c r="X1603" s="47" t="s">
        <v>10188</v>
      </c>
      <c r="Y1603" s="46"/>
    </row>
    <row r="1604" spans="1:25" s="7" customFormat="1" ht="74.25" customHeight="1" x14ac:dyDescent="0.25">
      <c r="A1604" s="41" t="s">
        <v>12653</v>
      </c>
      <c r="B1604" s="41" t="s">
        <v>12654</v>
      </c>
      <c r="C1604" s="41"/>
      <c r="D1604" s="41" t="s">
        <v>14082</v>
      </c>
      <c r="E1604" s="41" t="s">
        <v>14096</v>
      </c>
      <c r="F1604" s="41" t="s">
        <v>12655</v>
      </c>
      <c r="G1604" s="41" t="s">
        <v>13502</v>
      </c>
      <c r="H1604" s="41" t="s">
        <v>7410</v>
      </c>
      <c r="I1604" s="41" t="s">
        <v>6195</v>
      </c>
      <c r="J1604" s="41" t="s">
        <v>6489</v>
      </c>
      <c r="K1604" s="41" t="s">
        <v>4543</v>
      </c>
      <c r="L1604" s="41"/>
      <c r="M1604" s="41" t="s">
        <v>7410</v>
      </c>
      <c r="N1604" s="41" t="s">
        <v>6195</v>
      </c>
      <c r="O1604" s="41" t="s">
        <v>6489</v>
      </c>
      <c r="P1604" s="41" t="s">
        <v>4543</v>
      </c>
      <c r="Q1604" s="41" t="s">
        <v>14097</v>
      </c>
      <c r="R1604" s="41" t="s">
        <v>14098</v>
      </c>
      <c r="S1604" s="98" t="s">
        <v>12457</v>
      </c>
      <c r="T1604" s="95" t="s">
        <v>1934</v>
      </c>
      <c r="U1604" s="41"/>
      <c r="V1604" s="41" t="s">
        <v>12656</v>
      </c>
      <c r="W1604" s="41"/>
      <c r="X1604" s="68" t="s">
        <v>12657</v>
      </c>
      <c r="Y1604" s="68" t="s">
        <v>12658</v>
      </c>
    </row>
    <row r="1605" spans="1:25" s="4" customFormat="1" ht="75" x14ac:dyDescent="0.25">
      <c r="A1605" s="20" t="s">
        <v>12659</v>
      </c>
      <c r="B1605" s="20" t="s">
        <v>12660</v>
      </c>
      <c r="C1605" s="20"/>
      <c r="D1605" s="20"/>
      <c r="E1605" s="20"/>
      <c r="F1605" s="20" t="s">
        <v>12661</v>
      </c>
      <c r="G1605" s="20" t="s">
        <v>13501</v>
      </c>
      <c r="H1605" s="20" t="s">
        <v>3710</v>
      </c>
      <c r="I1605" s="20" t="s">
        <v>7944</v>
      </c>
      <c r="J1605" s="20" t="s">
        <v>5948</v>
      </c>
      <c r="K1605" s="20" t="s">
        <v>3579</v>
      </c>
      <c r="L1605" s="20"/>
      <c r="M1605" s="20" t="s">
        <v>3710</v>
      </c>
      <c r="N1605" s="20" t="s">
        <v>7944</v>
      </c>
      <c r="O1605" s="20" t="s">
        <v>5948</v>
      </c>
      <c r="P1605" s="20" t="s">
        <v>3579</v>
      </c>
      <c r="Q1605" s="20" t="s">
        <v>12662</v>
      </c>
      <c r="R1605" s="20" t="s">
        <v>12662</v>
      </c>
      <c r="S1605" s="92" t="s">
        <v>12663</v>
      </c>
      <c r="T1605" s="96" t="s">
        <v>1934</v>
      </c>
      <c r="U1605" s="20"/>
      <c r="V1605" s="20" t="s">
        <v>10646</v>
      </c>
      <c r="W1605" s="20"/>
      <c r="X1605" s="12" t="s">
        <v>12664</v>
      </c>
      <c r="Y1605" s="20"/>
    </row>
    <row r="1606" spans="1:25" s="4" customFormat="1" ht="75" x14ac:dyDescent="0.25">
      <c r="A1606" s="41" t="s">
        <v>12670</v>
      </c>
      <c r="B1606" s="41" t="s">
        <v>12671</v>
      </c>
      <c r="C1606" s="41"/>
      <c r="D1606" s="41" t="s">
        <v>20483</v>
      </c>
      <c r="E1606" s="41" t="s">
        <v>20495</v>
      </c>
      <c r="F1606" s="41" t="s">
        <v>12672</v>
      </c>
      <c r="G1606" s="41" t="s">
        <v>13500</v>
      </c>
      <c r="H1606" s="41" t="s">
        <v>12673</v>
      </c>
      <c r="I1606" s="41" t="s">
        <v>12674</v>
      </c>
      <c r="J1606" s="41" t="s">
        <v>6178</v>
      </c>
      <c r="K1606" s="41" t="s">
        <v>3611</v>
      </c>
      <c r="L1606" s="41"/>
      <c r="M1606" s="41" t="s">
        <v>12673</v>
      </c>
      <c r="N1606" s="41" t="s">
        <v>12674</v>
      </c>
      <c r="O1606" s="41" t="s">
        <v>6178</v>
      </c>
      <c r="P1606" s="41" t="s">
        <v>3611</v>
      </c>
      <c r="Q1606" s="41" t="s">
        <v>20497</v>
      </c>
      <c r="R1606" s="41" t="s">
        <v>20496</v>
      </c>
      <c r="S1606" s="98" t="s">
        <v>12675</v>
      </c>
      <c r="T1606" s="95" t="s">
        <v>1934</v>
      </c>
      <c r="U1606" s="41"/>
      <c r="V1606" s="41" t="s">
        <v>12676</v>
      </c>
      <c r="W1606" s="41"/>
      <c r="X1606" s="68" t="s">
        <v>12677</v>
      </c>
      <c r="Y1606" s="68" t="s">
        <v>12678</v>
      </c>
    </row>
    <row r="1607" spans="1:25" s="7" customFormat="1" ht="75" x14ac:dyDescent="0.25">
      <c r="A1607" s="41" t="s">
        <v>12679</v>
      </c>
      <c r="B1607" s="41" t="s">
        <v>12680</v>
      </c>
      <c r="C1607" s="41"/>
      <c r="D1607" s="41" t="s">
        <v>14440</v>
      </c>
      <c r="E1607" s="41" t="s">
        <v>14441</v>
      </c>
      <c r="F1607" s="41" t="s">
        <v>12681</v>
      </c>
      <c r="G1607" s="41" t="s">
        <v>13499</v>
      </c>
      <c r="H1607" s="41" t="s">
        <v>12682</v>
      </c>
      <c r="I1607" s="41" t="s">
        <v>12683</v>
      </c>
      <c r="J1607" s="41" t="s">
        <v>12684</v>
      </c>
      <c r="K1607" s="41" t="s">
        <v>12685</v>
      </c>
      <c r="L1607" s="41"/>
      <c r="M1607" s="41" t="s">
        <v>12682</v>
      </c>
      <c r="N1607" s="41" t="s">
        <v>12683</v>
      </c>
      <c r="O1607" s="41" t="s">
        <v>12684</v>
      </c>
      <c r="P1607" s="41" t="s">
        <v>12685</v>
      </c>
      <c r="Q1607" s="41" t="s">
        <v>14442</v>
      </c>
      <c r="R1607" s="41" t="s">
        <v>14443</v>
      </c>
      <c r="S1607" s="98" t="s">
        <v>12524</v>
      </c>
      <c r="T1607" s="95" t="s">
        <v>1934</v>
      </c>
      <c r="U1607" s="41"/>
      <c r="V1607" s="41" t="s">
        <v>12686</v>
      </c>
      <c r="W1607" s="41"/>
      <c r="X1607" s="41" t="s">
        <v>12687</v>
      </c>
      <c r="Y1607" s="41"/>
    </row>
    <row r="1608" spans="1:25" s="7" customFormat="1" ht="30" x14ac:dyDescent="0.25">
      <c r="A1608" s="41" t="s">
        <v>12688</v>
      </c>
      <c r="B1608" s="41" t="s">
        <v>12690</v>
      </c>
      <c r="C1608" s="41"/>
      <c r="D1608" s="41" t="s">
        <v>16724</v>
      </c>
      <c r="E1608" s="41" t="s">
        <v>16767</v>
      </c>
      <c r="F1608" s="41" t="s">
        <v>12691</v>
      </c>
      <c r="G1608" s="41" t="s">
        <v>13498</v>
      </c>
      <c r="H1608" s="41" t="s">
        <v>12692</v>
      </c>
      <c r="I1608" s="41" t="s">
        <v>4113</v>
      </c>
      <c r="J1608" s="41" t="s">
        <v>6338</v>
      </c>
      <c r="K1608" s="41" t="s">
        <v>4225</v>
      </c>
      <c r="L1608" s="41"/>
      <c r="M1608" s="41" t="s">
        <v>12692</v>
      </c>
      <c r="N1608" s="41" t="s">
        <v>12693</v>
      </c>
      <c r="O1608" s="41" t="s">
        <v>6338</v>
      </c>
      <c r="P1608" s="41" t="s">
        <v>4225</v>
      </c>
      <c r="Q1608" s="41" t="s">
        <v>16769</v>
      </c>
      <c r="R1608" s="41" t="s">
        <v>16768</v>
      </c>
      <c r="S1608" s="98" t="s">
        <v>12694</v>
      </c>
      <c r="T1608" s="95" t="s">
        <v>12695</v>
      </c>
      <c r="U1608" s="41" t="s">
        <v>12696</v>
      </c>
      <c r="V1608" s="41"/>
      <c r="W1608" s="41"/>
      <c r="X1608" s="68" t="s">
        <v>12697</v>
      </c>
      <c r="Y1608" s="68" t="s">
        <v>12698</v>
      </c>
    </row>
    <row r="1609" spans="1:25" s="7" customFormat="1" ht="75" x14ac:dyDescent="0.25">
      <c r="A1609" s="46" t="s">
        <v>12689</v>
      </c>
      <c r="B1609" s="41" t="s">
        <v>12699</v>
      </c>
      <c r="C1609" s="46"/>
      <c r="D1609" s="46" t="s">
        <v>20311</v>
      </c>
      <c r="E1609" s="46" t="s">
        <v>20338</v>
      </c>
      <c r="F1609" s="46" t="s">
        <v>12700</v>
      </c>
      <c r="G1609" s="46" t="s">
        <v>13497</v>
      </c>
      <c r="H1609" s="46" t="s">
        <v>12701</v>
      </c>
      <c r="I1609" s="46" t="s">
        <v>12702</v>
      </c>
      <c r="J1609" s="46" t="s">
        <v>5992</v>
      </c>
      <c r="K1609" s="46" t="s">
        <v>3655</v>
      </c>
      <c r="L1609" s="46"/>
      <c r="M1609" s="46" t="s">
        <v>12701</v>
      </c>
      <c r="N1609" s="46" t="s">
        <v>12702</v>
      </c>
      <c r="O1609" s="46" t="s">
        <v>5992</v>
      </c>
      <c r="P1609" s="46" t="s">
        <v>3655</v>
      </c>
      <c r="Q1609" s="41" t="s">
        <v>20340</v>
      </c>
      <c r="R1609" s="41" t="s">
        <v>20339</v>
      </c>
      <c r="S1609" s="98" t="s">
        <v>12524</v>
      </c>
      <c r="T1609" s="95" t="s">
        <v>1934</v>
      </c>
      <c r="U1609" s="41"/>
      <c r="V1609" s="41" t="s">
        <v>12703</v>
      </c>
      <c r="W1609" s="46"/>
      <c r="X1609" s="47" t="s">
        <v>12704</v>
      </c>
      <c r="Y1609" s="47" t="s">
        <v>12705</v>
      </c>
    </row>
    <row r="1610" spans="1:25" s="7" customFormat="1" ht="75" x14ac:dyDescent="0.25">
      <c r="A1610" s="46" t="s">
        <v>12719</v>
      </c>
      <c r="B1610" s="41" t="s">
        <v>12725</v>
      </c>
      <c r="C1610" s="46"/>
      <c r="D1610" s="46" t="s">
        <v>15393</v>
      </c>
      <c r="E1610" s="46" t="s">
        <v>15426</v>
      </c>
      <c r="F1610" s="46" t="s">
        <v>12726</v>
      </c>
      <c r="G1610" s="46" t="s">
        <v>13496</v>
      </c>
      <c r="H1610" s="46" t="s">
        <v>12727</v>
      </c>
      <c r="I1610" s="46" t="s">
        <v>12728</v>
      </c>
      <c r="J1610" s="46" t="s">
        <v>6356</v>
      </c>
      <c r="K1610" s="46" t="s">
        <v>3605</v>
      </c>
      <c r="L1610" s="46"/>
      <c r="M1610" s="46" t="s">
        <v>12727</v>
      </c>
      <c r="N1610" s="46" t="s">
        <v>12728</v>
      </c>
      <c r="O1610" s="46" t="s">
        <v>6356</v>
      </c>
      <c r="P1610" s="46" t="s">
        <v>3605</v>
      </c>
      <c r="Q1610" s="41" t="s">
        <v>15427</v>
      </c>
      <c r="R1610" s="41" t="s">
        <v>15428</v>
      </c>
      <c r="S1610" s="98" t="s">
        <v>12729</v>
      </c>
      <c r="T1610" s="95" t="s">
        <v>1934</v>
      </c>
      <c r="U1610" s="46"/>
      <c r="V1610" s="46"/>
      <c r="W1610" s="46"/>
      <c r="X1610" s="47" t="s">
        <v>12730</v>
      </c>
      <c r="Y1610" s="46"/>
    </row>
    <row r="1611" spans="1:25" s="7" customFormat="1" ht="57.15" customHeight="1" x14ac:dyDescent="0.25">
      <c r="A1611" s="41" t="s">
        <v>12720</v>
      </c>
      <c r="B1611" s="41" t="s">
        <v>12731</v>
      </c>
      <c r="C1611" s="41" t="s">
        <v>12992</v>
      </c>
      <c r="D1611" s="41" t="s">
        <v>15393</v>
      </c>
      <c r="E1611" s="41" t="s">
        <v>15408</v>
      </c>
      <c r="F1611" s="41" t="s">
        <v>12732</v>
      </c>
      <c r="G1611" s="41" t="s">
        <v>13495</v>
      </c>
      <c r="H1611" s="41" t="s">
        <v>12993</v>
      </c>
      <c r="I1611" s="41" t="s">
        <v>12994</v>
      </c>
      <c r="J1611" s="41" t="s">
        <v>12995</v>
      </c>
      <c r="K1611" s="41" t="s">
        <v>3577</v>
      </c>
      <c r="L1611" s="41"/>
      <c r="M1611" s="41" t="s">
        <v>12993</v>
      </c>
      <c r="N1611" s="41" t="s">
        <v>12994</v>
      </c>
      <c r="O1611" s="41" t="s">
        <v>12995</v>
      </c>
      <c r="P1611" s="41" t="s">
        <v>3577</v>
      </c>
      <c r="Q1611" s="41" t="s">
        <v>15409</v>
      </c>
      <c r="R1611" s="41" t="s">
        <v>15410</v>
      </c>
      <c r="S1611" s="98" t="s">
        <v>12734</v>
      </c>
      <c r="T1611" s="95" t="s">
        <v>1934</v>
      </c>
      <c r="U1611" s="41"/>
      <c r="V1611" s="41"/>
      <c r="W1611" s="41"/>
      <c r="X1611" s="41"/>
      <c r="Y1611" s="41"/>
    </row>
    <row r="1612" spans="1:25" s="4" customFormat="1" ht="75" x14ac:dyDescent="0.25">
      <c r="A1612" s="41" t="s">
        <v>12721</v>
      </c>
      <c r="B1612" s="41" t="s">
        <v>12735</v>
      </c>
      <c r="C1612" s="41"/>
      <c r="D1612" s="41" t="s">
        <v>15258</v>
      </c>
      <c r="E1612" s="41" t="s">
        <v>15335</v>
      </c>
      <c r="F1612" s="41" t="s">
        <v>12736</v>
      </c>
      <c r="G1612" s="41" t="s">
        <v>13494</v>
      </c>
      <c r="H1612" s="41" t="s">
        <v>4728</v>
      </c>
      <c r="I1612" s="41" t="s">
        <v>12737</v>
      </c>
      <c r="J1612" s="41" t="s">
        <v>8038</v>
      </c>
      <c r="K1612" s="41" t="s">
        <v>3690</v>
      </c>
      <c r="L1612" s="41"/>
      <c r="M1612" s="41" t="s">
        <v>12738</v>
      </c>
      <c r="N1612" s="41" t="s">
        <v>12739</v>
      </c>
      <c r="O1612" s="41" t="s">
        <v>12740</v>
      </c>
      <c r="P1612" s="41" t="s">
        <v>5749</v>
      </c>
      <c r="Q1612" s="41" t="s">
        <v>15337</v>
      </c>
      <c r="R1612" s="41" t="s">
        <v>15336</v>
      </c>
      <c r="S1612" s="98" t="s">
        <v>12741</v>
      </c>
      <c r="T1612" s="95" t="s">
        <v>1934</v>
      </c>
      <c r="U1612" s="41"/>
      <c r="V1612" s="41" t="s">
        <v>12742</v>
      </c>
      <c r="W1612" s="41"/>
      <c r="X1612" s="68" t="s">
        <v>12743</v>
      </c>
      <c r="Y1612" s="41"/>
    </row>
    <row r="1613" spans="1:25" s="4" customFormat="1" ht="75" x14ac:dyDescent="0.25">
      <c r="A1613" s="41" t="s">
        <v>12722</v>
      </c>
      <c r="B1613" s="41" t="s">
        <v>12745</v>
      </c>
      <c r="C1613" s="41" t="s">
        <v>21079</v>
      </c>
      <c r="D1613" s="41" t="s">
        <v>21274</v>
      </c>
      <c r="E1613" s="41" t="s">
        <v>21288</v>
      </c>
      <c r="F1613" s="41" t="s">
        <v>12746</v>
      </c>
      <c r="G1613" s="41" t="s">
        <v>13493</v>
      </c>
      <c r="H1613" s="41" t="s">
        <v>12747</v>
      </c>
      <c r="I1613" s="41" t="s">
        <v>12748</v>
      </c>
      <c r="J1613" s="41" t="s">
        <v>6797</v>
      </c>
      <c r="K1613" s="41" t="s">
        <v>5081</v>
      </c>
      <c r="L1613" s="41"/>
      <c r="M1613" s="41" t="s">
        <v>12749</v>
      </c>
      <c r="N1613" s="41" t="s">
        <v>16637</v>
      </c>
      <c r="O1613" s="41" t="s">
        <v>16636</v>
      </c>
      <c r="P1613" s="41" t="s">
        <v>12750</v>
      </c>
      <c r="Q1613" s="41" t="s">
        <v>21289</v>
      </c>
      <c r="R1613" s="41" t="s">
        <v>21290</v>
      </c>
      <c r="S1613" s="127" t="s">
        <v>12751</v>
      </c>
      <c r="T1613" s="95" t="s">
        <v>1934</v>
      </c>
      <c r="U1613" s="41"/>
      <c r="V1613" s="41" t="s">
        <v>12752</v>
      </c>
      <c r="W1613" s="41"/>
      <c r="X1613" s="68" t="s">
        <v>12753</v>
      </c>
      <c r="Y1613" s="41"/>
    </row>
    <row r="1614" spans="1:25" s="7" customFormat="1" ht="45" x14ac:dyDescent="0.25">
      <c r="A1614" s="20" t="s">
        <v>12723</v>
      </c>
      <c r="B1614" s="20" t="s">
        <v>12754</v>
      </c>
      <c r="C1614" s="88" t="s">
        <v>16471</v>
      </c>
      <c r="D1614" s="20"/>
      <c r="E1614" s="20"/>
      <c r="F1614" s="20" t="s">
        <v>12755</v>
      </c>
      <c r="G1614" s="20" t="s">
        <v>13492</v>
      </c>
      <c r="H1614" s="20" t="s">
        <v>4724</v>
      </c>
      <c r="I1614" s="20" t="s">
        <v>12756</v>
      </c>
      <c r="J1614" s="20" t="s">
        <v>10236</v>
      </c>
      <c r="K1614" s="20" t="s">
        <v>3577</v>
      </c>
      <c r="L1614" s="20"/>
      <c r="M1614" s="20" t="s">
        <v>4724</v>
      </c>
      <c r="N1614" s="20" t="s">
        <v>12756</v>
      </c>
      <c r="O1614" s="20" t="s">
        <v>10236</v>
      </c>
      <c r="P1614" s="20" t="s">
        <v>3577</v>
      </c>
      <c r="Q1614" s="20" t="s">
        <v>16472</v>
      </c>
      <c r="R1614" s="20" t="s">
        <v>16473</v>
      </c>
      <c r="S1614" s="93" t="s">
        <v>12757</v>
      </c>
      <c r="T1614" s="96" t="s">
        <v>12758</v>
      </c>
      <c r="U1614" s="20"/>
      <c r="V1614" s="20" t="s">
        <v>12759</v>
      </c>
      <c r="W1614" s="20"/>
      <c r="X1614" s="12" t="s">
        <v>12760</v>
      </c>
      <c r="Y1614" s="12" t="s">
        <v>12761</v>
      </c>
    </row>
    <row r="1615" spans="1:25" s="7" customFormat="1" ht="75" x14ac:dyDescent="0.25">
      <c r="A1615" s="41" t="s">
        <v>12724</v>
      </c>
      <c r="B1615" s="41" t="s">
        <v>12762</v>
      </c>
      <c r="C1615" s="41" t="s">
        <v>16503</v>
      </c>
      <c r="D1615" s="41" t="s">
        <v>20632</v>
      </c>
      <c r="E1615" s="41" t="s">
        <v>20631</v>
      </c>
      <c r="F1615" s="41" t="s">
        <v>12763</v>
      </c>
      <c r="G1615" s="41" t="s">
        <v>13491</v>
      </c>
      <c r="H1615" s="41" t="s">
        <v>12764</v>
      </c>
      <c r="I1615" s="41" t="s">
        <v>4228</v>
      </c>
      <c r="J1615" s="41" t="s">
        <v>7902</v>
      </c>
      <c r="K1615" s="41" t="s">
        <v>3577</v>
      </c>
      <c r="L1615" s="41"/>
      <c r="M1615" s="41" t="s">
        <v>4153</v>
      </c>
      <c r="N1615" s="41" t="s">
        <v>3970</v>
      </c>
      <c r="O1615" s="41" t="s">
        <v>5992</v>
      </c>
      <c r="P1615" s="41" t="s">
        <v>3655</v>
      </c>
      <c r="Q1615" s="41" t="s">
        <v>20634</v>
      </c>
      <c r="R1615" s="41" t="s">
        <v>20633</v>
      </c>
      <c r="S1615" s="108" t="s">
        <v>12765</v>
      </c>
      <c r="T1615" s="95" t="s">
        <v>1934</v>
      </c>
      <c r="U1615" s="41"/>
      <c r="V1615" s="41" t="s">
        <v>12766</v>
      </c>
      <c r="W1615" s="41"/>
      <c r="X1615" s="68" t="s">
        <v>12767</v>
      </c>
      <c r="Y1615" s="41"/>
    </row>
    <row r="1616" spans="1:25" s="7" customFormat="1" ht="75" x14ac:dyDescent="0.25">
      <c r="A1616" s="41" t="s">
        <v>12782</v>
      </c>
      <c r="B1616" s="41" t="s">
        <v>12793</v>
      </c>
      <c r="C1616" s="41"/>
      <c r="D1616" s="41" t="s">
        <v>20483</v>
      </c>
      <c r="E1616" s="41" t="s">
        <v>20512</v>
      </c>
      <c r="F1616" s="41" t="s">
        <v>12794</v>
      </c>
      <c r="G1616" s="41" t="s">
        <v>13490</v>
      </c>
      <c r="H1616" s="41" t="s">
        <v>12795</v>
      </c>
      <c r="I1616" s="41" t="s">
        <v>12796</v>
      </c>
      <c r="J1616" s="41" t="s">
        <v>12797</v>
      </c>
      <c r="K1616" s="41" t="s">
        <v>3655</v>
      </c>
      <c r="L1616" s="41"/>
      <c r="M1616" s="41" t="s">
        <v>12798</v>
      </c>
      <c r="N1616" s="41" t="s">
        <v>4692</v>
      </c>
      <c r="O1616" s="41" t="s">
        <v>12799</v>
      </c>
      <c r="P1616" s="41" t="s">
        <v>3655</v>
      </c>
      <c r="Q1616" s="41" t="s">
        <v>20514</v>
      </c>
      <c r="R1616" s="41" t="s">
        <v>20513</v>
      </c>
      <c r="S1616" s="98" t="s">
        <v>12800</v>
      </c>
      <c r="T1616" s="95" t="s">
        <v>1934</v>
      </c>
      <c r="U1616" s="41"/>
      <c r="V1616" s="41" t="s">
        <v>12801</v>
      </c>
      <c r="W1616" s="41"/>
      <c r="X1616" s="68" t="s">
        <v>12802</v>
      </c>
      <c r="Y1616" s="41"/>
    </row>
    <row r="1617" spans="1:25" s="7" customFormat="1" ht="75" x14ac:dyDescent="0.25">
      <c r="A1617" s="41" t="s">
        <v>12783</v>
      </c>
      <c r="B1617" s="41" t="s">
        <v>12803</v>
      </c>
      <c r="C1617" s="41"/>
      <c r="D1617" s="41" t="s">
        <v>15231</v>
      </c>
      <c r="E1617" s="41" t="s">
        <v>15275</v>
      </c>
      <c r="F1617" s="41" t="s">
        <v>12804</v>
      </c>
      <c r="G1617" s="41" t="s">
        <v>13489</v>
      </c>
      <c r="H1617" s="41" t="s">
        <v>3643</v>
      </c>
      <c r="I1617" s="41" t="s">
        <v>4263</v>
      </c>
      <c r="J1617" s="41" t="s">
        <v>7794</v>
      </c>
      <c r="K1617" s="41" t="s">
        <v>4155</v>
      </c>
      <c r="L1617" s="41"/>
      <c r="M1617" s="41" t="s">
        <v>3643</v>
      </c>
      <c r="N1617" s="41" t="s">
        <v>4263</v>
      </c>
      <c r="O1617" s="41" t="s">
        <v>7794</v>
      </c>
      <c r="P1617" s="41" t="s">
        <v>4155</v>
      </c>
      <c r="Q1617" s="41" t="s">
        <v>15276</v>
      </c>
      <c r="R1617" s="41" t="s">
        <v>15277</v>
      </c>
      <c r="S1617" s="108" t="s">
        <v>12805</v>
      </c>
      <c r="T1617" s="95" t="s">
        <v>1934</v>
      </c>
      <c r="U1617" s="41"/>
      <c r="V1617" s="41" t="s">
        <v>12806</v>
      </c>
      <c r="W1617" s="41"/>
      <c r="X1617" s="68" t="s">
        <v>12807</v>
      </c>
      <c r="Y1617" s="68" t="s">
        <v>12808</v>
      </c>
    </row>
    <row r="1618" spans="1:25" s="7" customFormat="1" ht="180" x14ac:dyDescent="0.25">
      <c r="A1618" s="20" t="s">
        <v>12784</v>
      </c>
      <c r="B1618" s="20" t="s">
        <v>12809</v>
      </c>
      <c r="C1618" s="88" t="s">
        <v>18671</v>
      </c>
      <c r="D1618" s="20"/>
      <c r="E1618" s="20"/>
      <c r="F1618" s="20" t="s">
        <v>18672</v>
      </c>
      <c r="G1618" s="20" t="s">
        <v>13488</v>
      </c>
      <c r="H1618" s="20" t="s">
        <v>4255</v>
      </c>
      <c r="I1618" s="20" t="s">
        <v>18673</v>
      </c>
      <c r="J1618" s="20" t="s">
        <v>18674</v>
      </c>
      <c r="K1618" s="20" t="s">
        <v>3577</v>
      </c>
      <c r="L1618" s="20"/>
      <c r="M1618" s="20" t="s">
        <v>4255</v>
      </c>
      <c r="N1618" s="20" t="s">
        <v>18673</v>
      </c>
      <c r="O1618" s="20" t="s">
        <v>18674</v>
      </c>
      <c r="P1618" s="20" t="s">
        <v>3577</v>
      </c>
      <c r="Q1618" s="20" t="s">
        <v>18675</v>
      </c>
      <c r="R1618" s="20" t="s">
        <v>18676</v>
      </c>
      <c r="S1618" s="91" t="s">
        <v>12313</v>
      </c>
      <c r="T1618" s="96" t="s">
        <v>1934</v>
      </c>
      <c r="U1618" s="20"/>
      <c r="V1618" s="20" t="s">
        <v>18677</v>
      </c>
      <c r="W1618" s="20"/>
      <c r="X1618" s="12" t="s">
        <v>18678</v>
      </c>
      <c r="Y1618" s="20"/>
    </row>
    <row r="1619" spans="1:25" s="7" customFormat="1" ht="75" x14ac:dyDescent="0.25">
      <c r="A1619" s="20" t="s">
        <v>10487</v>
      </c>
      <c r="B1619" s="20" t="s">
        <v>12819</v>
      </c>
      <c r="C1619" s="88" t="s">
        <v>17178</v>
      </c>
      <c r="D1619" s="20"/>
      <c r="E1619" s="20"/>
      <c r="F1619" s="20" t="s">
        <v>12820</v>
      </c>
      <c r="G1619" s="20" t="s">
        <v>13487</v>
      </c>
      <c r="H1619" s="166" t="s">
        <v>17171</v>
      </c>
      <c r="I1619" s="20" t="s">
        <v>17172</v>
      </c>
      <c r="J1619" s="20" t="s">
        <v>5948</v>
      </c>
      <c r="K1619" s="20" t="s">
        <v>3579</v>
      </c>
      <c r="L1619" s="20"/>
      <c r="M1619" s="166" t="s">
        <v>17171</v>
      </c>
      <c r="N1619" s="20" t="s">
        <v>17172</v>
      </c>
      <c r="O1619" s="20" t="s">
        <v>5948</v>
      </c>
      <c r="P1619" s="20" t="s">
        <v>3579</v>
      </c>
      <c r="Q1619" s="20" t="s">
        <v>17173</v>
      </c>
      <c r="R1619" s="20" t="s">
        <v>17174</v>
      </c>
      <c r="S1619" s="92" t="s">
        <v>12821</v>
      </c>
      <c r="T1619" s="96" t="s">
        <v>1934</v>
      </c>
      <c r="U1619" s="20"/>
      <c r="V1619" s="20" t="s">
        <v>12822</v>
      </c>
      <c r="W1619" s="20"/>
      <c r="X1619" s="12" t="s">
        <v>12823</v>
      </c>
      <c r="Y1619" s="20"/>
    </row>
    <row r="1620" spans="1:25" s="7" customFormat="1" ht="75" x14ac:dyDescent="0.25">
      <c r="A1620" s="41" t="s">
        <v>12785</v>
      </c>
      <c r="B1620" s="41" t="s">
        <v>12826</v>
      </c>
      <c r="C1620" s="41"/>
      <c r="D1620" s="41" t="s">
        <v>20125</v>
      </c>
      <c r="E1620" s="41" t="s">
        <v>20157</v>
      </c>
      <c r="F1620" s="41" t="s">
        <v>12827</v>
      </c>
      <c r="G1620" s="41" t="s">
        <v>13486</v>
      </c>
      <c r="H1620" s="41" t="s">
        <v>5947</v>
      </c>
      <c r="I1620" s="41" t="s">
        <v>3730</v>
      </c>
      <c r="J1620" s="41" t="s">
        <v>5948</v>
      </c>
      <c r="K1620" s="41" t="s">
        <v>3579</v>
      </c>
      <c r="L1620" s="41"/>
      <c r="M1620" s="41" t="s">
        <v>5947</v>
      </c>
      <c r="N1620" s="41" t="s">
        <v>3730</v>
      </c>
      <c r="O1620" s="41" t="s">
        <v>5948</v>
      </c>
      <c r="P1620" s="41" t="s">
        <v>3579</v>
      </c>
      <c r="Q1620" s="41" t="s">
        <v>20158</v>
      </c>
      <c r="R1620" s="41" t="s">
        <v>20159</v>
      </c>
      <c r="S1620" s="106" t="s">
        <v>12828</v>
      </c>
      <c r="T1620" s="95" t="s">
        <v>1934</v>
      </c>
      <c r="U1620" s="41"/>
      <c r="V1620" s="41" t="s">
        <v>12829</v>
      </c>
      <c r="W1620" s="41"/>
      <c r="X1620" s="68" t="s">
        <v>12830</v>
      </c>
      <c r="Y1620" s="41"/>
    </row>
    <row r="1621" spans="1:25" s="7" customFormat="1" ht="120" x14ac:dyDescent="0.25">
      <c r="A1621" s="21" t="s">
        <v>12786</v>
      </c>
      <c r="B1621" s="20" t="s">
        <v>12831</v>
      </c>
      <c r="C1621" s="20" t="s">
        <v>18072</v>
      </c>
      <c r="D1621" s="21"/>
      <c r="E1621" s="21"/>
      <c r="F1621" s="21" t="s">
        <v>12832</v>
      </c>
      <c r="G1621" s="21" t="s">
        <v>13485</v>
      </c>
      <c r="H1621" s="21" t="s">
        <v>12020</v>
      </c>
      <c r="I1621" s="21" t="s">
        <v>17530</v>
      </c>
      <c r="J1621" s="21" t="s">
        <v>4073</v>
      </c>
      <c r="K1621" s="21" t="s">
        <v>4074</v>
      </c>
      <c r="L1621" s="21"/>
      <c r="M1621" s="21" t="s">
        <v>12020</v>
      </c>
      <c r="N1621" s="21" t="s">
        <v>17530</v>
      </c>
      <c r="O1621" s="21" t="s">
        <v>4073</v>
      </c>
      <c r="P1621" s="21" t="s">
        <v>4074</v>
      </c>
      <c r="Q1621" s="20" t="s">
        <v>18073</v>
      </c>
      <c r="R1621" s="20" t="s">
        <v>18074</v>
      </c>
      <c r="S1621" s="93" t="s">
        <v>12833</v>
      </c>
      <c r="T1621" s="96" t="s">
        <v>1934</v>
      </c>
      <c r="U1621" s="21"/>
      <c r="V1621" s="20" t="s">
        <v>15836</v>
      </c>
      <c r="W1621" s="21"/>
      <c r="X1621" s="22" t="s">
        <v>15835</v>
      </c>
      <c r="Y1621" s="22" t="s">
        <v>12834</v>
      </c>
    </row>
    <row r="1622" spans="1:25" s="7" customFormat="1" ht="75" x14ac:dyDescent="0.25">
      <c r="A1622" s="41" t="s">
        <v>12787</v>
      </c>
      <c r="B1622" s="41" t="s">
        <v>14800</v>
      </c>
      <c r="C1622" s="41"/>
      <c r="D1622" s="41" t="s">
        <v>18583</v>
      </c>
      <c r="E1622" s="41" t="s">
        <v>18584</v>
      </c>
      <c r="F1622" s="41" t="s">
        <v>12836</v>
      </c>
      <c r="G1622" s="41" t="s">
        <v>13484</v>
      </c>
      <c r="H1622" s="41" t="s">
        <v>12837</v>
      </c>
      <c r="I1622" s="41" t="s">
        <v>3730</v>
      </c>
      <c r="J1622" s="41" t="s">
        <v>6292</v>
      </c>
      <c r="K1622" s="41" t="s">
        <v>4193</v>
      </c>
      <c r="L1622" s="41"/>
      <c r="M1622" s="41" t="s">
        <v>12837</v>
      </c>
      <c r="N1622" s="41" t="s">
        <v>3730</v>
      </c>
      <c r="O1622" s="41" t="s">
        <v>6292</v>
      </c>
      <c r="P1622" s="41" t="s">
        <v>4193</v>
      </c>
      <c r="Q1622" s="41" t="s">
        <v>18585</v>
      </c>
      <c r="R1622" s="41" t="s">
        <v>18586</v>
      </c>
      <c r="S1622" s="98" t="s">
        <v>12838</v>
      </c>
      <c r="T1622" s="95" t="s">
        <v>1934</v>
      </c>
      <c r="U1622" s="41"/>
      <c r="V1622" s="41" t="s">
        <v>12839</v>
      </c>
      <c r="W1622" s="41"/>
      <c r="X1622" s="68" t="s">
        <v>12840</v>
      </c>
      <c r="Y1622" s="41"/>
    </row>
    <row r="1623" spans="1:25" s="7" customFormat="1" ht="180" x14ac:dyDescent="0.25">
      <c r="A1623" s="88" t="s">
        <v>12788</v>
      </c>
      <c r="B1623" s="88" t="s">
        <v>12850</v>
      </c>
      <c r="C1623" s="88" t="s">
        <v>12990</v>
      </c>
      <c r="D1623" s="88"/>
      <c r="E1623" s="88" t="s">
        <v>21710</v>
      </c>
      <c r="F1623" s="88" t="s">
        <v>12991</v>
      </c>
      <c r="G1623" s="88" t="s">
        <v>13483</v>
      </c>
      <c r="H1623" s="88" t="s">
        <v>12860</v>
      </c>
      <c r="I1623" s="88" t="s">
        <v>3693</v>
      </c>
      <c r="J1623" s="88" t="s">
        <v>6143</v>
      </c>
      <c r="K1623" s="88" t="s">
        <v>3577</v>
      </c>
      <c r="L1623" s="88"/>
      <c r="M1623" s="88" t="s">
        <v>12860</v>
      </c>
      <c r="N1623" s="88" t="s">
        <v>3693</v>
      </c>
      <c r="O1623" s="88" t="s">
        <v>6143</v>
      </c>
      <c r="P1623" s="88" t="s">
        <v>3577</v>
      </c>
      <c r="Q1623" s="88" t="s">
        <v>21080</v>
      </c>
      <c r="R1623" s="88" t="s">
        <v>21709</v>
      </c>
      <c r="S1623" s="269" t="s">
        <v>12313</v>
      </c>
      <c r="T1623" s="247" t="s">
        <v>1934</v>
      </c>
      <c r="U1623" s="88" t="s">
        <v>10157</v>
      </c>
      <c r="V1623" s="88"/>
      <c r="W1623" s="88"/>
      <c r="X1623" s="248" t="s">
        <v>10188</v>
      </c>
      <c r="Y1623" s="88"/>
    </row>
    <row r="1624" spans="1:25" s="4" customFormat="1" ht="180" x14ac:dyDescent="0.25">
      <c r="A1624" s="41" t="s">
        <v>12789</v>
      </c>
      <c r="B1624" s="41" t="s">
        <v>12851</v>
      </c>
      <c r="C1624" s="41" t="s">
        <v>13845</v>
      </c>
      <c r="D1624" s="41" t="s">
        <v>17116</v>
      </c>
      <c r="E1624" s="41" t="s">
        <v>17115</v>
      </c>
      <c r="F1624" s="41" t="s">
        <v>12852</v>
      </c>
      <c r="G1624" s="41" t="s">
        <v>13844</v>
      </c>
      <c r="H1624" s="41" t="s">
        <v>4194</v>
      </c>
      <c r="I1624" s="41" t="s">
        <v>12312</v>
      </c>
      <c r="J1624" s="41" t="s">
        <v>5979</v>
      </c>
      <c r="K1624" s="41" t="s">
        <v>3577</v>
      </c>
      <c r="L1624" s="41"/>
      <c r="M1624" s="41" t="s">
        <v>4194</v>
      </c>
      <c r="N1624" s="41" t="s">
        <v>12312</v>
      </c>
      <c r="O1624" s="41" t="s">
        <v>5979</v>
      </c>
      <c r="P1624" s="41" t="s">
        <v>3577</v>
      </c>
      <c r="Q1624" s="41" t="s">
        <v>17117</v>
      </c>
      <c r="R1624" s="41" t="s">
        <v>17118</v>
      </c>
      <c r="S1624" s="108" t="s">
        <v>12313</v>
      </c>
      <c r="T1624" s="95" t="s">
        <v>1934</v>
      </c>
      <c r="U1624" s="41" t="s">
        <v>10157</v>
      </c>
      <c r="V1624" s="41"/>
      <c r="W1624" s="41"/>
      <c r="X1624" s="68" t="s">
        <v>10188</v>
      </c>
      <c r="Y1624" s="41"/>
    </row>
    <row r="1625" spans="1:25" s="7" customFormat="1" ht="180" x14ac:dyDescent="0.25">
      <c r="A1625" s="41" t="s">
        <v>12790</v>
      </c>
      <c r="B1625" s="41" t="s">
        <v>12853</v>
      </c>
      <c r="C1625" s="41" t="s">
        <v>15046</v>
      </c>
      <c r="D1625" s="41" t="s">
        <v>15380</v>
      </c>
      <c r="E1625" s="41" t="s">
        <v>15383</v>
      </c>
      <c r="F1625" s="41" t="s">
        <v>15047</v>
      </c>
      <c r="G1625" s="41" t="s">
        <v>13482</v>
      </c>
      <c r="H1625" s="41" t="s">
        <v>4194</v>
      </c>
      <c r="I1625" s="41" t="s">
        <v>12312</v>
      </c>
      <c r="J1625" s="41" t="s">
        <v>5979</v>
      </c>
      <c r="K1625" s="41" t="s">
        <v>3577</v>
      </c>
      <c r="L1625" s="41"/>
      <c r="M1625" s="41" t="s">
        <v>4194</v>
      </c>
      <c r="N1625" s="41" t="s">
        <v>12312</v>
      </c>
      <c r="O1625" s="41" t="s">
        <v>5979</v>
      </c>
      <c r="P1625" s="41" t="s">
        <v>3577</v>
      </c>
      <c r="Q1625" s="41" t="s">
        <v>15384</v>
      </c>
      <c r="R1625" s="41" t="s">
        <v>15385</v>
      </c>
      <c r="S1625" s="122" t="s">
        <v>12313</v>
      </c>
      <c r="T1625" s="95" t="s">
        <v>1934</v>
      </c>
      <c r="U1625" s="41" t="s">
        <v>10157</v>
      </c>
      <c r="V1625" s="41"/>
      <c r="W1625" s="41"/>
      <c r="X1625" s="68" t="s">
        <v>10188</v>
      </c>
      <c r="Y1625" s="41"/>
    </row>
    <row r="1626" spans="1:25" s="7" customFormat="1" ht="75" x14ac:dyDescent="0.25">
      <c r="A1626" s="41" t="s">
        <v>12791</v>
      </c>
      <c r="B1626" s="41" t="s">
        <v>12841</v>
      </c>
      <c r="C1626" s="41"/>
      <c r="D1626" s="41" t="s">
        <v>16785</v>
      </c>
      <c r="E1626" s="41" t="s">
        <v>16791</v>
      </c>
      <c r="F1626" s="41" t="s">
        <v>12842</v>
      </c>
      <c r="G1626" s="41" t="s">
        <v>13481</v>
      </c>
      <c r="H1626" s="41" t="s">
        <v>4905</v>
      </c>
      <c r="I1626" s="41" t="s">
        <v>12843</v>
      </c>
      <c r="J1626" s="41" t="s">
        <v>12844</v>
      </c>
      <c r="K1626" s="41" t="s">
        <v>3577</v>
      </c>
      <c r="L1626" s="41"/>
      <c r="M1626" s="41" t="s">
        <v>3588</v>
      </c>
      <c r="N1626" s="41" t="s">
        <v>7590</v>
      </c>
      <c r="O1626" s="41" t="s">
        <v>12845</v>
      </c>
      <c r="P1626" s="41" t="s">
        <v>12846</v>
      </c>
      <c r="Q1626" s="41" t="s">
        <v>16792</v>
      </c>
      <c r="R1626" s="41" t="s">
        <v>16793</v>
      </c>
      <c r="S1626" s="98" t="s">
        <v>12848</v>
      </c>
      <c r="T1626" s="95" t="s">
        <v>1934</v>
      </c>
      <c r="U1626" s="41"/>
      <c r="V1626" s="41"/>
      <c r="W1626" s="41"/>
      <c r="X1626" s="68" t="s">
        <v>12849</v>
      </c>
      <c r="Y1626" s="41"/>
    </row>
    <row r="1627" spans="1:25" s="7" customFormat="1" ht="75" x14ac:dyDescent="0.25">
      <c r="A1627" s="21" t="s">
        <v>12792</v>
      </c>
      <c r="B1627" s="20" t="s">
        <v>12850</v>
      </c>
      <c r="C1627" s="21"/>
      <c r="D1627" s="21"/>
      <c r="E1627" s="21"/>
      <c r="F1627" s="21" t="s">
        <v>12854</v>
      </c>
      <c r="G1627" s="21" t="s">
        <v>13480</v>
      </c>
      <c r="H1627" s="21" t="s">
        <v>12855</v>
      </c>
      <c r="I1627" s="21" t="s">
        <v>12856</v>
      </c>
      <c r="J1627" s="21" t="s">
        <v>5948</v>
      </c>
      <c r="K1627" s="21" t="s">
        <v>3579</v>
      </c>
      <c r="L1627" s="21"/>
      <c r="M1627" s="21" t="s">
        <v>12855</v>
      </c>
      <c r="N1627" s="21" t="s">
        <v>12856</v>
      </c>
      <c r="O1627" s="21" t="s">
        <v>5948</v>
      </c>
      <c r="P1627" s="21" t="s">
        <v>3579</v>
      </c>
      <c r="Q1627" s="21" t="s">
        <v>12847</v>
      </c>
      <c r="R1627" s="21" t="s">
        <v>12865</v>
      </c>
      <c r="S1627" s="92" t="s">
        <v>12821</v>
      </c>
      <c r="T1627" s="96" t="s">
        <v>1934</v>
      </c>
      <c r="U1627" s="20"/>
      <c r="V1627" s="20" t="s">
        <v>10646</v>
      </c>
      <c r="W1627" s="21"/>
      <c r="X1627" s="22" t="s">
        <v>12857</v>
      </c>
      <c r="Y1627" s="21"/>
    </row>
    <row r="1628" spans="1:25" s="7" customFormat="1" ht="75" x14ac:dyDescent="0.25">
      <c r="A1628" s="41" t="s">
        <v>12866</v>
      </c>
      <c r="B1628" s="41" t="s">
        <v>12867</v>
      </c>
      <c r="C1628" s="41"/>
      <c r="D1628" s="41" t="s">
        <v>16826</v>
      </c>
      <c r="E1628" s="41" t="s">
        <v>16852</v>
      </c>
      <c r="F1628" s="41" t="s">
        <v>12868</v>
      </c>
      <c r="G1628" s="41" t="s">
        <v>13479</v>
      </c>
      <c r="H1628" s="41" t="s">
        <v>11785</v>
      </c>
      <c r="I1628" s="41" t="s">
        <v>3948</v>
      </c>
      <c r="J1628" s="41" t="s">
        <v>5992</v>
      </c>
      <c r="K1628" s="41" t="s">
        <v>3655</v>
      </c>
      <c r="L1628" s="41"/>
      <c r="M1628" s="41" t="s">
        <v>11785</v>
      </c>
      <c r="N1628" s="41" t="s">
        <v>3948</v>
      </c>
      <c r="O1628" s="41" t="s">
        <v>5992</v>
      </c>
      <c r="P1628" s="41" t="s">
        <v>3655</v>
      </c>
      <c r="Q1628" s="41" t="s">
        <v>16854</v>
      </c>
      <c r="R1628" s="41" t="s">
        <v>16853</v>
      </c>
      <c r="S1628" s="98" t="s">
        <v>12869</v>
      </c>
      <c r="T1628" s="95" t="s">
        <v>1934</v>
      </c>
      <c r="U1628" s="41"/>
      <c r="V1628" s="41"/>
      <c r="W1628" s="41"/>
      <c r="X1628" s="41"/>
      <c r="Y1628" s="41"/>
    </row>
    <row r="1629" spans="1:25" s="7" customFormat="1" ht="180" x14ac:dyDescent="0.25">
      <c r="A1629" s="20" t="s">
        <v>12870</v>
      </c>
      <c r="B1629" s="20" t="s">
        <v>12883</v>
      </c>
      <c r="C1629" s="20" t="s">
        <v>17107</v>
      </c>
      <c r="D1629" s="20"/>
      <c r="E1629" s="20"/>
      <c r="F1629" s="166" t="s">
        <v>17106</v>
      </c>
      <c r="G1629" s="20" t="s">
        <v>13478</v>
      </c>
      <c r="H1629" s="20" t="s">
        <v>10983</v>
      </c>
      <c r="I1629" s="166" t="s">
        <v>10984</v>
      </c>
      <c r="J1629" s="174" t="s">
        <v>6346</v>
      </c>
      <c r="K1629" s="173" t="s">
        <v>17108</v>
      </c>
      <c r="L1629" s="20"/>
      <c r="M1629" s="20" t="s">
        <v>10983</v>
      </c>
      <c r="N1629" s="166" t="s">
        <v>10984</v>
      </c>
      <c r="O1629" s="174" t="s">
        <v>6346</v>
      </c>
      <c r="P1629" s="173" t="s">
        <v>17108</v>
      </c>
      <c r="Q1629" s="20" t="s">
        <v>17109</v>
      </c>
      <c r="R1629" s="20" t="s">
        <v>17110</v>
      </c>
      <c r="S1629" s="92" t="s">
        <v>12313</v>
      </c>
      <c r="T1629" s="96" t="s">
        <v>1934</v>
      </c>
      <c r="U1629" s="20" t="s">
        <v>17040</v>
      </c>
      <c r="V1629" s="20"/>
      <c r="W1629" s="20"/>
      <c r="X1629" s="12" t="s">
        <v>10986</v>
      </c>
      <c r="Y1629" s="20"/>
    </row>
    <row r="1630" spans="1:25" s="4" customFormat="1" ht="75" x14ac:dyDescent="0.25">
      <c r="A1630" s="41" t="s">
        <v>12871</v>
      </c>
      <c r="B1630" s="41" t="s">
        <v>12884</v>
      </c>
      <c r="C1630" s="41"/>
      <c r="D1630" s="41" t="s">
        <v>16909</v>
      </c>
      <c r="E1630" s="41" t="s">
        <v>16918</v>
      </c>
      <c r="F1630" s="41" t="s">
        <v>12885</v>
      </c>
      <c r="G1630" s="41" t="s">
        <v>13477</v>
      </c>
      <c r="H1630" s="41" t="s">
        <v>12886</v>
      </c>
      <c r="I1630" s="41" t="s">
        <v>12887</v>
      </c>
      <c r="J1630" s="41" t="s">
        <v>12888</v>
      </c>
      <c r="K1630" s="41" t="s">
        <v>12889</v>
      </c>
      <c r="L1630" s="41"/>
      <c r="M1630" s="41" t="s">
        <v>12886</v>
      </c>
      <c r="N1630" s="41" t="s">
        <v>12887</v>
      </c>
      <c r="O1630" s="41" t="s">
        <v>12888</v>
      </c>
      <c r="P1630" s="41" t="s">
        <v>12889</v>
      </c>
      <c r="Q1630" s="41" t="s">
        <v>16919</v>
      </c>
      <c r="R1630" s="41" t="s">
        <v>16920</v>
      </c>
      <c r="S1630" s="122" t="s">
        <v>12890</v>
      </c>
      <c r="T1630" s="95" t="s">
        <v>1934</v>
      </c>
      <c r="U1630" s="41"/>
      <c r="V1630" s="41" t="s">
        <v>12891</v>
      </c>
      <c r="W1630" s="41"/>
      <c r="X1630" s="68" t="s">
        <v>12892</v>
      </c>
      <c r="Y1630" s="41"/>
    </row>
    <row r="1631" spans="1:25" s="7" customFormat="1" ht="30" x14ac:dyDescent="0.25">
      <c r="A1631" s="20" t="s">
        <v>12872</v>
      </c>
      <c r="B1631" s="20" t="s">
        <v>12893</v>
      </c>
      <c r="C1631" s="20"/>
      <c r="D1631" s="20"/>
      <c r="E1631" s="20"/>
      <c r="F1631" s="20" t="s">
        <v>7148</v>
      </c>
      <c r="G1631" s="20" t="s">
        <v>13476</v>
      </c>
      <c r="H1631" s="20" t="s">
        <v>6909</v>
      </c>
      <c r="I1631" s="20" t="s">
        <v>6910</v>
      </c>
      <c r="J1631" s="20" t="s">
        <v>6911</v>
      </c>
      <c r="K1631" s="20" t="s">
        <v>4813</v>
      </c>
      <c r="L1631" s="20"/>
      <c r="M1631" s="20" t="s">
        <v>6909</v>
      </c>
      <c r="N1631" s="20" t="s">
        <v>6910</v>
      </c>
      <c r="O1631" s="20" t="s">
        <v>6911</v>
      </c>
      <c r="P1631" s="20" t="s">
        <v>4813</v>
      </c>
      <c r="Q1631" s="20" t="s">
        <v>12894</v>
      </c>
      <c r="R1631" s="20" t="s">
        <v>12996</v>
      </c>
      <c r="S1631" s="92" t="s">
        <v>12895</v>
      </c>
      <c r="T1631" s="96" t="s">
        <v>11810</v>
      </c>
      <c r="U1631" s="20"/>
      <c r="V1631" s="20" t="s">
        <v>12896</v>
      </c>
      <c r="W1631" s="20"/>
      <c r="X1631" s="12" t="s">
        <v>12897</v>
      </c>
      <c r="Y1631" s="20"/>
    </row>
    <row r="1632" spans="1:25" s="7" customFormat="1" ht="75" x14ac:dyDescent="0.25">
      <c r="A1632" s="41" t="s">
        <v>12873</v>
      </c>
      <c r="B1632" s="41" t="s">
        <v>12898</v>
      </c>
      <c r="C1632" s="41"/>
      <c r="D1632" s="41" t="s">
        <v>20628</v>
      </c>
      <c r="E1632" s="41" t="s">
        <v>20651</v>
      </c>
      <c r="F1632" s="41" t="s">
        <v>12899</v>
      </c>
      <c r="G1632" s="41" t="s">
        <v>13475</v>
      </c>
      <c r="H1632" s="41" t="s">
        <v>12900</v>
      </c>
      <c r="I1632" s="41" t="s">
        <v>3684</v>
      </c>
      <c r="J1632" s="41" t="s">
        <v>12901</v>
      </c>
      <c r="K1632" s="41" t="s">
        <v>5906</v>
      </c>
      <c r="L1632" s="41"/>
      <c r="M1632" s="41" t="s">
        <v>3587</v>
      </c>
      <c r="N1632" s="41" t="s">
        <v>4089</v>
      </c>
      <c r="O1632" s="41" t="s">
        <v>11918</v>
      </c>
      <c r="P1632" s="41" t="s">
        <v>4205</v>
      </c>
      <c r="Q1632" s="41" t="s">
        <v>20653</v>
      </c>
      <c r="R1632" s="41" t="s">
        <v>20652</v>
      </c>
      <c r="S1632" s="98" t="s">
        <v>12902</v>
      </c>
      <c r="T1632" s="95" t="s">
        <v>1934</v>
      </c>
      <c r="U1632" s="41"/>
      <c r="V1632" s="41" t="s">
        <v>12903</v>
      </c>
      <c r="W1632" s="41"/>
      <c r="X1632" s="68" t="s">
        <v>12904</v>
      </c>
      <c r="Y1632" s="68" t="s">
        <v>12905</v>
      </c>
    </row>
    <row r="1633" spans="1:25" s="7" customFormat="1" ht="90" x14ac:dyDescent="0.25">
      <c r="A1633" s="41" t="s">
        <v>12874</v>
      </c>
      <c r="B1633" s="41" t="s">
        <v>12906</v>
      </c>
      <c r="C1633" s="46"/>
      <c r="D1633" s="46" t="s">
        <v>16679</v>
      </c>
      <c r="E1633" s="46" t="s">
        <v>16692</v>
      </c>
      <c r="F1633" s="46" t="s">
        <v>12907</v>
      </c>
      <c r="G1633" s="46" t="s">
        <v>13474</v>
      </c>
      <c r="H1633" s="46" t="s">
        <v>12908</v>
      </c>
      <c r="I1633" s="46" t="s">
        <v>3723</v>
      </c>
      <c r="J1633" s="46" t="s">
        <v>6567</v>
      </c>
      <c r="K1633" s="46" t="s">
        <v>3677</v>
      </c>
      <c r="L1633" s="46"/>
      <c r="M1633" s="46" t="s">
        <v>12908</v>
      </c>
      <c r="N1633" s="46" t="s">
        <v>3723</v>
      </c>
      <c r="O1633" s="46" t="s">
        <v>6567</v>
      </c>
      <c r="P1633" s="46" t="s">
        <v>3677</v>
      </c>
      <c r="Q1633" s="41" t="s">
        <v>16693</v>
      </c>
      <c r="R1633" s="41" t="s">
        <v>16694</v>
      </c>
      <c r="S1633" s="98" t="s">
        <v>12909</v>
      </c>
      <c r="T1633" s="95" t="s">
        <v>1934</v>
      </c>
      <c r="U1633" s="41"/>
      <c r="V1633" s="41" t="s">
        <v>12910</v>
      </c>
      <c r="W1633" s="46"/>
      <c r="X1633" s="47" t="s">
        <v>12911</v>
      </c>
      <c r="Y1633" s="46"/>
    </row>
    <row r="1634" spans="1:25" s="7" customFormat="1" ht="75" x14ac:dyDescent="0.25">
      <c r="A1634" s="41" t="s">
        <v>12875</v>
      </c>
      <c r="B1634" s="41" t="s">
        <v>12912</v>
      </c>
      <c r="C1634" s="41"/>
      <c r="D1634" s="41" t="s">
        <v>15393</v>
      </c>
      <c r="E1634" s="41" t="s">
        <v>15411</v>
      </c>
      <c r="F1634" s="41" t="s">
        <v>12913</v>
      </c>
      <c r="G1634" s="41" t="s">
        <v>13473</v>
      </c>
      <c r="H1634" s="41" t="s">
        <v>12914</v>
      </c>
      <c r="I1634" s="41" t="s">
        <v>12915</v>
      </c>
      <c r="J1634" s="41" t="s">
        <v>6567</v>
      </c>
      <c r="K1634" s="41" t="s">
        <v>3677</v>
      </c>
      <c r="L1634" s="41"/>
      <c r="M1634" s="41" t="s">
        <v>12914</v>
      </c>
      <c r="N1634" s="41" t="s">
        <v>12915</v>
      </c>
      <c r="O1634" s="41" t="s">
        <v>6567</v>
      </c>
      <c r="P1634" s="41" t="s">
        <v>3677</v>
      </c>
      <c r="Q1634" s="41" t="s">
        <v>15412</v>
      </c>
      <c r="R1634" s="41" t="s">
        <v>15413</v>
      </c>
      <c r="S1634" s="106" t="s">
        <v>12916</v>
      </c>
      <c r="T1634" s="95" t="s">
        <v>1934</v>
      </c>
      <c r="U1634" s="41"/>
      <c r="V1634" s="41" t="s">
        <v>12917</v>
      </c>
      <c r="W1634" s="41"/>
      <c r="X1634" s="41"/>
      <c r="Y1634" s="41"/>
    </row>
    <row r="1635" spans="1:25" s="7" customFormat="1" ht="90" x14ac:dyDescent="0.25">
      <c r="A1635" s="41" t="s">
        <v>12876</v>
      </c>
      <c r="B1635" s="41" t="s">
        <v>12918</v>
      </c>
      <c r="C1635" s="41"/>
      <c r="D1635" s="41" t="s">
        <v>15221</v>
      </c>
      <c r="E1635" s="41" t="s">
        <v>15311</v>
      </c>
      <c r="F1635" s="41" t="s">
        <v>12919</v>
      </c>
      <c r="G1635" s="41" t="s">
        <v>13472</v>
      </c>
      <c r="H1635" s="41" t="s">
        <v>12920</v>
      </c>
      <c r="I1635" s="41" t="s">
        <v>4258</v>
      </c>
      <c r="J1635" s="41" t="s">
        <v>6346</v>
      </c>
      <c r="K1635" s="41" t="s">
        <v>3720</v>
      </c>
      <c r="L1635" s="41"/>
      <c r="M1635" s="41" t="s">
        <v>12920</v>
      </c>
      <c r="N1635" s="41" t="s">
        <v>4258</v>
      </c>
      <c r="O1635" s="41" t="s">
        <v>6346</v>
      </c>
      <c r="P1635" s="41" t="s">
        <v>3720</v>
      </c>
      <c r="Q1635" s="41" t="s">
        <v>15312</v>
      </c>
      <c r="R1635" s="41" t="s">
        <v>15313</v>
      </c>
      <c r="S1635" s="122" t="s">
        <v>12921</v>
      </c>
      <c r="T1635" s="95" t="s">
        <v>1934</v>
      </c>
      <c r="U1635" s="41"/>
      <c r="V1635" s="41"/>
      <c r="W1635" s="41"/>
      <c r="X1635" s="41"/>
      <c r="Y1635" s="41"/>
    </row>
    <row r="1636" spans="1:25" s="4" customFormat="1" ht="75" x14ac:dyDescent="0.25">
      <c r="A1636" s="20" t="s">
        <v>12877</v>
      </c>
      <c r="B1636" s="20" t="s">
        <v>12922</v>
      </c>
      <c r="C1636" s="20" t="s">
        <v>19960</v>
      </c>
      <c r="D1636" s="20"/>
      <c r="E1636" s="20"/>
      <c r="F1636" s="20" t="s">
        <v>12923</v>
      </c>
      <c r="G1636" s="20" t="s">
        <v>13471</v>
      </c>
      <c r="H1636" s="20" t="s">
        <v>7701</v>
      </c>
      <c r="I1636" s="20" t="s">
        <v>19961</v>
      </c>
      <c r="J1636" s="20" t="s">
        <v>7700</v>
      </c>
      <c r="K1636" s="20" t="s">
        <v>7701</v>
      </c>
      <c r="L1636" s="20"/>
      <c r="M1636" s="20" t="s">
        <v>7701</v>
      </c>
      <c r="N1636" s="20" t="s">
        <v>19961</v>
      </c>
      <c r="O1636" s="20" t="s">
        <v>7700</v>
      </c>
      <c r="P1636" s="20" t="s">
        <v>7701</v>
      </c>
      <c r="Q1636" s="20" t="s">
        <v>19962</v>
      </c>
      <c r="R1636" s="20" t="s">
        <v>19963</v>
      </c>
      <c r="S1636" s="92" t="s">
        <v>12869</v>
      </c>
      <c r="T1636" s="96" t="s">
        <v>1934</v>
      </c>
      <c r="U1636" s="20"/>
      <c r="V1636" s="20" t="s">
        <v>12924</v>
      </c>
      <c r="W1636" s="20"/>
      <c r="X1636" s="12" t="s">
        <v>12925</v>
      </c>
      <c r="Y1636" s="20"/>
    </row>
    <row r="1637" spans="1:25" s="7" customFormat="1" ht="75" x14ac:dyDescent="0.25">
      <c r="A1637" s="41" t="s">
        <v>12926</v>
      </c>
      <c r="B1637" s="41" t="s">
        <v>12933</v>
      </c>
      <c r="C1637" s="41"/>
      <c r="D1637" s="41" t="s">
        <v>15258</v>
      </c>
      <c r="E1637" s="41" t="s">
        <v>15314</v>
      </c>
      <c r="F1637" s="41" t="s">
        <v>12934</v>
      </c>
      <c r="G1637" s="41" t="s">
        <v>13470</v>
      </c>
      <c r="H1637" s="41" t="s">
        <v>12935</v>
      </c>
      <c r="I1637" s="41" t="s">
        <v>12936</v>
      </c>
      <c r="J1637" s="41" t="s">
        <v>7927</v>
      </c>
      <c r="K1637" s="41" t="s">
        <v>4248</v>
      </c>
      <c r="L1637" s="41"/>
      <c r="M1637" s="41" t="s">
        <v>12935</v>
      </c>
      <c r="N1637" s="41" t="s">
        <v>12936</v>
      </c>
      <c r="O1637" s="41" t="s">
        <v>7927</v>
      </c>
      <c r="P1637" s="41" t="s">
        <v>4248</v>
      </c>
      <c r="Q1637" s="41" t="s">
        <v>15315</v>
      </c>
      <c r="R1637" s="41" t="s">
        <v>15316</v>
      </c>
      <c r="S1637" s="122" t="s">
        <v>12937</v>
      </c>
      <c r="T1637" s="95" t="s">
        <v>1934</v>
      </c>
      <c r="U1637" s="41"/>
      <c r="V1637" s="41" t="s">
        <v>12938</v>
      </c>
      <c r="W1637" s="41"/>
      <c r="X1637" s="68" t="s">
        <v>12939</v>
      </c>
      <c r="Y1637" s="68" t="s">
        <v>12940</v>
      </c>
    </row>
    <row r="1638" spans="1:25" s="7" customFormat="1" ht="150" x14ac:dyDescent="0.25">
      <c r="A1638" s="41" t="s">
        <v>12927</v>
      </c>
      <c r="B1638" s="41" t="s">
        <v>12941</v>
      </c>
      <c r="C1638" s="46"/>
      <c r="D1638" s="46" t="s">
        <v>18771</v>
      </c>
      <c r="E1638" s="46" t="s">
        <v>18782</v>
      </c>
      <c r="F1638" s="46" t="s">
        <v>12946</v>
      </c>
      <c r="G1638" s="46" t="s">
        <v>13469</v>
      </c>
      <c r="H1638" s="46" t="s">
        <v>4218</v>
      </c>
      <c r="I1638" s="46" t="s">
        <v>12942</v>
      </c>
      <c r="J1638" s="46" t="s">
        <v>6113</v>
      </c>
      <c r="K1638" s="46" t="s">
        <v>4451</v>
      </c>
      <c r="L1638" s="46"/>
      <c r="M1638" s="46" t="s">
        <v>4218</v>
      </c>
      <c r="N1638" s="46" t="s">
        <v>12942</v>
      </c>
      <c r="O1638" s="46" t="s">
        <v>6113</v>
      </c>
      <c r="P1638" s="46" t="s">
        <v>4451</v>
      </c>
      <c r="Q1638" s="41" t="s">
        <v>18783</v>
      </c>
      <c r="R1638" s="41" t="s">
        <v>18784</v>
      </c>
      <c r="S1638" s="98" t="s">
        <v>12943</v>
      </c>
      <c r="T1638" s="95" t="s">
        <v>1934</v>
      </c>
      <c r="U1638" s="41"/>
      <c r="V1638" s="41" t="s">
        <v>12944</v>
      </c>
      <c r="W1638" s="46"/>
      <c r="X1638" s="47" t="s">
        <v>12945</v>
      </c>
      <c r="Y1638" s="46"/>
    </row>
    <row r="1639" spans="1:25" s="7" customFormat="1" ht="210" x14ac:dyDescent="0.25">
      <c r="A1639" s="41" t="s">
        <v>12928</v>
      </c>
      <c r="B1639" s="41" t="s">
        <v>12947</v>
      </c>
      <c r="C1639" s="41" t="s">
        <v>16007</v>
      </c>
      <c r="D1639" s="41" t="s">
        <v>16643</v>
      </c>
      <c r="E1639" s="41" t="s">
        <v>16642</v>
      </c>
      <c r="F1639" s="41" t="s">
        <v>12948</v>
      </c>
      <c r="G1639" s="41" t="s">
        <v>13468</v>
      </c>
      <c r="H1639" s="41" t="s">
        <v>12950</v>
      </c>
      <c r="I1639" s="41" t="s">
        <v>12951</v>
      </c>
      <c r="J1639" s="41" t="s">
        <v>7455</v>
      </c>
      <c r="K1639" s="41" t="s">
        <v>4134</v>
      </c>
      <c r="L1639" s="41"/>
      <c r="M1639" s="41" t="s">
        <v>12952</v>
      </c>
      <c r="N1639" s="41" t="s">
        <v>12949</v>
      </c>
      <c r="O1639" s="41" t="s">
        <v>7956</v>
      </c>
      <c r="P1639" s="41" t="s">
        <v>4773</v>
      </c>
      <c r="Q1639" s="41" t="s">
        <v>16644</v>
      </c>
      <c r="R1639" s="41" t="s">
        <v>16645</v>
      </c>
      <c r="S1639" s="98" t="s">
        <v>16032</v>
      </c>
      <c r="T1639" s="95" t="s">
        <v>1934</v>
      </c>
      <c r="U1639" s="41"/>
      <c r="V1639" s="41" t="s">
        <v>16009</v>
      </c>
      <c r="W1639" s="41"/>
      <c r="X1639" s="68" t="s">
        <v>16008</v>
      </c>
      <c r="Y1639" s="41"/>
    </row>
    <row r="1640" spans="1:25" s="7" customFormat="1" ht="75" x14ac:dyDescent="0.25">
      <c r="A1640" s="20" t="s">
        <v>12929</v>
      </c>
      <c r="B1640" s="20" t="s">
        <v>12953</v>
      </c>
      <c r="C1640" s="21" t="s">
        <v>17082</v>
      </c>
      <c r="D1640" s="21"/>
      <c r="E1640" s="21"/>
      <c r="F1640" s="21" t="s">
        <v>12954</v>
      </c>
      <c r="G1640" s="21" t="s">
        <v>13467</v>
      </c>
      <c r="H1640" s="21" t="s">
        <v>12955</v>
      </c>
      <c r="I1640" s="21" t="s">
        <v>12956</v>
      </c>
      <c r="J1640" s="21" t="s">
        <v>6244</v>
      </c>
      <c r="K1640" s="21" t="s">
        <v>3727</v>
      </c>
      <c r="L1640" s="21"/>
      <c r="M1640" s="21" t="s">
        <v>12955</v>
      </c>
      <c r="N1640" s="21" t="s">
        <v>12956</v>
      </c>
      <c r="O1640" s="21" t="s">
        <v>6244</v>
      </c>
      <c r="P1640" s="21" t="s">
        <v>3727</v>
      </c>
      <c r="Q1640" s="20" t="s">
        <v>17083</v>
      </c>
      <c r="R1640" s="20" t="s">
        <v>17084</v>
      </c>
      <c r="S1640" s="93" t="s">
        <v>12957</v>
      </c>
      <c r="T1640" s="96" t="s">
        <v>1934</v>
      </c>
      <c r="U1640" s="20"/>
      <c r="V1640" s="20" t="s">
        <v>12958</v>
      </c>
      <c r="W1640" s="21"/>
      <c r="X1640" s="22" t="s">
        <v>12959</v>
      </c>
      <c r="Y1640" s="21"/>
    </row>
    <row r="1641" spans="1:25" s="4" customFormat="1" ht="75" x14ac:dyDescent="0.25">
      <c r="A1641" s="41" t="s">
        <v>12930</v>
      </c>
      <c r="B1641" s="41" t="s">
        <v>12960</v>
      </c>
      <c r="C1641" s="41" t="s">
        <v>20027</v>
      </c>
      <c r="D1641" s="41" t="s">
        <v>20023</v>
      </c>
      <c r="E1641" s="41"/>
      <c r="F1641" s="41" t="s">
        <v>12961</v>
      </c>
      <c r="G1641" s="41" t="s">
        <v>13466</v>
      </c>
      <c r="H1641" s="41" t="s">
        <v>8232</v>
      </c>
      <c r="I1641" s="41" t="s">
        <v>3970</v>
      </c>
      <c r="J1641" s="41" t="s">
        <v>6605</v>
      </c>
      <c r="K1641" s="41" t="s">
        <v>3577</v>
      </c>
      <c r="L1641" s="41"/>
      <c r="M1641" s="41" t="s">
        <v>9358</v>
      </c>
      <c r="N1641" s="41" t="s">
        <v>4911</v>
      </c>
      <c r="O1641" s="41" t="s">
        <v>5948</v>
      </c>
      <c r="P1641" s="41" t="s">
        <v>3579</v>
      </c>
      <c r="Q1641" s="41" t="s">
        <v>20028</v>
      </c>
      <c r="R1641" s="41" t="s">
        <v>20029</v>
      </c>
      <c r="S1641" s="98" t="s">
        <v>12962</v>
      </c>
      <c r="T1641" s="95" t="s">
        <v>1934</v>
      </c>
      <c r="U1641" s="41"/>
      <c r="V1641" s="41" t="s">
        <v>11749</v>
      </c>
      <c r="W1641" s="41"/>
      <c r="X1641" s="68" t="s">
        <v>12963</v>
      </c>
      <c r="Y1641" s="41"/>
    </row>
    <row r="1642" spans="1:25" s="7" customFormat="1" ht="75" x14ac:dyDescent="0.25">
      <c r="A1642" s="20" t="s">
        <v>12931</v>
      </c>
      <c r="B1642" s="20" t="s">
        <v>12964</v>
      </c>
      <c r="C1642" s="20" t="s">
        <v>18829</v>
      </c>
      <c r="D1642" s="20"/>
      <c r="E1642" s="20"/>
      <c r="F1642" s="20" t="s">
        <v>12965</v>
      </c>
      <c r="G1642" s="20" t="s">
        <v>13465</v>
      </c>
      <c r="H1642" s="20" t="s">
        <v>18830</v>
      </c>
      <c r="I1642" s="20" t="s">
        <v>18831</v>
      </c>
      <c r="J1642" s="20" t="s">
        <v>10249</v>
      </c>
      <c r="K1642" s="20" t="s">
        <v>3959</v>
      </c>
      <c r="L1642" s="20"/>
      <c r="M1642" s="20" t="s">
        <v>18830</v>
      </c>
      <c r="N1642" s="20" t="s">
        <v>18831</v>
      </c>
      <c r="O1642" s="20" t="s">
        <v>10249</v>
      </c>
      <c r="P1642" s="20" t="s">
        <v>3959</v>
      </c>
      <c r="Q1642" s="20" t="s">
        <v>18832</v>
      </c>
      <c r="R1642" s="20" t="s">
        <v>18833</v>
      </c>
      <c r="S1642" s="92" t="s">
        <v>12967</v>
      </c>
      <c r="T1642" s="96" t="s">
        <v>1934</v>
      </c>
      <c r="U1642" s="20"/>
      <c r="V1642" s="20" t="s">
        <v>18834</v>
      </c>
      <c r="W1642" s="20"/>
      <c r="X1642" s="12" t="s">
        <v>18835</v>
      </c>
      <c r="Y1642" s="20"/>
    </row>
    <row r="1643" spans="1:25" s="4" customFormat="1" ht="30" x14ac:dyDescent="0.25">
      <c r="A1643" s="41" t="s">
        <v>12932</v>
      </c>
      <c r="B1643" s="41" t="s">
        <v>12968</v>
      </c>
      <c r="C1643" s="41"/>
      <c r="D1643" s="41" t="s">
        <v>15393</v>
      </c>
      <c r="E1643" s="41" t="s">
        <v>15432</v>
      </c>
      <c r="F1643" s="41" t="s">
        <v>12969</v>
      </c>
      <c r="G1643" s="41" t="s">
        <v>13464</v>
      </c>
      <c r="H1643" s="41" t="s">
        <v>5636</v>
      </c>
      <c r="I1643" s="41" t="s">
        <v>5637</v>
      </c>
      <c r="J1643" s="41" t="s">
        <v>7692</v>
      </c>
      <c r="K1643" s="41" t="s">
        <v>5027</v>
      </c>
      <c r="L1643" s="41"/>
      <c r="M1643" s="41" t="s">
        <v>5636</v>
      </c>
      <c r="N1643" s="41" t="s">
        <v>5637</v>
      </c>
      <c r="O1643" s="41" t="s">
        <v>7692</v>
      </c>
      <c r="P1643" s="41" t="s">
        <v>5027</v>
      </c>
      <c r="Q1643" s="41" t="s">
        <v>15433</v>
      </c>
      <c r="R1643" s="41" t="s">
        <v>15434</v>
      </c>
      <c r="S1643" s="98" t="s">
        <v>12970</v>
      </c>
      <c r="T1643" s="95" t="s">
        <v>11810</v>
      </c>
      <c r="U1643" s="41"/>
      <c r="V1643" s="41" t="s">
        <v>12971</v>
      </c>
      <c r="W1643" s="41"/>
      <c r="X1643" s="68" t="s">
        <v>12972</v>
      </c>
      <c r="Y1643" s="41"/>
    </row>
    <row r="1644" spans="1:25" s="7" customFormat="1" ht="75" x14ac:dyDescent="0.25">
      <c r="A1644" s="46" t="s">
        <v>14270</v>
      </c>
      <c r="B1644" s="41" t="s">
        <v>12973</v>
      </c>
      <c r="C1644" s="46"/>
      <c r="D1644" s="46" t="s">
        <v>15239</v>
      </c>
      <c r="E1644" s="41" t="s">
        <v>15320</v>
      </c>
      <c r="F1644" s="46" t="s">
        <v>12974</v>
      </c>
      <c r="G1644" s="46" t="s">
        <v>13463</v>
      </c>
      <c r="H1644" s="46" t="s">
        <v>12975</v>
      </c>
      <c r="I1644" s="46" t="s">
        <v>12976</v>
      </c>
      <c r="J1644" s="46" t="s">
        <v>12977</v>
      </c>
      <c r="K1644" s="46" t="s">
        <v>3577</v>
      </c>
      <c r="L1644" s="46"/>
      <c r="M1644" s="46" t="s">
        <v>12975</v>
      </c>
      <c r="N1644" s="46" t="s">
        <v>12976</v>
      </c>
      <c r="O1644" s="46" t="s">
        <v>12977</v>
      </c>
      <c r="P1644" s="46" t="s">
        <v>3577</v>
      </c>
      <c r="Q1644" s="41" t="s">
        <v>15322</v>
      </c>
      <c r="R1644" s="41" t="s">
        <v>15321</v>
      </c>
      <c r="S1644" s="98" t="s">
        <v>12978</v>
      </c>
      <c r="T1644" s="95" t="s">
        <v>1934</v>
      </c>
      <c r="U1644" s="41"/>
      <c r="V1644" s="41" t="s">
        <v>12979</v>
      </c>
      <c r="W1644" s="46"/>
      <c r="X1644" s="47" t="s">
        <v>12980</v>
      </c>
      <c r="Y1644" s="47" t="s">
        <v>12981</v>
      </c>
    </row>
    <row r="1645" spans="1:25" s="7" customFormat="1" ht="90" x14ac:dyDescent="0.25">
      <c r="A1645" s="46" t="s">
        <v>14271</v>
      </c>
      <c r="B1645" s="41" t="s">
        <v>12982</v>
      </c>
      <c r="C1645" s="41" t="s">
        <v>13115</v>
      </c>
      <c r="D1645" s="46" t="s">
        <v>21098</v>
      </c>
      <c r="E1645" s="41" t="s">
        <v>21097</v>
      </c>
      <c r="F1645" s="46" t="s">
        <v>12983</v>
      </c>
      <c r="G1645" s="46" t="s">
        <v>13462</v>
      </c>
      <c r="H1645" s="46" t="s">
        <v>12984</v>
      </c>
      <c r="I1645" s="46" t="s">
        <v>12985</v>
      </c>
      <c r="J1645" s="46" t="s">
        <v>6346</v>
      </c>
      <c r="K1645" s="46" t="s">
        <v>3720</v>
      </c>
      <c r="L1645" s="46"/>
      <c r="M1645" s="46" t="s">
        <v>12986</v>
      </c>
      <c r="N1645" s="46" t="s">
        <v>13008</v>
      </c>
      <c r="O1645" s="46" t="s">
        <v>6346</v>
      </c>
      <c r="P1645" s="46" t="s">
        <v>3720</v>
      </c>
      <c r="Q1645" s="41" t="s">
        <v>21099</v>
      </c>
      <c r="R1645" s="41" t="s">
        <v>21100</v>
      </c>
      <c r="S1645" s="98" t="s">
        <v>13114</v>
      </c>
      <c r="T1645" s="95" t="s">
        <v>1934</v>
      </c>
      <c r="U1645" s="46"/>
      <c r="V1645" s="46" t="s">
        <v>12987</v>
      </c>
      <c r="W1645" s="46"/>
      <c r="X1645" s="47" t="s">
        <v>12988</v>
      </c>
      <c r="Y1645" s="47" t="s">
        <v>12989</v>
      </c>
    </row>
    <row r="1646" spans="1:25" s="7" customFormat="1" ht="75" x14ac:dyDescent="0.25">
      <c r="A1646" s="21" t="s">
        <v>14272</v>
      </c>
      <c r="B1646" s="20" t="s">
        <v>12997</v>
      </c>
      <c r="C1646" s="20" t="s">
        <v>17843</v>
      </c>
      <c r="D1646" s="21"/>
      <c r="E1646" s="21"/>
      <c r="F1646" s="21" t="s">
        <v>12998</v>
      </c>
      <c r="G1646" s="21" t="s">
        <v>13461</v>
      </c>
      <c r="H1646" s="21" t="s">
        <v>10449</v>
      </c>
      <c r="I1646" s="21" t="s">
        <v>4925</v>
      </c>
      <c r="J1646" s="21" t="s">
        <v>10450</v>
      </c>
      <c r="K1646" s="21" t="s">
        <v>10451</v>
      </c>
      <c r="L1646" s="21"/>
      <c r="M1646" s="21" t="s">
        <v>10449</v>
      </c>
      <c r="N1646" s="21" t="s">
        <v>4925</v>
      </c>
      <c r="O1646" s="21" t="s">
        <v>10450</v>
      </c>
      <c r="P1646" s="21" t="s">
        <v>10451</v>
      </c>
      <c r="Q1646" s="20" t="s">
        <v>17844</v>
      </c>
      <c r="R1646" s="20" t="s">
        <v>17845</v>
      </c>
      <c r="S1646" s="93" t="s">
        <v>12999</v>
      </c>
      <c r="T1646" s="96" t="s">
        <v>1934</v>
      </c>
      <c r="U1646" s="20"/>
      <c r="V1646" s="20"/>
      <c r="W1646" s="21"/>
      <c r="X1646" s="21"/>
      <c r="Y1646" s="21"/>
    </row>
    <row r="1647" spans="1:25" s="4" customFormat="1" ht="120" customHeight="1" x14ac:dyDescent="0.25">
      <c r="A1647" s="41" t="s">
        <v>14273</v>
      </c>
      <c r="B1647" s="41" t="s">
        <v>13000</v>
      </c>
      <c r="C1647" s="41" t="s">
        <v>16256</v>
      </c>
      <c r="D1647" s="41" t="s">
        <v>21463</v>
      </c>
      <c r="E1647" s="41" t="s">
        <v>21466</v>
      </c>
      <c r="F1647" s="41" t="s">
        <v>16257</v>
      </c>
      <c r="G1647" s="41" t="s">
        <v>13460</v>
      </c>
      <c r="H1647" s="41" t="s">
        <v>6596</v>
      </c>
      <c r="I1647" s="41" t="s">
        <v>13001</v>
      </c>
      <c r="J1647" s="41" t="s">
        <v>8166</v>
      </c>
      <c r="K1647" s="41" t="s">
        <v>8168</v>
      </c>
      <c r="L1647" s="41"/>
      <c r="M1647" s="41" t="s">
        <v>4128</v>
      </c>
      <c r="N1647" s="41" t="s">
        <v>4048</v>
      </c>
      <c r="O1647" s="41" t="s">
        <v>8166</v>
      </c>
      <c r="P1647" s="41" t="s">
        <v>8168</v>
      </c>
      <c r="Q1647" s="41" t="s">
        <v>21468</v>
      </c>
      <c r="R1647" s="41" t="s">
        <v>21467</v>
      </c>
      <c r="S1647" s="98" t="s">
        <v>13002</v>
      </c>
      <c r="T1647" s="95" t="s">
        <v>1934</v>
      </c>
      <c r="U1647" s="41"/>
      <c r="V1647" s="41" t="s">
        <v>13003</v>
      </c>
      <c r="W1647" s="41"/>
      <c r="X1647" s="68" t="s">
        <v>13004</v>
      </c>
      <c r="Y1647" s="41"/>
    </row>
    <row r="1648" spans="1:25" s="4" customFormat="1" ht="75" x14ac:dyDescent="0.25">
      <c r="A1648" s="46" t="s">
        <v>14274</v>
      </c>
      <c r="B1648" s="41" t="s">
        <v>13012</v>
      </c>
      <c r="C1648" s="46"/>
      <c r="D1648" s="46" t="s">
        <v>15238</v>
      </c>
      <c r="E1648" s="41" t="s">
        <v>15308</v>
      </c>
      <c r="F1648" s="46" t="s">
        <v>13013</v>
      </c>
      <c r="G1648" s="46" t="s">
        <v>14683</v>
      </c>
      <c r="H1648" s="46" t="s">
        <v>6094</v>
      </c>
      <c r="I1648" s="46" t="s">
        <v>4532</v>
      </c>
      <c r="J1648" s="46" t="s">
        <v>6096</v>
      </c>
      <c r="K1648" s="46" t="s">
        <v>11648</v>
      </c>
      <c r="L1648" s="46"/>
      <c r="M1648" s="46" t="s">
        <v>6094</v>
      </c>
      <c r="N1648" s="46" t="s">
        <v>4532</v>
      </c>
      <c r="O1648" s="46" t="s">
        <v>6096</v>
      </c>
      <c r="P1648" s="46" t="s">
        <v>11648</v>
      </c>
      <c r="Q1648" s="41" t="s">
        <v>15309</v>
      </c>
      <c r="R1648" s="41" t="s">
        <v>15310</v>
      </c>
      <c r="S1648" s="98" t="s">
        <v>13014</v>
      </c>
      <c r="T1648" s="95" t="s">
        <v>1934</v>
      </c>
      <c r="U1648" s="41"/>
      <c r="V1648" s="41" t="s">
        <v>13015</v>
      </c>
      <c r="W1648" s="46"/>
      <c r="X1648" s="47" t="s">
        <v>13016</v>
      </c>
      <c r="Y1648" s="46"/>
    </row>
    <row r="1649" spans="1:25" s="4" customFormat="1" ht="75" x14ac:dyDescent="0.25">
      <c r="A1649" s="88" t="s">
        <v>14275</v>
      </c>
      <c r="B1649" s="88" t="s">
        <v>13017</v>
      </c>
      <c r="C1649" s="88" t="s">
        <v>17195</v>
      </c>
      <c r="D1649" s="88"/>
      <c r="E1649" s="88" t="s">
        <v>21731</v>
      </c>
      <c r="F1649" s="88" t="s">
        <v>13018</v>
      </c>
      <c r="G1649" s="88" t="s">
        <v>13459</v>
      </c>
      <c r="H1649" s="88" t="s">
        <v>13019</v>
      </c>
      <c r="I1649" s="88" t="s">
        <v>3693</v>
      </c>
      <c r="J1649" s="88" t="s">
        <v>5948</v>
      </c>
      <c r="K1649" s="88" t="s">
        <v>3579</v>
      </c>
      <c r="L1649" s="88"/>
      <c r="M1649" s="88" t="s">
        <v>13019</v>
      </c>
      <c r="N1649" s="88" t="s">
        <v>3693</v>
      </c>
      <c r="O1649" s="88" t="s">
        <v>5948</v>
      </c>
      <c r="P1649" s="88" t="s">
        <v>3579</v>
      </c>
      <c r="Q1649" s="88" t="s">
        <v>20909</v>
      </c>
      <c r="R1649" s="88" t="s">
        <v>20908</v>
      </c>
      <c r="S1649" s="246" t="s">
        <v>17196</v>
      </c>
      <c r="T1649" s="247" t="s">
        <v>1934</v>
      </c>
      <c r="U1649" s="88"/>
      <c r="V1649" s="88" t="s">
        <v>17197</v>
      </c>
      <c r="W1649" s="88"/>
      <c r="X1649" s="248" t="s">
        <v>17198</v>
      </c>
      <c r="Y1649" s="88"/>
    </row>
    <row r="1650" spans="1:25" s="7" customFormat="1" ht="75" x14ac:dyDescent="0.25">
      <c r="A1650" s="41" t="s">
        <v>14276</v>
      </c>
      <c r="B1650" s="41" t="s">
        <v>13020</v>
      </c>
      <c r="C1650" s="41"/>
      <c r="D1650" s="41" t="s">
        <v>16826</v>
      </c>
      <c r="E1650" s="41" t="s">
        <v>16846</v>
      </c>
      <c r="F1650" s="41" t="s">
        <v>13021</v>
      </c>
      <c r="G1650" s="41" t="s">
        <v>13458</v>
      </c>
      <c r="H1650" s="41" t="s">
        <v>4411</v>
      </c>
      <c r="I1650" s="41" t="s">
        <v>13022</v>
      </c>
      <c r="J1650" s="41" t="s">
        <v>5948</v>
      </c>
      <c r="K1650" s="41" t="s">
        <v>3579</v>
      </c>
      <c r="L1650" s="41"/>
      <c r="M1650" s="41" t="s">
        <v>10320</v>
      </c>
      <c r="N1650" s="41" t="s">
        <v>13023</v>
      </c>
      <c r="O1650" s="41" t="s">
        <v>6629</v>
      </c>
      <c r="P1650" s="41" t="s">
        <v>4065</v>
      </c>
      <c r="Q1650" s="41" t="s">
        <v>16848</v>
      </c>
      <c r="R1650" s="41" t="s">
        <v>16847</v>
      </c>
      <c r="S1650" s="98" t="s">
        <v>13024</v>
      </c>
      <c r="T1650" s="95" t="s">
        <v>1934</v>
      </c>
      <c r="U1650" s="41"/>
      <c r="V1650" s="41" t="s">
        <v>13025</v>
      </c>
      <c r="W1650" s="41"/>
      <c r="X1650" s="68" t="s">
        <v>13026</v>
      </c>
      <c r="Y1650" s="68" t="s">
        <v>13027</v>
      </c>
    </row>
    <row r="1651" spans="1:25" s="4" customFormat="1" ht="80.400000000000006" customHeight="1" x14ac:dyDescent="0.25">
      <c r="A1651" s="41" t="s">
        <v>14277</v>
      </c>
      <c r="B1651" s="41" t="s">
        <v>13028</v>
      </c>
      <c r="C1651" s="41"/>
      <c r="D1651" s="41" t="s">
        <v>15393</v>
      </c>
      <c r="E1651" s="41" t="s">
        <v>15414</v>
      </c>
      <c r="F1651" s="41" t="s">
        <v>5198</v>
      </c>
      <c r="G1651" s="41" t="s">
        <v>13457</v>
      </c>
      <c r="H1651" s="41" t="s">
        <v>3632</v>
      </c>
      <c r="I1651" s="41" t="s">
        <v>13029</v>
      </c>
      <c r="J1651" s="41" t="s">
        <v>12301</v>
      </c>
      <c r="K1651" s="41" t="s">
        <v>3632</v>
      </c>
      <c r="L1651" s="41"/>
      <c r="M1651" s="41" t="s">
        <v>3632</v>
      </c>
      <c r="N1651" s="41" t="s">
        <v>13029</v>
      </c>
      <c r="O1651" s="41" t="s">
        <v>12301</v>
      </c>
      <c r="P1651" s="41" t="s">
        <v>3632</v>
      </c>
      <c r="Q1651" s="41" t="s">
        <v>15415</v>
      </c>
      <c r="R1651" s="41" t="s">
        <v>15416</v>
      </c>
      <c r="S1651" s="98" t="s">
        <v>13031</v>
      </c>
      <c r="T1651" s="95" t="s">
        <v>1934</v>
      </c>
      <c r="U1651" s="41"/>
      <c r="V1651" s="41" t="s">
        <v>13032</v>
      </c>
      <c r="W1651" s="41"/>
      <c r="X1651" s="68" t="s">
        <v>13033</v>
      </c>
      <c r="Y1651" s="41"/>
    </row>
    <row r="1652" spans="1:25" s="7" customFormat="1" ht="75" x14ac:dyDescent="0.25">
      <c r="A1652" s="41" t="s">
        <v>14684</v>
      </c>
      <c r="B1652" s="41" t="s">
        <v>13034</v>
      </c>
      <c r="C1652" s="41" t="s">
        <v>17033</v>
      </c>
      <c r="D1652" s="41" t="s">
        <v>20628</v>
      </c>
      <c r="E1652" s="41" t="s">
        <v>20638</v>
      </c>
      <c r="F1652" s="41" t="s">
        <v>13035</v>
      </c>
      <c r="G1652" s="41" t="s">
        <v>13456</v>
      </c>
      <c r="H1652" s="41" t="s">
        <v>8223</v>
      </c>
      <c r="I1652" s="41" t="s">
        <v>16971</v>
      </c>
      <c r="J1652" s="41" t="s">
        <v>6303</v>
      </c>
      <c r="K1652" s="41" t="s">
        <v>4331</v>
      </c>
      <c r="L1652" s="41"/>
      <c r="M1652" s="41" t="s">
        <v>8223</v>
      </c>
      <c r="N1652" s="41" t="s">
        <v>16971</v>
      </c>
      <c r="O1652" s="41" t="s">
        <v>6303</v>
      </c>
      <c r="P1652" s="41" t="s">
        <v>4331</v>
      </c>
      <c r="Q1652" s="41" t="s">
        <v>20640</v>
      </c>
      <c r="R1652" s="41" t="s">
        <v>20639</v>
      </c>
      <c r="S1652" s="98" t="s">
        <v>13036</v>
      </c>
      <c r="T1652" s="95" t="s">
        <v>1934</v>
      </c>
      <c r="U1652" s="41"/>
      <c r="V1652" s="41" t="s">
        <v>13037</v>
      </c>
      <c r="W1652" s="41"/>
      <c r="X1652" s="68" t="s">
        <v>17034</v>
      </c>
      <c r="Y1652" s="41"/>
    </row>
    <row r="1653" spans="1:25" s="7" customFormat="1" ht="75" x14ac:dyDescent="0.25">
      <c r="A1653" s="41" t="s">
        <v>14685</v>
      </c>
      <c r="B1653" s="41" t="s">
        <v>17035</v>
      </c>
      <c r="C1653" s="41" t="s">
        <v>16973</v>
      </c>
      <c r="D1653" s="41" t="s">
        <v>20628</v>
      </c>
      <c r="E1653" s="41" t="s">
        <v>20641</v>
      </c>
      <c r="F1653" s="41" t="s">
        <v>16970</v>
      </c>
      <c r="G1653" s="41" t="s">
        <v>13455</v>
      </c>
      <c r="H1653" s="41" t="s">
        <v>8223</v>
      </c>
      <c r="I1653" s="41" t="s">
        <v>16971</v>
      </c>
      <c r="J1653" s="41" t="s">
        <v>6303</v>
      </c>
      <c r="K1653" s="41" t="s">
        <v>4331</v>
      </c>
      <c r="L1653" s="41"/>
      <c r="M1653" s="41" t="s">
        <v>8223</v>
      </c>
      <c r="N1653" s="41" t="s">
        <v>16971</v>
      </c>
      <c r="O1653" s="41" t="s">
        <v>6303</v>
      </c>
      <c r="P1653" s="41" t="s">
        <v>4331</v>
      </c>
      <c r="Q1653" s="41" t="s">
        <v>20643</v>
      </c>
      <c r="R1653" s="41" t="s">
        <v>20642</v>
      </c>
      <c r="S1653" s="106" t="s">
        <v>13036</v>
      </c>
      <c r="T1653" s="95" t="s">
        <v>1934</v>
      </c>
      <c r="U1653" s="41"/>
      <c r="V1653" s="41" t="s">
        <v>13037</v>
      </c>
      <c r="W1653" s="41"/>
      <c r="X1653" s="68" t="s">
        <v>16972</v>
      </c>
      <c r="Y1653" s="41"/>
    </row>
    <row r="1654" spans="1:25" s="7" customFormat="1" ht="112.65" customHeight="1" x14ac:dyDescent="0.25">
      <c r="A1654" s="20" t="s">
        <v>14686</v>
      </c>
      <c r="B1654" s="20" t="s">
        <v>13038</v>
      </c>
      <c r="C1654" s="20"/>
      <c r="D1654" s="20"/>
      <c r="E1654" s="20"/>
      <c r="F1654" s="20" t="s">
        <v>13044</v>
      </c>
      <c r="G1654" s="20" t="s">
        <v>13454</v>
      </c>
      <c r="H1654" s="20" t="s">
        <v>13039</v>
      </c>
      <c r="I1654" s="20" t="s">
        <v>13040</v>
      </c>
      <c r="J1654" s="20" t="s">
        <v>6875</v>
      </c>
      <c r="K1654" s="20" t="s">
        <v>13039</v>
      </c>
      <c r="L1654" s="20"/>
      <c r="M1654" s="20" t="s">
        <v>13039</v>
      </c>
      <c r="N1654" s="20" t="s">
        <v>13040</v>
      </c>
      <c r="O1654" s="20" t="s">
        <v>6875</v>
      </c>
      <c r="P1654" s="20" t="s">
        <v>13039</v>
      </c>
      <c r="Q1654" s="20" t="s">
        <v>13030</v>
      </c>
      <c r="R1654" s="20" t="s">
        <v>13087</v>
      </c>
      <c r="S1654" s="93" t="s">
        <v>13041</v>
      </c>
      <c r="T1654" s="96" t="s">
        <v>1934</v>
      </c>
      <c r="U1654" s="20"/>
      <c r="V1654" s="20" t="s">
        <v>13042</v>
      </c>
      <c r="W1654" s="20"/>
      <c r="X1654" s="12" t="s">
        <v>13043</v>
      </c>
      <c r="Y1654" s="20"/>
    </row>
    <row r="1655" spans="1:25" s="7" customFormat="1" ht="75" x14ac:dyDescent="0.25">
      <c r="A1655" s="41" t="s">
        <v>14687</v>
      </c>
      <c r="B1655" s="41" t="s">
        <v>13047</v>
      </c>
      <c r="C1655" s="41"/>
      <c r="D1655" s="41" t="s">
        <v>15393</v>
      </c>
      <c r="E1655" s="41" t="s">
        <v>15420</v>
      </c>
      <c r="F1655" s="41" t="s">
        <v>13048</v>
      </c>
      <c r="G1655" s="41" t="s">
        <v>13453</v>
      </c>
      <c r="H1655" s="41" t="s">
        <v>13049</v>
      </c>
      <c r="I1655" s="41" t="s">
        <v>13050</v>
      </c>
      <c r="J1655" s="41" t="s">
        <v>13051</v>
      </c>
      <c r="K1655" s="41" t="s">
        <v>13052</v>
      </c>
      <c r="L1655" s="41"/>
      <c r="M1655" s="41" t="s">
        <v>13053</v>
      </c>
      <c r="N1655" s="41" t="s">
        <v>4393</v>
      </c>
      <c r="O1655" s="41" t="s">
        <v>13054</v>
      </c>
      <c r="P1655" s="41" t="s">
        <v>13053</v>
      </c>
      <c r="Q1655" s="41" t="s">
        <v>15421</v>
      </c>
      <c r="R1655" s="41" t="s">
        <v>15422</v>
      </c>
      <c r="S1655" s="149" t="s">
        <v>13055</v>
      </c>
      <c r="T1655" s="95" t="s">
        <v>1934</v>
      </c>
      <c r="U1655" s="41"/>
      <c r="V1655" s="41" t="s">
        <v>13056</v>
      </c>
      <c r="W1655" s="41"/>
      <c r="X1655" s="68" t="s">
        <v>13057</v>
      </c>
      <c r="Y1655" s="68" t="s">
        <v>13058</v>
      </c>
    </row>
    <row r="1656" spans="1:25" s="7" customFormat="1" ht="180" x14ac:dyDescent="0.25">
      <c r="A1656" s="20" t="s">
        <v>14688</v>
      </c>
      <c r="B1656" s="20" t="s">
        <v>13059</v>
      </c>
      <c r="C1656" s="20" t="s">
        <v>15353</v>
      </c>
      <c r="D1656" s="20"/>
      <c r="E1656" s="20"/>
      <c r="F1656" s="20" t="s">
        <v>15354</v>
      </c>
      <c r="G1656" s="20" t="s">
        <v>13452</v>
      </c>
      <c r="H1656" s="20" t="s">
        <v>3982</v>
      </c>
      <c r="I1656" s="20" t="s">
        <v>15355</v>
      </c>
      <c r="J1656" s="20" t="s">
        <v>6196</v>
      </c>
      <c r="K1656" s="20" t="s">
        <v>4396</v>
      </c>
      <c r="L1656" s="20"/>
      <c r="M1656" s="20" t="s">
        <v>3982</v>
      </c>
      <c r="N1656" s="20" t="s">
        <v>15355</v>
      </c>
      <c r="O1656" s="20" t="s">
        <v>6196</v>
      </c>
      <c r="P1656" s="20" t="s">
        <v>4396</v>
      </c>
      <c r="Q1656" s="20" t="s">
        <v>15356</v>
      </c>
      <c r="R1656" s="20" t="s">
        <v>13069</v>
      </c>
      <c r="S1656" s="36" t="s">
        <v>13060</v>
      </c>
      <c r="T1656" s="96" t="s">
        <v>1934</v>
      </c>
      <c r="U1656" s="20" t="s">
        <v>10157</v>
      </c>
      <c r="V1656" s="20"/>
      <c r="W1656" s="20"/>
      <c r="X1656" s="12" t="s">
        <v>10188</v>
      </c>
      <c r="Y1656" s="20"/>
    </row>
    <row r="1657" spans="1:25" s="7" customFormat="1" ht="180" x14ac:dyDescent="0.25">
      <c r="A1657" s="20" t="s">
        <v>14689</v>
      </c>
      <c r="B1657" s="20" t="s">
        <v>13061</v>
      </c>
      <c r="C1657" s="20" t="s">
        <v>14386</v>
      </c>
      <c r="D1657" s="20"/>
      <c r="E1657" s="20"/>
      <c r="F1657" s="20" t="s">
        <v>14387</v>
      </c>
      <c r="G1657" s="20" t="s">
        <v>13451</v>
      </c>
      <c r="H1657" s="20" t="s">
        <v>9215</v>
      </c>
      <c r="I1657" s="20" t="s">
        <v>4190</v>
      </c>
      <c r="J1657" s="20" t="s">
        <v>6567</v>
      </c>
      <c r="K1657" s="20" t="s">
        <v>3677</v>
      </c>
      <c r="L1657" s="20"/>
      <c r="M1657" s="20" t="s">
        <v>9215</v>
      </c>
      <c r="N1657" s="20" t="s">
        <v>4190</v>
      </c>
      <c r="O1657" s="20" t="s">
        <v>6567</v>
      </c>
      <c r="P1657" s="20" t="s">
        <v>3677</v>
      </c>
      <c r="Q1657" s="20" t="s">
        <v>14388</v>
      </c>
      <c r="R1657" s="20" t="s">
        <v>14389</v>
      </c>
      <c r="S1657" s="91" t="s">
        <v>12313</v>
      </c>
      <c r="T1657" s="96" t="s">
        <v>1934</v>
      </c>
      <c r="U1657" s="20" t="s">
        <v>10157</v>
      </c>
      <c r="V1657" s="20"/>
      <c r="W1657" s="20"/>
      <c r="X1657" s="12" t="s">
        <v>10188</v>
      </c>
      <c r="Y1657" s="20"/>
    </row>
    <row r="1658" spans="1:25" s="7" customFormat="1" ht="90" x14ac:dyDescent="0.25">
      <c r="A1658" s="41" t="s">
        <v>14690</v>
      </c>
      <c r="B1658" s="41" t="s">
        <v>13062</v>
      </c>
      <c r="C1658" s="41" t="s">
        <v>16678</v>
      </c>
      <c r="D1658" s="41" t="s">
        <v>20030</v>
      </c>
      <c r="E1658" s="41" t="s">
        <v>20031</v>
      </c>
      <c r="F1658" s="41"/>
      <c r="G1658" s="41" t="s">
        <v>14434</v>
      </c>
      <c r="H1658" s="41"/>
      <c r="I1658" s="41"/>
      <c r="J1658" s="41"/>
      <c r="K1658" s="41"/>
      <c r="L1658" s="41" t="s">
        <v>13063</v>
      </c>
      <c r="M1658" s="41" t="s">
        <v>7999</v>
      </c>
      <c r="N1658" s="41" t="s">
        <v>3989</v>
      </c>
      <c r="O1658" s="41" t="s">
        <v>6567</v>
      </c>
      <c r="P1658" s="41" t="s">
        <v>3677</v>
      </c>
      <c r="Q1658" s="41" t="s">
        <v>20032</v>
      </c>
      <c r="R1658" s="41" t="s">
        <v>20033</v>
      </c>
      <c r="S1658" s="149" t="s">
        <v>13064</v>
      </c>
      <c r="T1658" s="95" t="s">
        <v>13065</v>
      </c>
      <c r="U1658" s="41"/>
      <c r="V1658" s="41" t="s">
        <v>13066</v>
      </c>
      <c r="W1658" s="41"/>
      <c r="X1658" s="41" t="s">
        <v>13067</v>
      </c>
      <c r="Y1658" s="68" t="s">
        <v>13068</v>
      </c>
    </row>
    <row r="1659" spans="1:25" s="7" customFormat="1" ht="75" x14ac:dyDescent="0.25">
      <c r="A1659" s="41" t="s">
        <v>14691</v>
      </c>
      <c r="B1659" s="41" t="s">
        <v>13070</v>
      </c>
      <c r="C1659" s="41"/>
      <c r="D1659" s="41" t="s">
        <v>20412</v>
      </c>
      <c r="E1659" s="41" t="s">
        <v>20584</v>
      </c>
      <c r="F1659" s="41" t="s">
        <v>13071</v>
      </c>
      <c r="G1659" s="41" t="s">
        <v>13450</v>
      </c>
      <c r="H1659" s="41" t="s">
        <v>8190</v>
      </c>
      <c r="I1659" s="41" t="s">
        <v>13072</v>
      </c>
      <c r="J1659" s="41" t="s">
        <v>6376</v>
      </c>
      <c r="K1659" s="41" t="s">
        <v>4673</v>
      </c>
      <c r="L1659" s="41"/>
      <c r="M1659" s="41" t="s">
        <v>8190</v>
      </c>
      <c r="N1659" s="41" t="s">
        <v>13072</v>
      </c>
      <c r="O1659" s="41" t="s">
        <v>6376</v>
      </c>
      <c r="P1659" s="41" t="s">
        <v>4673</v>
      </c>
      <c r="Q1659" s="41" t="s">
        <v>20586</v>
      </c>
      <c r="R1659" s="41" t="s">
        <v>20585</v>
      </c>
      <c r="S1659" s="149" t="s">
        <v>13073</v>
      </c>
      <c r="T1659" s="95" t="s">
        <v>1934</v>
      </c>
      <c r="U1659" s="41"/>
      <c r="V1659" s="41" t="s">
        <v>13074</v>
      </c>
      <c r="W1659" s="41" t="s">
        <v>13075</v>
      </c>
      <c r="X1659" s="68" t="s">
        <v>13076</v>
      </c>
      <c r="Y1659" s="68" t="s">
        <v>13077</v>
      </c>
    </row>
    <row r="1660" spans="1:25" s="7" customFormat="1" ht="45" x14ac:dyDescent="0.25">
      <c r="A1660" s="41" t="s">
        <v>14692</v>
      </c>
      <c r="B1660" s="41" t="s">
        <v>13078</v>
      </c>
      <c r="C1660" s="41"/>
      <c r="D1660" s="41" t="s">
        <v>16754</v>
      </c>
      <c r="E1660" s="41" t="s">
        <v>16764</v>
      </c>
      <c r="F1660" s="41" t="s">
        <v>13079</v>
      </c>
      <c r="G1660" s="41" t="s">
        <v>13449</v>
      </c>
      <c r="H1660" s="41" t="s">
        <v>13080</v>
      </c>
      <c r="I1660" s="41" t="s">
        <v>3970</v>
      </c>
      <c r="J1660" s="41" t="s">
        <v>6143</v>
      </c>
      <c r="K1660" s="41" t="s">
        <v>3577</v>
      </c>
      <c r="L1660" s="41"/>
      <c r="M1660" s="41" t="s">
        <v>13080</v>
      </c>
      <c r="N1660" s="41" t="s">
        <v>3970</v>
      </c>
      <c r="O1660" s="41" t="s">
        <v>6143</v>
      </c>
      <c r="P1660" s="41" t="s">
        <v>3577</v>
      </c>
      <c r="Q1660" s="41" t="s">
        <v>16766</v>
      </c>
      <c r="R1660" s="41" t="s">
        <v>16765</v>
      </c>
      <c r="S1660" s="122" t="s">
        <v>13081</v>
      </c>
      <c r="T1660" s="95" t="s">
        <v>10762</v>
      </c>
      <c r="U1660" s="41"/>
      <c r="V1660" s="41" t="s">
        <v>13085</v>
      </c>
      <c r="W1660" s="41"/>
      <c r="X1660" s="68" t="s">
        <v>13086</v>
      </c>
      <c r="Y1660" s="41"/>
    </row>
    <row r="1661" spans="1:25" s="7" customFormat="1" ht="105" x14ac:dyDescent="0.25">
      <c r="A1661" s="20" t="s">
        <v>14693</v>
      </c>
      <c r="B1661" s="20" t="s">
        <v>13082</v>
      </c>
      <c r="C1661" s="20" t="s">
        <v>21162</v>
      </c>
      <c r="D1661" s="20"/>
      <c r="E1661" s="20"/>
      <c r="F1661" s="20" t="s">
        <v>21163</v>
      </c>
      <c r="G1661" s="20" t="s">
        <v>13448</v>
      </c>
      <c r="H1661" s="20" t="s">
        <v>4255</v>
      </c>
      <c r="I1661" s="20" t="s">
        <v>3684</v>
      </c>
      <c r="J1661" s="20" t="s">
        <v>7902</v>
      </c>
      <c r="K1661" s="20" t="s">
        <v>3577</v>
      </c>
      <c r="L1661" s="20"/>
      <c r="M1661" s="20" t="s">
        <v>4255</v>
      </c>
      <c r="N1661" s="20" t="s">
        <v>3684</v>
      </c>
      <c r="O1661" s="20" t="s">
        <v>7902</v>
      </c>
      <c r="P1661" s="20" t="s">
        <v>3577</v>
      </c>
      <c r="Q1661" s="20" t="s">
        <v>21164</v>
      </c>
      <c r="R1661" s="20" t="s">
        <v>21165</v>
      </c>
      <c r="S1661" s="91" t="s">
        <v>13083</v>
      </c>
      <c r="T1661" s="20" t="s">
        <v>1934</v>
      </c>
      <c r="U1661" s="20"/>
      <c r="V1661" s="20" t="s">
        <v>13084</v>
      </c>
      <c r="W1661" s="20"/>
      <c r="X1661" s="12" t="s">
        <v>5980</v>
      </c>
      <c r="Y1661" s="20"/>
    </row>
    <row r="1662" spans="1:25" s="7" customFormat="1" ht="75" x14ac:dyDescent="0.25">
      <c r="A1662" s="41" t="s">
        <v>14694</v>
      </c>
      <c r="B1662" s="41" t="s">
        <v>13088</v>
      </c>
      <c r="C1662" s="41"/>
      <c r="D1662" s="41" t="s">
        <v>16826</v>
      </c>
      <c r="E1662" s="41" t="s">
        <v>16831</v>
      </c>
      <c r="F1662" s="41" t="s">
        <v>13089</v>
      </c>
      <c r="G1662" s="41" t="s">
        <v>13447</v>
      </c>
      <c r="H1662" s="41" t="s">
        <v>13090</v>
      </c>
      <c r="I1662" s="41" t="s">
        <v>3704</v>
      </c>
      <c r="J1662" s="41" t="s">
        <v>5992</v>
      </c>
      <c r="K1662" s="41" t="s">
        <v>3655</v>
      </c>
      <c r="L1662" s="41"/>
      <c r="M1662" s="41" t="s">
        <v>13090</v>
      </c>
      <c r="N1662" s="41" t="s">
        <v>3704</v>
      </c>
      <c r="O1662" s="41" t="s">
        <v>5992</v>
      </c>
      <c r="P1662" s="41" t="s">
        <v>3655</v>
      </c>
      <c r="Q1662" s="41" t="s">
        <v>16833</v>
      </c>
      <c r="R1662" s="41" t="s">
        <v>16832</v>
      </c>
      <c r="S1662" s="98" t="s">
        <v>13091</v>
      </c>
      <c r="T1662" s="41" t="s">
        <v>1934</v>
      </c>
      <c r="U1662" s="41"/>
      <c r="V1662" s="41" t="s">
        <v>13092</v>
      </c>
      <c r="W1662" s="41"/>
      <c r="X1662" s="68" t="s">
        <v>13093</v>
      </c>
      <c r="Y1662" s="41"/>
    </row>
    <row r="1663" spans="1:25" s="7" customFormat="1" ht="75" x14ac:dyDescent="0.25">
      <c r="A1663" s="20" t="s">
        <v>14695</v>
      </c>
      <c r="B1663" s="20" t="s">
        <v>13094</v>
      </c>
      <c r="C1663" s="20"/>
      <c r="D1663" s="20"/>
      <c r="E1663" s="20"/>
      <c r="F1663" s="20" t="s">
        <v>13095</v>
      </c>
      <c r="G1663" s="20" t="s">
        <v>13446</v>
      </c>
      <c r="H1663" s="20" t="s">
        <v>3586</v>
      </c>
      <c r="I1663" s="20" t="s">
        <v>8452</v>
      </c>
      <c r="J1663" s="20" t="s">
        <v>6346</v>
      </c>
      <c r="K1663" s="20" t="s">
        <v>3720</v>
      </c>
      <c r="L1663" s="20"/>
      <c r="M1663" s="20" t="s">
        <v>3586</v>
      </c>
      <c r="N1663" s="20" t="s">
        <v>8452</v>
      </c>
      <c r="O1663" s="20" t="s">
        <v>6346</v>
      </c>
      <c r="P1663" s="20" t="s">
        <v>3720</v>
      </c>
      <c r="Q1663" s="20" t="s">
        <v>13096</v>
      </c>
      <c r="R1663" s="20" t="s">
        <v>13198</v>
      </c>
      <c r="S1663" s="91" t="s">
        <v>13097</v>
      </c>
      <c r="T1663" s="20" t="s">
        <v>1934</v>
      </c>
      <c r="U1663" s="20"/>
      <c r="V1663" s="20" t="s">
        <v>13098</v>
      </c>
      <c r="W1663" s="20"/>
      <c r="X1663" s="12" t="s">
        <v>13099</v>
      </c>
      <c r="Y1663" s="12" t="s">
        <v>13100</v>
      </c>
    </row>
    <row r="1664" spans="1:25" s="7" customFormat="1" ht="75" x14ac:dyDescent="0.25">
      <c r="A1664" s="41" t="s">
        <v>14696</v>
      </c>
      <c r="B1664" s="41" t="s">
        <v>13101</v>
      </c>
      <c r="C1664" s="46"/>
      <c r="D1664" s="46" t="s">
        <v>18749</v>
      </c>
      <c r="E1664" s="46" t="s">
        <v>18803</v>
      </c>
      <c r="F1664" s="46" t="s">
        <v>13102</v>
      </c>
      <c r="G1664" s="46" t="s">
        <v>13445</v>
      </c>
      <c r="H1664" s="46" t="s">
        <v>4991</v>
      </c>
      <c r="I1664" s="46" t="s">
        <v>4231</v>
      </c>
      <c r="J1664" s="46" t="s">
        <v>6439</v>
      </c>
      <c r="K1664" s="46" t="s">
        <v>3577</v>
      </c>
      <c r="L1664" s="46"/>
      <c r="M1664" s="46" t="s">
        <v>13103</v>
      </c>
      <c r="N1664" s="46" t="s">
        <v>13104</v>
      </c>
      <c r="O1664" s="46" t="s">
        <v>13105</v>
      </c>
      <c r="P1664" s="46" t="s">
        <v>13103</v>
      </c>
      <c r="Q1664" s="41" t="s">
        <v>18804</v>
      </c>
      <c r="R1664" s="41" t="s">
        <v>18805</v>
      </c>
      <c r="S1664" s="98" t="s">
        <v>13106</v>
      </c>
      <c r="T1664" s="41" t="s">
        <v>1934</v>
      </c>
      <c r="U1664" s="41"/>
      <c r="V1664" s="41" t="s">
        <v>11650</v>
      </c>
      <c r="W1664" s="46"/>
      <c r="X1664" s="47" t="s">
        <v>13107</v>
      </c>
      <c r="Y1664" s="46"/>
    </row>
    <row r="1665" spans="1:25" s="7" customFormat="1" ht="240" x14ac:dyDescent="0.25">
      <c r="A1665" s="41" t="s">
        <v>14697</v>
      </c>
      <c r="B1665" s="41" t="s">
        <v>13108</v>
      </c>
      <c r="C1665" s="41" t="s">
        <v>16797</v>
      </c>
      <c r="D1665" s="41" t="s">
        <v>20456</v>
      </c>
      <c r="E1665" s="41" t="s">
        <v>20572</v>
      </c>
      <c r="F1665" s="41" t="s">
        <v>13109</v>
      </c>
      <c r="G1665" s="41" t="s">
        <v>13444</v>
      </c>
      <c r="H1665" s="41" t="s">
        <v>6565</v>
      </c>
      <c r="I1665" s="41" t="s">
        <v>13110</v>
      </c>
      <c r="J1665" s="41" t="s">
        <v>13111</v>
      </c>
      <c r="K1665" s="41" t="s">
        <v>13112</v>
      </c>
      <c r="L1665" s="41"/>
      <c r="M1665" s="41" t="s">
        <v>6565</v>
      </c>
      <c r="N1665" s="41" t="s">
        <v>13110</v>
      </c>
      <c r="O1665" s="41" t="s">
        <v>13111</v>
      </c>
      <c r="P1665" s="41" t="s">
        <v>13112</v>
      </c>
      <c r="Q1665" s="41" t="s">
        <v>20574</v>
      </c>
      <c r="R1665" s="41" t="s">
        <v>20573</v>
      </c>
      <c r="S1665" s="98" t="s">
        <v>12448</v>
      </c>
      <c r="T1665" s="41" t="s">
        <v>1934</v>
      </c>
      <c r="U1665" s="41"/>
      <c r="V1665" s="41" t="s">
        <v>13113</v>
      </c>
      <c r="W1665" s="41"/>
      <c r="X1665" s="41"/>
      <c r="Y1665" s="41"/>
    </row>
    <row r="1666" spans="1:25" s="7" customFormat="1" ht="75" x14ac:dyDescent="0.25">
      <c r="A1666" s="41" t="s">
        <v>14698</v>
      </c>
      <c r="B1666" s="41" t="s">
        <v>13116</v>
      </c>
      <c r="C1666" s="46" t="s">
        <v>19491</v>
      </c>
      <c r="D1666" s="41" t="s">
        <v>20303</v>
      </c>
      <c r="E1666" s="41" t="s">
        <v>20341</v>
      </c>
      <c r="F1666" s="41" t="s">
        <v>19492</v>
      </c>
      <c r="G1666" s="41" t="s">
        <v>13443</v>
      </c>
      <c r="H1666" s="41" t="s">
        <v>19493</v>
      </c>
      <c r="I1666" s="41" t="s">
        <v>19496</v>
      </c>
      <c r="J1666" s="41" t="s">
        <v>19495</v>
      </c>
      <c r="K1666" s="41" t="s">
        <v>19494</v>
      </c>
      <c r="L1666" s="41"/>
      <c r="M1666" s="41" t="s">
        <v>19493</v>
      </c>
      <c r="N1666" s="41" t="s">
        <v>19496</v>
      </c>
      <c r="O1666" s="41" t="s">
        <v>19495</v>
      </c>
      <c r="P1666" s="41" t="s">
        <v>19494</v>
      </c>
      <c r="Q1666" s="41" t="s">
        <v>20343</v>
      </c>
      <c r="R1666" s="41" t="s">
        <v>20342</v>
      </c>
      <c r="S1666" s="108" t="s">
        <v>13117</v>
      </c>
      <c r="T1666" s="41" t="s">
        <v>1934</v>
      </c>
      <c r="U1666" s="41"/>
      <c r="V1666" s="41" t="s">
        <v>19497</v>
      </c>
      <c r="W1666" s="41"/>
      <c r="X1666" s="68" t="s">
        <v>19498</v>
      </c>
      <c r="Y1666" s="41"/>
    </row>
    <row r="1667" spans="1:25" s="4" customFormat="1" ht="60" x14ac:dyDescent="0.25">
      <c r="A1667" s="46" t="s">
        <v>14699</v>
      </c>
      <c r="B1667" s="41" t="s">
        <v>13122</v>
      </c>
      <c r="C1667" s="46"/>
      <c r="D1667" s="46" t="s">
        <v>20483</v>
      </c>
      <c r="E1667" s="41" t="s">
        <v>20486</v>
      </c>
      <c r="F1667" s="46" t="s">
        <v>13119</v>
      </c>
      <c r="G1667" s="46" t="s">
        <v>13442</v>
      </c>
      <c r="H1667" s="46" t="s">
        <v>8232</v>
      </c>
      <c r="I1667" s="46" t="s">
        <v>3970</v>
      </c>
      <c r="J1667" s="46" t="s">
        <v>6605</v>
      </c>
      <c r="K1667" s="46" t="s">
        <v>3577</v>
      </c>
      <c r="L1667" s="46"/>
      <c r="M1667" s="46" t="s">
        <v>13120</v>
      </c>
      <c r="N1667" s="46" t="s">
        <v>13121</v>
      </c>
      <c r="O1667" s="46" t="s">
        <v>7345</v>
      </c>
      <c r="P1667" s="46" t="s">
        <v>3577</v>
      </c>
      <c r="Q1667" s="41" t="s">
        <v>20487</v>
      </c>
      <c r="R1667" s="41" t="s">
        <v>20488</v>
      </c>
      <c r="S1667" s="98" t="s">
        <v>13123</v>
      </c>
      <c r="T1667" s="41" t="s">
        <v>12276</v>
      </c>
      <c r="U1667" s="46"/>
      <c r="V1667" s="46"/>
      <c r="W1667" s="46"/>
      <c r="X1667" s="47" t="s">
        <v>13124</v>
      </c>
      <c r="Y1667" s="46"/>
    </row>
    <row r="1668" spans="1:25" s="7" customFormat="1" ht="75" x14ac:dyDescent="0.25">
      <c r="A1668" s="41" t="s">
        <v>14700</v>
      </c>
      <c r="B1668" s="41" t="s">
        <v>13125</v>
      </c>
      <c r="C1668" s="41"/>
      <c r="D1668" s="41" t="s">
        <v>16684</v>
      </c>
      <c r="E1668" s="41" t="s">
        <v>16687</v>
      </c>
      <c r="F1668" s="41" t="s">
        <v>13126</v>
      </c>
      <c r="G1668" s="41" t="s">
        <v>13441</v>
      </c>
      <c r="H1668" s="41" t="s">
        <v>4128</v>
      </c>
      <c r="I1668" s="41" t="s">
        <v>13127</v>
      </c>
      <c r="J1668" s="41" t="s">
        <v>6650</v>
      </c>
      <c r="K1668" s="41" t="s">
        <v>4168</v>
      </c>
      <c r="L1668" s="41"/>
      <c r="M1668" s="41" t="s">
        <v>4128</v>
      </c>
      <c r="N1668" s="41" t="s">
        <v>13127</v>
      </c>
      <c r="O1668" s="41" t="s">
        <v>6650</v>
      </c>
      <c r="P1668" s="41" t="s">
        <v>4168</v>
      </c>
      <c r="Q1668" s="41" t="s">
        <v>16718</v>
      </c>
      <c r="R1668" s="41" t="s">
        <v>16688</v>
      </c>
      <c r="S1668" s="98" t="s">
        <v>13128</v>
      </c>
      <c r="T1668" s="41" t="s">
        <v>1934</v>
      </c>
      <c r="U1668" s="41"/>
      <c r="V1668" s="41" t="s">
        <v>13129</v>
      </c>
      <c r="W1668" s="41"/>
      <c r="X1668" s="68" t="s">
        <v>13130</v>
      </c>
      <c r="Y1668" s="41"/>
    </row>
    <row r="1669" spans="1:25" s="7" customFormat="1" ht="75" x14ac:dyDescent="0.25">
      <c r="A1669" s="41" t="s">
        <v>14701</v>
      </c>
      <c r="B1669" s="41" t="s">
        <v>13131</v>
      </c>
      <c r="C1669" s="41"/>
      <c r="D1669" s="41" t="s">
        <v>21533</v>
      </c>
      <c r="E1669" s="41" t="s">
        <v>21540</v>
      </c>
      <c r="F1669" s="41" t="s">
        <v>13132</v>
      </c>
      <c r="G1669" s="41" t="s">
        <v>13440</v>
      </c>
      <c r="H1669" s="41" t="s">
        <v>13133</v>
      </c>
      <c r="I1669" s="41" t="s">
        <v>13134</v>
      </c>
      <c r="J1669" s="41" t="s">
        <v>5971</v>
      </c>
      <c r="K1669" s="41" t="s">
        <v>3577</v>
      </c>
      <c r="L1669" s="41"/>
      <c r="M1669" s="41" t="s">
        <v>4724</v>
      </c>
      <c r="N1669" s="41" t="s">
        <v>12756</v>
      </c>
      <c r="O1669" s="41" t="s">
        <v>10236</v>
      </c>
      <c r="P1669" s="41" t="s">
        <v>3577</v>
      </c>
      <c r="Q1669" s="41" t="s">
        <v>21542</v>
      </c>
      <c r="R1669" s="41" t="s">
        <v>21541</v>
      </c>
      <c r="S1669" s="106" t="s">
        <v>13135</v>
      </c>
      <c r="T1669" s="41" t="s">
        <v>1934</v>
      </c>
      <c r="U1669" s="41"/>
      <c r="V1669" s="41" t="s">
        <v>13136</v>
      </c>
      <c r="W1669" s="41" t="s">
        <v>580</v>
      </c>
      <c r="X1669" s="68" t="s">
        <v>13137</v>
      </c>
      <c r="Y1669" s="68" t="s">
        <v>13138</v>
      </c>
    </row>
    <row r="1670" spans="1:25" s="4" customFormat="1" ht="75" x14ac:dyDescent="0.25">
      <c r="A1670" s="41" t="s">
        <v>14702</v>
      </c>
      <c r="B1670" s="41" t="s">
        <v>13148</v>
      </c>
      <c r="C1670" s="41"/>
      <c r="D1670" s="41" t="s">
        <v>20125</v>
      </c>
      <c r="E1670" s="41" t="s">
        <v>20169</v>
      </c>
      <c r="F1670" s="41" t="s">
        <v>13143</v>
      </c>
      <c r="G1670" s="41" t="s">
        <v>13439</v>
      </c>
      <c r="H1670" s="41" t="s">
        <v>13144</v>
      </c>
      <c r="I1670" s="41" t="s">
        <v>10080</v>
      </c>
      <c r="J1670" s="41" t="s">
        <v>13145</v>
      </c>
      <c r="K1670" s="41" t="s">
        <v>13144</v>
      </c>
      <c r="L1670" s="41"/>
      <c r="M1670" s="41" t="s">
        <v>13144</v>
      </c>
      <c r="N1670" s="41" t="s">
        <v>10080</v>
      </c>
      <c r="O1670" s="41" t="s">
        <v>13145</v>
      </c>
      <c r="P1670" s="41" t="s">
        <v>13144</v>
      </c>
      <c r="Q1670" s="41" t="s">
        <v>20170</v>
      </c>
      <c r="R1670" s="41" t="s">
        <v>20171</v>
      </c>
      <c r="S1670" s="106" t="s">
        <v>12869</v>
      </c>
      <c r="T1670" s="41" t="s">
        <v>1934</v>
      </c>
      <c r="U1670" s="41"/>
      <c r="V1670" s="41" t="s">
        <v>13146</v>
      </c>
      <c r="W1670" s="41"/>
      <c r="X1670" s="68" t="s">
        <v>13147</v>
      </c>
      <c r="Y1670" s="41"/>
    </row>
    <row r="1671" spans="1:25" s="7" customFormat="1" ht="112.65" customHeight="1" x14ac:dyDescent="0.25">
      <c r="A1671" s="41" t="s">
        <v>14705</v>
      </c>
      <c r="B1671" s="41" t="s">
        <v>13152</v>
      </c>
      <c r="C1671" s="41"/>
      <c r="D1671" s="41" t="s">
        <v>16826</v>
      </c>
      <c r="E1671" s="41" t="s">
        <v>16840</v>
      </c>
      <c r="F1671" s="41" t="s">
        <v>13153</v>
      </c>
      <c r="G1671" s="41" t="s">
        <v>13438</v>
      </c>
      <c r="H1671" s="41" t="s">
        <v>13154</v>
      </c>
      <c r="I1671" s="41" t="s">
        <v>13155</v>
      </c>
      <c r="J1671" s="41" t="s">
        <v>5992</v>
      </c>
      <c r="K1671" s="41" t="s">
        <v>3655</v>
      </c>
      <c r="L1671" s="41"/>
      <c r="M1671" s="41" t="s">
        <v>13154</v>
      </c>
      <c r="N1671" s="41" t="s">
        <v>13155</v>
      </c>
      <c r="O1671" s="41" t="s">
        <v>5992</v>
      </c>
      <c r="P1671" s="41" t="s">
        <v>3655</v>
      </c>
      <c r="Q1671" s="41" t="s">
        <v>16842</v>
      </c>
      <c r="R1671" s="41" t="s">
        <v>16841</v>
      </c>
      <c r="S1671" s="98" t="s">
        <v>13156</v>
      </c>
      <c r="T1671" s="41" t="s">
        <v>1934</v>
      </c>
      <c r="U1671" s="41"/>
      <c r="V1671" s="41" t="s">
        <v>13165</v>
      </c>
      <c r="W1671" s="41"/>
      <c r="X1671" s="68" t="s">
        <v>13166</v>
      </c>
      <c r="Y1671" s="41"/>
    </row>
    <row r="1672" spans="1:25" s="7" customFormat="1" ht="76.650000000000006" customHeight="1" x14ac:dyDescent="0.25">
      <c r="A1672" s="41" t="s">
        <v>14706</v>
      </c>
      <c r="B1672" s="41" t="s">
        <v>13157</v>
      </c>
      <c r="C1672" s="41"/>
      <c r="D1672" s="41" t="s">
        <v>21249</v>
      </c>
      <c r="E1672" s="41" t="s">
        <v>21294</v>
      </c>
      <c r="F1672" s="41" t="s">
        <v>13158</v>
      </c>
      <c r="G1672" s="41" t="s">
        <v>13437</v>
      </c>
      <c r="H1672" s="41" t="s">
        <v>4124</v>
      </c>
      <c r="I1672" s="41" t="s">
        <v>13159</v>
      </c>
      <c r="J1672" s="41" t="s">
        <v>6250</v>
      </c>
      <c r="K1672" s="41" t="s">
        <v>3577</v>
      </c>
      <c r="L1672" s="41"/>
      <c r="M1672" s="41" t="s">
        <v>13160</v>
      </c>
      <c r="N1672" s="41" t="s">
        <v>3704</v>
      </c>
      <c r="O1672" s="41" t="s">
        <v>6401</v>
      </c>
      <c r="P1672" s="41" t="s">
        <v>3577</v>
      </c>
      <c r="Q1672" s="41" t="s">
        <v>21295</v>
      </c>
      <c r="R1672" s="41" t="s">
        <v>21296</v>
      </c>
      <c r="S1672" s="98" t="s">
        <v>13161</v>
      </c>
      <c r="T1672" s="41" t="s">
        <v>1934</v>
      </c>
      <c r="U1672" s="41"/>
      <c r="V1672" s="41" t="s">
        <v>13162</v>
      </c>
      <c r="W1672" s="41"/>
      <c r="X1672" s="68" t="s">
        <v>13163</v>
      </c>
      <c r="Y1672" s="68" t="s">
        <v>13164</v>
      </c>
    </row>
    <row r="1673" spans="1:25" s="7" customFormat="1" ht="75" x14ac:dyDescent="0.25">
      <c r="A1673" s="41" t="s">
        <v>14703</v>
      </c>
      <c r="B1673" s="41" t="s">
        <v>13174</v>
      </c>
      <c r="C1673" s="41"/>
      <c r="D1673" s="41" t="s">
        <v>15393</v>
      </c>
      <c r="E1673" s="41" t="s">
        <v>15423</v>
      </c>
      <c r="F1673" s="41" t="s">
        <v>13175</v>
      </c>
      <c r="G1673" s="41" t="s">
        <v>13436</v>
      </c>
      <c r="H1673" s="41" t="s">
        <v>12966</v>
      </c>
      <c r="I1673" s="41" t="s">
        <v>12733</v>
      </c>
      <c r="J1673" s="41" t="s">
        <v>6338</v>
      </c>
      <c r="K1673" s="41" t="s">
        <v>4225</v>
      </c>
      <c r="L1673" s="41"/>
      <c r="M1673" s="41" t="s">
        <v>12966</v>
      </c>
      <c r="N1673" s="41" t="s">
        <v>12733</v>
      </c>
      <c r="O1673" s="41" t="s">
        <v>6338</v>
      </c>
      <c r="P1673" s="41" t="s">
        <v>4225</v>
      </c>
      <c r="Q1673" s="41" t="s">
        <v>15424</v>
      </c>
      <c r="R1673" s="41" t="s">
        <v>15425</v>
      </c>
      <c r="S1673" s="122" t="s">
        <v>13176</v>
      </c>
      <c r="T1673" s="41" t="s">
        <v>1934</v>
      </c>
      <c r="U1673" s="41"/>
      <c r="V1673" s="41"/>
      <c r="W1673" s="41"/>
      <c r="X1673" s="68"/>
      <c r="Y1673" s="41"/>
    </row>
    <row r="1674" spans="1:25" s="7" customFormat="1" ht="75" x14ac:dyDescent="0.25">
      <c r="A1674" s="41" t="s">
        <v>14704</v>
      </c>
      <c r="B1674" s="41" t="s">
        <v>13177</v>
      </c>
      <c r="C1674" s="46"/>
      <c r="D1674" s="46" t="s">
        <v>16954</v>
      </c>
      <c r="E1674" s="46" t="s">
        <v>16689</v>
      </c>
      <c r="F1674" s="46" t="s">
        <v>13178</v>
      </c>
      <c r="G1674" s="46" t="s">
        <v>13435</v>
      </c>
      <c r="H1674" s="46" t="s">
        <v>13179</v>
      </c>
      <c r="I1674" s="46" t="s">
        <v>3684</v>
      </c>
      <c r="J1674" s="46" t="s">
        <v>6250</v>
      </c>
      <c r="K1674" s="46" t="s">
        <v>3577</v>
      </c>
      <c r="L1674" s="46"/>
      <c r="M1674" s="46" t="s">
        <v>10320</v>
      </c>
      <c r="N1674" s="46" t="s">
        <v>4718</v>
      </c>
      <c r="O1674" s="46" t="s">
        <v>6250</v>
      </c>
      <c r="P1674" s="46" t="s">
        <v>3577</v>
      </c>
      <c r="Q1674" s="41" t="s">
        <v>16690</v>
      </c>
      <c r="R1674" s="41" t="s">
        <v>16691</v>
      </c>
      <c r="S1674" s="98" t="s">
        <v>12869</v>
      </c>
      <c r="T1674" s="41" t="s">
        <v>1934</v>
      </c>
      <c r="U1674" s="41"/>
      <c r="V1674" s="41" t="s">
        <v>13180</v>
      </c>
      <c r="W1674" s="46"/>
      <c r="X1674" s="47" t="s">
        <v>13181</v>
      </c>
      <c r="Y1674" s="46"/>
    </row>
    <row r="1675" spans="1:25" s="7" customFormat="1" ht="81" customHeight="1" x14ac:dyDescent="0.25">
      <c r="A1675" s="41" t="s">
        <v>14707</v>
      </c>
      <c r="B1675" s="41" t="s">
        <v>13182</v>
      </c>
      <c r="C1675" s="41"/>
      <c r="D1675" s="41" t="s">
        <v>16724</v>
      </c>
      <c r="E1675" s="41" t="s">
        <v>16770</v>
      </c>
      <c r="F1675" s="41" t="s">
        <v>13183</v>
      </c>
      <c r="G1675" s="41" t="s">
        <v>13434</v>
      </c>
      <c r="H1675" s="41" t="s">
        <v>13184</v>
      </c>
      <c r="I1675" s="41" t="s">
        <v>3704</v>
      </c>
      <c r="J1675" s="41" t="s">
        <v>6473</v>
      </c>
      <c r="K1675" s="41" t="s">
        <v>3577</v>
      </c>
      <c r="L1675" s="41"/>
      <c r="M1675" s="41" t="s">
        <v>4030</v>
      </c>
      <c r="N1675" s="41" t="s">
        <v>13185</v>
      </c>
      <c r="O1675" s="41" t="s">
        <v>7345</v>
      </c>
      <c r="P1675" s="41" t="s">
        <v>3577</v>
      </c>
      <c r="Q1675" s="41" t="s">
        <v>16771</v>
      </c>
      <c r="R1675" s="41" t="s">
        <v>16772</v>
      </c>
      <c r="S1675" s="98" t="s">
        <v>13186</v>
      </c>
      <c r="T1675" s="41" t="s">
        <v>10719</v>
      </c>
      <c r="U1675" s="41"/>
      <c r="V1675" s="41" t="s">
        <v>13187</v>
      </c>
      <c r="W1675" s="41"/>
      <c r="X1675" s="68" t="s">
        <v>13188</v>
      </c>
      <c r="Y1675" s="41"/>
    </row>
    <row r="1676" spans="1:25" s="7" customFormat="1" ht="75" x14ac:dyDescent="0.25">
      <c r="A1676" s="41" t="s">
        <v>14708</v>
      </c>
      <c r="B1676" s="41" t="s">
        <v>13190</v>
      </c>
      <c r="C1676" s="41"/>
      <c r="D1676" s="41" t="s">
        <v>16654</v>
      </c>
      <c r="E1676" s="41" t="s">
        <v>16653</v>
      </c>
      <c r="F1676" s="41" t="s">
        <v>13189</v>
      </c>
      <c r="G1676" s="41" t="s">
        <v>13433</v>
      </c>
      <c r="H1676" s="41" t="s">
        <v>7454</v>
      </c>
      <c r="I1676" s="41" t="s">
        <v>3704</v>
      </c>
      <c r="J1676" s="41" t="s">
        <v>6473</v>
      </c>
      <c r="K1676" s="41" t="s">
        <v>3577</v>
      </c>
      <c r="L1676" s="41"/>
      <c r="M1676" s="41" t="s">
        <v>13191</v>
      </c>
      <c r="N1676" s="41" t="s">
        <v>13192</v>
      </c>
      <c r="O1676" s="41" t="s">
        <v>13193</v>
      </c>
      <c r="P1676" s="41" t="s">
        <v>3727</v>
      </c>
      <c r="Q1676" s="41" t="s">
        <v>16655</v>
      </c>
      <c r="R1676" s="41" t="s">
        <v>16656</v>
      </c>
      <c r="S1676" s="122" t="s">
        <v>12869</v>
      </c>
      <c r="T1676" s="41" t="s">
        <v>1934</v>
      </c>
      <c r="U1676" s="41"/>
      <c r="V1676" s="41" t="s">
        <v>13194</v>
      </c>
      <c r="W1676" s="41"/>
      <c r="X1676" s="68" t="s">
        <v>13195</v>
      </c>
      <c r="Y1676" s="41"/>
    </row>
    <row r="1677" spans="1:25" s="4" customFormat="1" ht="105" x14ac:dyDescent="0.25">
      <c r="A1677" s="41" t="s">
        <v>14709</v>
      </c>
      <c r="B1677" s="41" t="s">
        <v>13199</v>
      </c>
      <c r="C1677" s="41"/>
      <c r="D1677" s="41" t="s">
        <v>20505</v>
      </c>
      <c r="E1677" s="41" t="s">
        <v>20504</v>
      </c>
      <c r="F1677" s="41" t="s">
        <v>13200</v>
      </c>
      <c r="G1677" s="41" t="s">
        <v>13432</v>
      </c>
      <c r="H1677" s="41" t="s">
        <v>5038</v>
      </c>
      <c r="I1677" s="41" t="s">
        <v>13201</v>
      </c>
      <c r="J1677" s="41" t="s">
        <v>8693</v>
      </c>
      <c r="K1677" s="41" t="s">
        <v>4074</v>
      </c>
      <c r="L1677" s="41"/>
      <c r="M1677" s="41" t="s">
        <v>5038</v>
      </c>
      <c r="N1677" s="41" t="s">
        <v>13201</v>
      </c>
      <c r="O1677" s="41" t="s">
        <v>8693</v>
      </c>
      <c r="P1677" s="41" t="s">
        <v>4074</v>
      </c>
      <c r="Q1677" s="41" t="s">
        <v>20507</v>
      </c>
      <c r="R1677" s="41" t="s">
        <v>20506</v>
      </c>
      <c r="S1677" s="122" t="s">
        <v>13202</v>
      </c>
      <c r="T1677" s="41" t="s">
        <v>1934</v>
      </c>
      <c r="U1677" s="41"/>
      <c r="V1677" s="41" t="s">
        <v>13203</v>
      </c>
      <c r="W1677" s="41"/>
      <c r="X1677" s="68" t="s">
        <v>13204</v>
      </c>
      <c r="Y1677" s="41"/>
    </row>
    <row r="1678" spans="1:25" s="7" customFormat="1" ht="75" x14ac:dyDescent="0.25">
      <c r="A1678" s="41" t="s">
        <v>14710</v>
      </c>
      <c r="B1678" s="41" t="s">
        <v>13205</v>
      </c>
      <c r="C1678" s="41"/>
      <c r="D1678" s="41" t="s">
        <v>16826</v>
      </c>
      <c r="E1678" s="41" t="s">
        <v>16834</v>
      </c>
      <c r="F1678" s="41" t="s">
        <v>13206</v>
      </c>
      <c r="G1678" s="41" t="s">
        <v>13431</v>
      </c>
      <c r="H1678" s="41" t="s">
        <v>9376</v>
      </c>
      <c r="I1678" s="41" t="s">
        <v>13207</v>
      </c>
      <c r="J1678" s="41" t="s">
        <v>11042</v>
      </c>
      <c r="K1678" s="41" t="s">
        <v>11043</v>
      </c>
      <c r="L1678" s="41"/>
      <c r="M1678" s="41" t="s">
        <v>4176</v>
      </c>
      <c r="N1678" s="41" t="s">
        <v>13208</v>
      </c>
      <c r="O1678" s="41" t="s">
        <v>11042</v>
      </c>
      <c r="P1678" s="41" t="s">
        <v>11043</v>
      </c>
      <c r="Q1678" s="41" t="s">
        <v>16836</v>
      </c>
      <c r="R1678" s="41" t="s">
        <v>16835</v>
      </c>
      <c r="S1678" s="106" t="s">
        <v>13209</v>
      </c>
      <c r="T1678" s="41" t="s">
        <v>1934</v>
      </c>
      <c r="U1678" s="41"/>
      <c r="V1678" s="41" t="s">
        <v>13210</v>
      </c>
      <c r="W1678" s="41"/>
      <c r="X1678" s="68" t="s">
        <v>13211</v>
      </c>
      <c r="Y1678" s="41"/>
    </row>
    <row r="1679" spans="1:25" s="7" customFormat="1" ht="180" x14ac:dyDescent="0.25">
      <c r="A1679" s="20" t="s">
        <v>14711</v>
      </c>
      <c r="B1679" s="20" t="s">
        <v>13212</v>
      </c>
      <c r="C1679" s="20" t="s">
        <v>21380</v>
      </c>
      <c r="D1679" s="21"/>
      <c r="E1679" s="21"/>
      <c r="F1679" s="21" t="s">
        <v>21381</v>
      </c>
      <c r="G1679" s="21" t="s">
        <v>13430</v>
      </c>
      <c r="H1679" s="21" t="s">
        <v>4709</v>
      </c>
      <c r="I1679" s="21" t="s">
        <v>21382</v>
      </c>
      <c r="J1679" s="21" t="s">
        <v>6096</v>
      </c>
      <c r="K1679" s="237" t="s">
        <v>3577</v>
      </c>
      <c r="L1679" s="21"/>
      <c r="M1679" s="21" t="s">
        <v>4709</v>
      </c>
      <c r="N1679" s="21" t="s">
        <v>21382</v>
      </c>
      <c r="O1679" s="21" t="s">
        <v>6096</v>
      </c>
      <c r="P1679" s="237" t="s">
        <v>3577</v>
      </c>
      <c r="Q1679" s="20" t="s">
        <v>21383</v>
      </c>
      <c r="R1679" s="20" t="s">
        <v>21384</v>
      </c>
      <c r="S1679" s="92" t="s">
        <v>12313</v>
      </c>
      <c r="T1679" s="20" t="s">
        <v>1934</v>
      </c>
      <c r="U1679" s="20"/>
      <c r="V1679" s="20" t="s">
        <v>21385</v>
      </c>
      <c r="W1679" s="21"/>
      <c r="X1679" s="22" t="s">
        <v>21386</v>
      </c>
      <c r="Y1679" s="21"/>
    </row>
    <row r="1680" spans="1:25" s="7" customFormat="1" ht="180" x14ac:dyDescent="0.25">
      <c r="A1680" s="41" t="s">
        <v>14712</v>
      </c>
      <c r="B1680" s="41" t="s">
        <v>13213</v>
      </c>
      <c r="C1680" s="41" t="s">
        <v>17322</v>
      </c>
      <c r="D1680" s="41" t="s">
        <v>20172</v>
      </c>
      <c r="E1680" s="41" t="s">
        <v>21032</v>
      </c>
      <c r="F1680" s="41" t="s">
        <v>17323</v>
      </c>
      <c r="G1680" s="41" t="s">
        <v>13429</v>
      </c>
      <c r="H1680" s="41" t="s">
        <v>12860</v>
      </c>
      <c r="I1680" s="41" t="s">
        <v>12861</v>
      </c>
      <c r="J1680" s="41" t="s">
        <v>6143</v>
      </c>
      <c r="K1680" s="41" t="s">
        <v>3577</v>
      </c>
      <c r="L1680" s="41"/>
      <c r="M1680" s="41" t="s">
        <v>4194</v>
      </c>
      <c r="N1680" s="41" t="s">
        <v>12071</v>
      </c>
      <c r="O1680" s="41" t="s">
        <v>12360</v>
      </c>
      <c r="P1680" s="41" t="s">
        <v>3577</v>
      </c>
      <c r="Q1680" s="41" t="s">
        <v>20647</v>
      </c>
      <c r="R1680" s="41" t="s">
        <v>21033</v>
      </c>
      <c r="S1680" s="122" t="s">
        <v>12313</v>
      </c>
      <c r="T1680" s="41" t="s">
        <v>1934</v>
      </c>
      <c r="U1680" s="41" t="s">
        <v>10157</v>
      </c>
      <c r="V1680" s="41"/>
      <c r="W1680" s="41"/>
      <c r="X1680" s="47" t="s">
        <v>10188</v>
      </c>
      <c r="Y1680" s="41"/>
    </row>
    <row r="1681" spans="1:25" s="7" customFormat="1" ht="75" x14ac:dyDescent="0.25">
      <c r="A1681" s="20" t="s">
        <v>14713</v>
      </c>
      <c r="B1681" s="20" t="s">
        <v>13214</v>
      </c>
      <c r="C1681" s="21" t="s">
        <v>16015</v>
      </c>
      <c r="D1681" s="20"/>
      <c r="E1681" s="20"/>
      <c r="F1681" s="20" t="s">
        <v>13215</v>
      </c>
      <c r="G1681" s="20" t="s">
        <v>13428</v>
      </c>
      <c r="H1681" s="20" t="s">
        <v>16022</v>
      </c>
      <c r="I1681" s="20" t="s">
        <v>16023</v>
      </c>
      <c r="J1681" s="20" t="s">
        <v>16024</v>
      </c>
      <c r="K1681" s="20" t="s">
        <v>16025</v>
      </c>
      <c r="L1681" s="20"/>
      <c r="M1681" s="20" t="s">
        <v>16022</v>
      </c>
      <c r="N1681" s="20" t="s">
        <v>16023</v>
      </c>
      <c r="O1681" s="20" t="s">
        <v>16024</v>
      </c>
      <c r="P1681" s="20" t="s">
        <v>16025</v>
      </c>
      <c r="Q1681" s="20" t="s">
        <v>16026</v>
      </c>
      <c r="R1681" s="20" t="s">
        <v>16027</v>
      </c>
      <c r="S1681" s="92" t="s">
        <v>13216</v>
      </c>
      <c r="T1681" s="20" t="s">
        <v>1934</v>
      </c>
      <c r="U1681" s="20"/>
      <c r="V1681" s="20"/>
      <c r="W1681" s="20"/>
      <c r="X1681" s="20"/>
      <c r="Y1681" s="20"/>
    </row>
    <row r="1682" spans="1:25" s="4" customFormat="1" ht="75" x14ac:dyDescent="0.25">
      <c r="A1682" s="41" t="s">
        <v>14714</v>
      </c>
      <c r="B1682" s="41" t="s">
        <v>13217</v>
      </c>
      <c r="C1682" s="46"/>
      <c r="D1682" s="46" t="s">
        <v>20244</v>
      </c>
      <c r="E1682" s="46" t="s">
        <v>20364</v>
      </c>
      <c r="F1682" s="41" t="s">
        <v>13218</v>
      </c>
      <c r="G1682" s="46" t="s">
        <v>13424</v>
      </c>
      <c r="H1682" s="46" t="s">
        <v>6824</v>
      </c>
      <c r="I1682" s="46" t="s">
        <v>6823</v>
      </c>
      <c r="J1682" s="46" t="s">
        <v>6827</v>
      </c>
      <c r="K1682" s="46" t="s">
        <v>3577</v>
      </c>
      <c r="L1682" s="46"/>
      <c r="M1682" s="46" t="s">
        <v>3586</v>
      </c>
      <c r="N1682" s="46" t="s">
        <v>3670</v>
      </c>
      <c r="O1682" s="46" t="s">
        <v>13219</v>
      </c>
      <c r="P1682" s="46" t="s">
        <v>4065</v>
      </c>
      <c r="Q1682" s="41" t="s">
        <v>20366</v>
      </c>
      <c r="R1682" s="41" t="s">
        <v>20365</v>
      </c>
      <c r="S1682" s="122" t="s">
        <v>13220</v>
      </c>
      <c r="T1682" s="41" t="s">
        <v>1934</v>
      </c>
      <c r="U1682" s="41"/>
      <c r="V1682" s="41" t="s">
        <v>13221</v>
      </c>
      <c r="W1682" s="46"/>
      <c r="X1682" s="47" t="s">
        <v>7905</v>
      </c>
      <c r="Y1682" s="46"/>
    </row>
    <row r="1683" spans="1:25" s="7" customFormat="1" ht="75" x14ac:dyDescent="0.25">
      <c r="A1683" s="41" t="s">
        <v>14715</v>
      </c>
      <c r="B1683" s="41" t="s">
        <v>13222</v>
      </c>
      <c r="C1683" s="41"/>
      <c r="D1683" s="41" t="s">
        <v>19104</v>
      </c>
      <c r="E1683" s="46" t="s">
        <v>19105</v>
      </c>
      <c r="F1683" s="41" t="s">
        <v>13223</v>
      </c>
      <c r="G1683" s="41" t="s">
        <v>13423</v>
      </c>
      <c r="H1683" s="41" t="s">
        <v>4199</v>
      </c>
      <c r="I1683" s="41" t="s">
        <v>3698</v>
      </c>
      <c r="J1683" s="41" t="s">
        <v>6473</v>
      </c>
      <c r="K1683" s="41" t="s">
        <v>3577</v>
      </c>
      <c r="L1683" s="41"/>
      <c r="M1683" s="41" t="s">
        <v>4199</v>
      </c>
      <c r="N1683" s="41" t="s">
        <v>3698</v>
      </c>
      <c r="O1683" s="41" t="s">
        <v>6473</v>
      </c>
      <c r="P1683" s="41" t="s">
        <v>3577</v>
      </c>
      <c r="Q1683" s="41" t="s">
        <v>19106</v>
      </c>
      <c r="R1683" s="41" t="s">
        <v>19107</v>
      </c>
      <c r="S1683" s="108" t="s">
        <v>13224</v>
      </c>
      <c r="T1683" s="41" t="s">
        <v>1934</v>
      </c>
      <c r="U1683" s="41"/>
      <c r="V1683" s="41" t="s">
        <v>13225</v>
      </c>
      <c r="W1683" s="41"/>
      <c r="X1683" s="68" t="s">
        <v>13226</v>
      </c>
      <c r="Y1683" s="41"/>
    </row>
    <row r="1684" spans="1:25" s="7" customFormat="1" ht="45" x14ac:dyDescent="0.25">
      <c r="A1684" s="41" t="s">
        <v>14716</v>
      </c>
      <c r="B1684" s="41" t="s">
        <v>13237</v>
      </c>
      <c r="C1684" s="46" t="s">
        <v>16240</v>
      </c>
      <c r="D1684" s="41" t="s">
        <v>17087</v>
      </c>
      <c r="E1684" s="41" t="s">
        <v>17086</v>
      </c>
      <c r="F1684" s="41" t="s">
        <v>13238</v>
      </c>
      <c r="G1684" s="41" t="s">
        <v>13422</v>
      </c>
      <c r="H1684" s="41" t="s">
        <v>6941</v>
      </c>
      <c r="I1684" s="41" t="s">
        <v>3989</v>
      </c>
      <c r="J1684" s="41" t="s">
        <v>6346</v>
      </c>
      <c r="K1684" s="41" t="s">
        <v>3720</v>
      </c>
      <c r="L1684" s="41"/>
      <c r="M1684" s="41" t="s">
        <v>13009</v>
      </c>
      <c r="N1684" s="41" t="s">
        <v>3704</v>
      </c>
      <c r="O1684" s="41" t="s">
        <v>6346</v>
      </c>
      <c r="P1684" s="41" t="s">
        <v>3720</v>
      </c>
      <c r="Q1684" s="41" t="s">
        <v>17088</v>
      </c>
      <c r="R1684" s="41" t="s">
        <v>17089</v>
      </c>
      <c r="S1684" s="149" t="s">
        <v>13239</v>
      </c>
      <c r="T1684" s="41" t="s">
        <v>13240</v>
      </c>
      <c r="U1684" s="41"/>
      <c r="V1684" s="41" t="s">
        <v>12099</v>
      </c>
      <c r="W1684" s="41"/>
      <c r="X1684" s="68" t="s">
        <v>13241</v>
      </c>
      <c r="Y1684" s="41"/>
    </row>
    <row r="1685" spans="1:25" s="4" customFormat="1" ht="30" x14ac:dyDescent="0.25">
      <c r="A1685" s="20" t="s">
        <v>14717</v>
      </c>
      <c r="B1685" s="20" t="s">
        <v>13242</v>
      </c>
      <c r="C1685" s="20"/>
      <c r="D1685" s="20"/>
      <c r="E1685" s="20"/>
      <c r="F1685" s="20" t="s">
        <v>13243</v>
      </c>
      <c r="G1685" s="20" t="s">
        <v>13421</v>
      </c>
      <c r="H1685" s="20" t="s">
        <v>4217</v>
      </c>
      <c r="I1685" s="20" t="s">
        <v>13244</v>
      </c>
      <c r="J1685" s="20" t="s">
        <v>6346</v>
      </c>
      <c r="K1685" s="20" t="s">
        <v>3720</v>
      </c>
      <c r="L1685" s="20"/>
      <c r="M1685" s="20" t="s">
        <v>4217</v>
      </c>
      <c r="N1685" s="20" t="s">
        <v>13244</v>
      </c>
      <c r="O1685" s="20" t="s">
        <v>6346</v>
      </c>
      <c r="P1685" s="20" t="s">
        <v>3720</v>
      </c>
      <c r="Q1685" s="20" t="s">
        <v>13245</v>
      </c>
      <c r="R1685" s="20" t="s">
        <v>14001</v>
      </c>
      <c r="S1685" s="37" t="s">
        <v>13246</v>
      </c>
      <c r="T1685" s="20" t="s">
        <v>6208</v>
      </c>
      <c r="U1685" s="20"/>
      <c r="V1685" s="20"/>
      <c r="W1685" s="20"/>
      <c r="X1685" s="20"/>
      <c r="Y1685" s="12" t="s">
        <v>13247</v>
      </c>
    </row>
    <row r="1686" spans="1:25" s="7" customFormat="1" ht="75" x14ac:dyDescent="0.25">
      <c r="A1686" s="41" t="s">
        <v>14718</v>
      </c>
      <c r="B1686" s="41" t="s">
        <v>13248</v>
      </c>
      <c r="C1686" s="41"/>
      <c r="D1686" s="41" t="s">
        <v>14815</v>
      </c>
      <c r="E1686" s="41" t="s">
        <v>15055</v>
      </c>
      <c r="F1686" s="41" t="s">
        <v>13249</v>
      </c>
      <c r="G1686" s="41" t="s">
        <v>13420</v>
      </c>
      <c r="H1686" s="41" t="s">
        <v>13250</v>
      </c>
      <c r="I1686" s="41" t="s">
        <v>13251</v>
      </c>
      <c r="J1686" s="41" t="s">
        <v>8461</v>
      </c>
      <c r="K1686" s="41" t="s">
        <v>4292</v>
      </c>
      <c r="L1686" s="41"/>
      <c r="M1686" s="41" t="s">
        <v>13250</v>
      </c>
      <c r="N1686" s="41" t="s">
        <v>13251</v>
      </c>
      <c r="O1686" s="41" t="s">
        <v>8461</v>
      </c>
      <c r="P1686" s="41" t="s">
        <v>4292</v>
      </c>
      <c r="Q1686" s="41" t="s">
        <v>15056</v>
      </c>
      <c r="R1686" s="41" t="s">
        <v>15057</v>
      </c>
      <c r="S1686" s="122" t="s">
        <v>13252</v>
      </c>
      <c r="T1686" s="41" t="s">
        <v>1934</v>
      </c>
      <c r="U1686" s="41"/>
      <c r="V1686" s="41"/>
      <c r="W1686" s="41"/>
      <c r="X1686" s="41"/>
      <c r="Y1686" s="41"/>
    </row>
    <row r="1687" spans="1:25" s="7" customFormat="1" ht="90" x14ac:dyDescent="0.25">
      <c r="A1687" s="20" t="s">
        <v>14719</v>
      </c>
      <c r="B1687" s="20" t="s">
        <v>13265</v>
      </c>
      <c r="C1687" s="20"/>
      <c r="D1687" s="20"/>
      <c r="E1687" s="20"/>
      <c r="F1687" s="20" t="s">
        <v>13266</v>
      </c>
      <c r="G1687" s="20" t="s">
        <v>13419</v>
      </c>
      <c r="H1687" s="20" t="s">
        <v>4656</v>
      </c>
      <c r="I1687" s="20" t="s">
        <v>4190</v>
      </c>
      <c r="J1687" s="20" t="s">
        <v>6720</v>
      </c>
      <c r="K1687" s="20" t="s">
        <v>3581</v>
      </c>
      <c r="L1687" s="20"/>
      <c r="M1687" s="20" t="s">
        <v>4656</v>
      </c>
      <c r="N1687" s="20" t="s">
        <v>4190</v>
      </c>
      <c r="O1687" s="20" t="s">
        <v>6720</v>
      </c>
      <c r="P1687" s="20" t="s">
        <v>3581</v>
      </c>
      <c r="Q1687" s="20" t="s">
        <v>13267</v>
      </c>
      <c r="R1687" s="20" t="s">
        <v>13999</v>
      </c>
      <c r="S1687" s="94" t="s">
        <v>13268</v>
      </c>
      <c r="T1687" s="20" t="s">
        <v>1934</v>
      </c>
      <c r="U1687" s="20"/>
      <c r="V1687" s="20" t="s">
        <v>12086</v>
      </c>
      <c r="W1687" s="20"/>
      <c r="X1687" s="12" t="s">
        <v>13269</v>
      </c>
      <c r="Y1687" s="20"/>
    </row>
    <row r="1688" spans="1:25" s="7" customFormat="1" ht="75" x14ac:dyDescent="0.25">
      <c r="A1688" s="41" t="s">
        <v>14720</v>
      </c>
      <c r="B1688" s="41" t="s">
        <v>13270</v>
      </c>
      <c r="C1688" s="41"/>
      <c r="D1688" s="41" t="s">
        <v>16802</v>
      </c>
      <c r="E1688" s="41" t="s">
        <v>16805</v>
      </c>
      <c r="F1688" s="41" t="s">
        <v>13271</v>
      </c>
      <c r="G1688" s="41" t="s">
        <v>13418</v>
      </c>
      <c r="H1688" s="41" t="s">
        <v>13272</v>
      </c>
      <c r="I1688" s="41" t="s">
        <v>13273</v>
      </c>
      <c r="J1688" s="41" t="s">
        <v>13274</v>
      </c>
      <c r="K1688" s="41" t="s">
        <v>13275</v>
      </c>
      <c r="L1688" s="41"/>
      <c r="M1688" s="41" t="s">
        <v>13272</v>
      </c>
      <c r="N1688" s="41" t="s">
        <v>13273</v>
      </c>
      <c r="O1688" s="41" t="s">
        <v>13274</v>
      </c>
      <c r="P1688" s="41" t="s">
        <v>13275</v>
      </c>
      <c r="Q1688" s="41" t="s">
        <v>16804</v>
      </c>
      <c r="R1688" s="41" t="s">
        <v>16803</v>
      </c>
      <c r="S1688" s="149" t="s">
        <v>13276</v>
      </c>
      <c r="T1688" s="41" t="s">
        <v>1934</v>
      </c>
      <c r="U1688" s="41"/>
      <c r="V1688" s="41"/>
      <c r="W1688" s="41"/>
      <c r="X1688" s="41"/>
      <c r="Y1688" s="41"/>
    </row>
    <row r="1689" spans="1:25" s="7" customFormat="1" ht="75" x14ac:dyDescent="0.25">
      <c r="A1689" s="41" t="s">
        <v>14721</v>
      </c>
      <c r="B1689" s="41" t="s">
        <v>13282</v>
      </c>
      <c r="C1689" s="41"/>
      <c r="D1689" s="41" t="s">
        <v>16826</v>
      </c>
      <c r="E1689" s="41" t="s">
        <v>16863</v>
      </c>
      <c r="F1689" s="41" t="s">
        <v>13277</v>
      </c>
      <c r="G1689" s="41" t="s">
        <v>13417</v>
      </c>
      <c r="H1689" s="41" t="s">
        <v>13278</v>
      </c>
      <c r="I1689" s="41" t="s">
        <v>6216</v>
      </c>
      <c r="J1689" s="41" t="s">
        <v>6338</v>
      </c>
      <c r="K1689" s="41" t="s">
        <v>4225</v>
      </c>
      <c r="L1689" s="41"/>
      <c r="M1689" s="41" t="s">
        <v>13278</v>
      </c>
      <c r="N1689" s="41" t="s">
        <v>6216</v>
      </c>
      <c r="O1689" s="41" t="s">
        <v>6338</v>
      </c>
      <c r="P1689" s="41" t="s">
        <v>4225</v>
      </c>
      <c r="Q1689" s="41" t="s">
        <v>16865</v>
      </c>
      <c r="R1689" s="41" t="s">
        <v>16864</v>
      </c>
      <c r="S1689" s="168" t="s">
        <v>13279</v>
      </c>
      <c r="T1689" s="41" t="s">
        <v>1934</v>
      </c>
      <c r="U1689" s="41"/>
      <c r="V1689" s="41" t="s">
        <v>13280</v>
      </c>
      <c r="W1689" s="41"/>
      <c r="X1689" s="68" t="s">
        <v>13281</v>
      </c>
      <c r="Y1689" s="41"/>
    </row>
    <row r="1690" spans="1:25" s="7" customFormat="1" ht="179.4" x14ac:dyDescent="0.25">
      <c r="A1690" s="20" t="s">
        <v>14731</v>
      </c>
      <c r="B1690" s="20" t="s">
        <v>13294</v>
      </c>
      <c r="C1690" s="20"/>
      <c r="D1690" s="20"/>
      <c r="E1690" s="20"/>
      <c r="F1690" s="20" t="s">
        <v>13295</v>
      </c>
      <c r="G1690" s="20" t="s">
        <v>13427</v>
      </c>
      <c r="H1690" s="20" t="s">
        <v>4424</v>
      </c>
      <c r="I1690" s="20" t="s">
        <v>5755</v>
      </c>
      <c r="J1690" s="20" t="s">
        <v>10788</v>
      </c>
      <c r="K1690" s="20" t="s">
        <v>5757</v>
      </c>
      <c r="L1690" s="20"/>
      <c r="M1690" s="20" t="s">
        <v>10789</v>
      </c>
      <c r="N1690" s="20" t="s">
        <v>4258</v>
      </c>
      <c r="O1690" s="20" t="s">
        <v>7411</v>
      </c>
      <c r="P1690" s="20" t="s">
        <v>3638</v>
      </c>
      <c r="Q1690" s="20" t="s">
        <v>13283</v>
      </c>
      <c r="R1690" s="20" t="s">
        <v>14000</v>
      </c>
      <c r="S1690" s="90" t="s">
        <v>13296</v>
      </c>
      <c r="T1690" s="20" t="s">
        <v>1934</v>
      </c>
      <c r="U1690" s="20"/>
      <c r="V1690" s="20" t="s">
        <v>10790</v>
      </c>
      <c r="W1690" s="20"/>
      <c r="X1690" s="12" t="s">
        <v>13297</v>
      </c>
      <c r="Y1690" s="12"/>
    </row>
    <row r="1691" spans="1:25" s="7" customFormat="1" ht="75" x14ac:dyDescent="0.25">
      <c r="A1691" s="41" t="s">
        <v>14722</v>
      </c>
      <c r="B1691" s="41" t="s">
        <v>13298</v>
      </c>
      <c r="C1691" s="41"/>
      <c r="D1691" s="41" t="s">
        <v>16826</v>
      </c>
      <c r="E1691" s="41" t="s">
        <v>16843</v>
      </c>
      <c r="F1691" s="41" t="s">
        <v>13299</v>
      </c>
      <c r="G1691" s="41" t="s">
        <v>13426</v>
      </c>
      <c r="H1691" s="41" t="s">
        <v>4189</v>
      </c>
      <c r="I1691" s="41" t="s">
        <v>13300</v>
      </c>
      <c r="J1691" s="41" t="s">
        <v>13301</v>
      </c>
      <c r="K1691" s="41" t="s">
        <v>3577</v>
      </c>
      <c r="L1691" s="41"/>
      <c r="M1691" s="41" t="s">
        <v>4189</v>
      </c>
      <c r="N1691" s="41" t="s">
        <v>13300</v>
      </c>
      <c r="O1691" s="41" t="s">
        <v>13301</v>
      </c>
      <c r="P1691" s="41" t="s">
        <v>3577</v>
      </c>
      <c r="Q1691" s="41" t="s">
        <v>16844</v>
      </c>
      <c r="R1691" s="41" t="s">
        <v>16845</v>
      </c>
      <c r="S1691" s="98" t="s">
        <v>13303</v>
      </c>
      <c r="T1691" s="41" t="s">
        <v>1934</v>
      </c>
      <c r="U1691" s="41"/>
      <c r="V1691" s="41"/>
      <c r="W1691" s="41"/>
      <c r="X1691" s="41"/>
      <c r="Y1691" s="41"/>
    </row>
    <row r="1692" spans="1:25" s="7" customFormat="1" ht="75" x14ac:dyDescent="0.25">
      <c r="A1692" s="21" t="s">
        <v>14723</v>
      </c>
      <c r="B1692" s="20" t="s">
        <v>13308</v>
      </c>
      <c r="C1692" s="10"/>
      <c r="D1692" s="21"/>
      <c r="E1692" s="21"/>
      <c r="F1692" s="21" t="s">
        <v>13304</v>
      </c>
      <c r="G1692" s="21" t="s">
        <v>13416</v>
      </c>
      <c r="H1692" s="21" t="s">
        <v>13305</v>
      </c>
      <c r="I1692" s="21">
        <v>27</v>
      </c>
      <c r="J1692" s="21" t="s">
        <v>4483</v>
      </c>
      <c r="K1692" s="21" t="s">
        <v>4484</v>
      </c>
      <c r="L1692" s="21"/>
      <c r="M1692" s="21" t="s">
        <v>13305</v>
      </c>
      <c r="N1692" s="21">
        <v>27</v>
      </c>
      <c r="O1692" s="21" t="s">
        <v>5985</v>
      </c>
      <c r="P1692" s="21" t="s">
        <v>4484</v>
      </c>
      <c r="Q1692" s="21" t="s">
        <v>13306</v>
      </c>
      <c r="R1692" s="21" t="s">
        <v>13307</v>
      </c>
      <c r="S1692" s="37" t="s">
        <v>13312</v>
      </c>
      <c r="T1692" s="20" t="s">
        <v>1934</v>
      </c>
      <c r="U1692" s="16"/>
      <c r="V1692" s="20" t="s">
        <v>13309</v>
      </c>
      <c r="W1692" s="21"/>
      <c r="X1692" s="22" t="s">
        <v>13310</v>
      </c>
      <c r="Y1692" s="22" t="s">
        <v>13311</v>
      </c>
    </row>
    <row r="1693" spans="1:25" s="7" customFormat="1" ht="357" x14ac:dyDescent="0.25">
      <c r="A1693" s="21" t="s">
        <v>14724</v>
      </c>
      <c r="B1693" s="20" t="s">
        <v>13314</v>
      </c>
      <c r="C1693" s="20" t="s">
        <v>16958</v>
      </c>
      <c r="D1693" s="21"/>
      <c r="E1693" s="21"/>
      <c r="F1693" s="21" t="s">
        <v>13313</v>
      </c>
      <c r="G1693" s="21" t="s">
        <v>13415</v>
      </c>
      <c r="H1693" s="21" t="s">
        <v>13315</v>
      </c>
      <c r="I1693" s="21" t="s">
        <v>6649</v>
      </c>
      <c r="J1693" s="21" t="s">
        <v>6650</v>
      </c>
      <c r="K1693" s="21" t="s">
        <v>4168</v>
      </c>
      <c r="L1693" s="21"/>
      <c r="M1693" s="21" t="s">
        <v>13315</v>
      </c>
      <c r="N1693" s="21" t="s">
        <v>6649</v>
      </c>
      <c r="O1693" s="21" t="s">
        <v>6650</v>
      </c>
      <c r="P1693" s="21" t="s">
        <v>4168</v>
      </c>
      <c r="Q1693" s="20" t="s">
        <v>16959</v>
      </c>
      <c r="R1693" s="20" t="s">
        <v>16960</v>
      </c>
      <c r="S1693" s="172" t="s">
        <v>16961</v>
      </c>
      <c r="T1693" s="20" t="s">
        <v>1934</v>
      </c>
      <c r="U1693" s="20"/>
      <c r="V1693" s="20" t="s">
        <v>13316</v>
      </c>
      <c r="W1693" s="21"/>
      <c r="X1693" s="22" t="s">
        <v>13317</v>
      </c>
      <c r="Y1693" s="21"/>
    </row>
    <row r="1694" spans="1:25" s="7" customFormat="1" ht="75" x14ac:dyDescent="0.25">
      <c r="A1694" s="46" t="s">
        <v>14725</v>
      </c>
      <c r="B1694" s="41" t="s">
        <v>13318</v>
      </c>
      <c r="C1694" s="46"/>
      <c r="D1694" s="46" t="s">
        <v>16826</v>
      </c>
      <c r="E1694" s="46" t="s">
        <v>16837</v>
      </c>
      <c r="F1694" s="46" t="s">
        <v>13319</v>
      </c>
      <c r="G1694" s="46" t="s">
        <v>15348</v>
      </c>
      <c r="H1694" s="46" t="s">
        <v>13320</v>
      </c>
      <c r="I1694" s="46" t="s">
        <v>4532</v>
      </c>
      <c r="J1694" s="46" t="s">
        <v>13321</v>
      </c>
      <c r="K1694" s="46" t="s">
        <v>13320</v>
      </c>
      <c r="L1694" s="46"/>
      <c r="M1694" s="46" t="s">
        <v>13322</v>
      </c>
      <c r="N1694" s="46" t="s">
        <v>13323</v>
      </c>
      <c r="O1694" s="46" t="s">
        <v>8421</v>
      </c>
      <c r="P1694" s="46" t="s">
        <v>3579</v>
      </c>
      <c r="Q1694" s="41" t="s">
        <v>16839</v>
      </c>
      <c r="R1694" s="41" t="s">
        <v>16838</v>
      </c>
      <c r="S1694" s="108" t="s">
        <v>13324</v>
      </c>
      <c r="T1694" s="41" t="s">
        <v>1934</v>
      </c>
      <c r="U1694" s="41"/>
      <c r="V1694" s="41" t="s">
        <v>13325</v>
      </c>
      <c r="W1694" s="46"/>
      <c r="X1694" s="47" t="s">
        <v>13326</v>
      </c>
      <c r="Y1694" s="46"/>
    </row>
    <row r="1695" spans="1:25" ht="75" x14ac:dyDescent="0.25">
      <c r="A1695" s="21" t="s">
        <v>14726</v>
      </c>
      <c r="B1695" s="20" t="s">
        <v>13327</v>
      </c>
      <c r="C1695" s="21" t="s">
        <v>15357</v>
      </c>
      <c r="D1695" s="21"/>
      <c r="E1695" s="21"/>
      <c r="F1695" s="21" t="s">
        <v>13328</v>
      </c>
      <c r="G1695" s="21" t="s">
        <v>13414</v>
      </c>
      <c r="H1695" s="146" t="s">
        <v>4199</v>
      </c>
      <c r="I1695" s="21" t="s">
        <v>3698</v>
      </c>
      <c r="J1695" s="21" t="s">
        <v>6473</v>
      </c>
      <c r="K1695" s="21" t="s">
        <v>3577</v>
      </c>
      <c r="L1695" s="21"/>
      <c r="M1695" s="146" t="s">
        <v>4199</v>
      </c>
      <c r="N1695" s="21" t="s">
        <v>3698</v>
      </c>
      <c r="O1695" s="21" t="s">
        <v>6473</v>
      </c>
      <c r="P1695" s="21" t="s">
        <v>3577</v>
      </c>
      <c r="Q1695" s="20" t="s">
        <v>15358</v>
      </c>
      <c r="R1695" s="20" t="s">
        <v>15359</v>
      </c>
      <c r="S1695" s="37" t="s">
        <v>13329</v>
      </c>
      <c r="T1695" s="20" t="s">
        <v>1934</v>
      </c>
      <c r="U1695" s="20"/>
      <c r="V1695" s="20" t="s">
        <v>15200</v>
      </c>
      <c r="W1695" s="21"/>
      <c r="X1695" s="22" t="s">
        <v>15201</v>
      </c>
      <c r="Y1695" s="21"/>
    </row>
    <row r="1696" spans="1:25" ht="75" x14ac:dyDescent="0.25">
      <c r="A1696" s="21" t="s">
        <v>14732</v>
      </c>
      <c r="B1696" s="20" t="s">
        <v>13331</v>
      </c>
      <c r="C1696" s="21"/>
      <c r="D1696" s="21"/>
      <c r="E1696" s="21"/>
      <c r="F1696" s="21" t="s">
        <v>13332</v>
      </c>
      <c r="G1696" s="21" t="s">
        <v>15349</v>
      </c>
      <c r="H1696" s="21" t="s">
        <v>6055</v>
      </c>
      <c r="I1696" s="21" t="s">
        <v>13333</v>
      </c>
      <c r="J1696" s="21" t="s">
        <v>6057</v>
      </c>
      <c r="K1696" s="21" t="s">
        <v>4350</v>
      </c>
      <c r="L1696" s="21"/>
      <c r="M1696" s="21" t="s">
        <v>13334</v>
      </c>
      <c r="N1696" s="21" t="s">
        <v>3989</v>
      </c>
      <c r="O1696" s="21" t="s">
        <v>6057</v>
      </c>
      <c r="P1696" s="21" t="s">
        <v>4350</v>
      </c>
      <c r="Q1696" s="21" t="s">
        <v>13335</v>
      </c>
      <c r="R1696" s="21" t="s">
        <v>13336</v>
      </c>
      <c r="S1696" s="89" t="s">
        <v>15202</v>
      </c>
      <c r="T1696" s="20" t="s">
        <v>1934</v>
      </c>
      <c r="U1696" s="20"/>
      <c r="V1696" s="20" t="s">
        <v>13337</v>
      </c>
      <c r="W1696" s="21"/>
      <c r="X1696" s="22" t="s">
        <v>13338</v>
      </c>
      <c r="Y1696" s="21"/>
    </row>
    <row r="1697" spans="1:25" ht="75" x14ac:dyDescent="0.25">
      <c r="A1697" s="21" t="s">
        <v>14733</v>
      </c>
      <c r="B1697" s="20" t="s">
        <v>13339</v>
      </c>
      <c r="C1697" s="20" t="s">
        <v>14547</v>
      </c>
      <c r="D1697" s="21"/>
      <c r="E1697" s="21"/>
      <c r="F1697" s="21" t="s">
        <v>13340</v>
      </c>
      <c r="G1697" s="21" t="s">
        <v>13413</v>
      </c>
      <c r="H1697" s="21" t="s">
        <v>6941</v>
      </c>
      <c r="I1697" s="21" t="s">
        <v>13341</v>
      </c>
      <c r="J1697" s="21" t="s">
        <v>6244</v>
      </c>
      <c r="K1697" s="21" t="s">
        <v>3727</v>
      </c>
      <c r="L1697" s="21"/>
      <c r="M1697" s="21" t="s">
        <v>6941</v>
      </c>
      <c r="N1697" s="21" t="s">
        <v>13341</v>
      </c>
      <c r="O1697" s="21" t="s">
        <v>6244</v>
      </c>
      <c r="P1697" s="21" t="s">
        <v>3727</v>
      </c>
      <c r="Q1697" s="20" t="s">
        <v>14546</v>
      </c>
      <c r="R1697" s="20" t="s">
        <v>14545</v>
      </c>
      <c r="S1697" s="37" t="s">
        <v>13344</v>
      </c>
      <c r="T1697" s="20" t="s">
        <v>1934</v>
      </c>
      <c r="U1697" s="20"/>
      <c r="V1697" s="20" t="s">
        <v>14541</v>
      </c>
      <c r="W1697" s="21"/>
      <c r="X1697" s="22" t="s">
        <v>14540</v>
      </c>
      <c r="Y1697" s="22"/>
    </row>
    <row r="1698" spans="1:25" ht="75" x14ac:dyDescent="0.25">
      <c r="A1698" s="21" t="s">
        <v>14734</v>
      </c>
      <c r="B1698" s="20" t="s">
        <v>13342</v>
      </c>
      <c r="C1698" s="20" t="s">
        <v>14543</v>
      </c>
      <c r="D1698" s="21"/>
      <c r="E1698" s="21"/>
      <c r="F1698" s="21" t="s">
        <v>13343</v>
      </c>
      <c r="G1698" s="21" t="s">
        <v>13412</v>
      </c>
      <c r="H1698" s="21" t="s">
        <v>6941</v>
      </c>
      <c r="I1698" s="21" t="s">
        <v>13341</v>
      </c>
      <c r="J1698" s="21" t="s">
        <v>6244</v>
      </c>
      <c r="K1698" s="21" t="s">
        <v>3727</v>
      </c>
      <c r="L1698" s="21"/>
      <c r="M1698" s="21" t="s">
        <v>6941</v>
      </c>
      <c r="N1698" s="21" t="s">
        <v>13341</v>
      </c>
      <c r="O1698" s="21" t="s">
        <v>6244</v>
      </c>
      <c r="P1698" s="21" t="s">
        <v>3727</v>
      </c>
      <c r="Q1698" s="20" t="s">
        <v>14544</v>
      </c>
      <c r="R1698" s="20" t="s">
        <v>14545</v>
      </c>
      <c r="S1698" s="37" t="s">
        <v>13344</v>
      </c>
      <c r="T1698" s="20" t="s">
        <v>1934</v>
      </c>
      <c r="U1698" s="20"/>
      <c r="V1698" s="20" t="s">
        <v>14541</v>
      </c>
      <c r="W1698" s="21"/>
      <c r="X1698" s="22" t="s">
        <v>14540</v>
      </c>
      <c r="Y1698" s="21"/>
    </row>
    <row r="1699" spans="1:25" ht="165" x14ac:dyDescent="0.25">
      <c r="A1699" s="46" t="s">
        <v>14735</v>
      </c>
      <c r="B1699" s="41" t="s">
        <v>13345</v>
      </c>
      <c r="C1699" s="41" t="s">
        <v>14162</v>
      </c>
      <c r="D1699" s="46" t="s">
        <v>20463</v>
      </c>
      <c r="E1699" s="46" t="s">
        <v>20462</v>
      </c>
      <c r="F1699" s="41" t="s">
        <v>13346</v>
      </c>
      <c r="G1699" s="46" t="s">
        <v>13408</v>
      </c>
      <c r="H1699" s="46" t="s">
        <v>4034</v>
      </c>
      <c r="I1699" s="46" t="s">
        <v>14160</v>
      </c>
      <c r="J1699" s="46" t="s">
        <v>14161</v>
      </c>
      <c r="K1699" s="46" t="s">
        <v>4034</v>
      </c>
      <c r="L1699" s="46"/>
      <c r="M1699" s="46" t="s">
        <v>4034</v>
      </c>
      <c r="N1699" s="46" t="s">
        <v>14160</v>
      </c>
      <c r="O1699" s="46" t="s">
        <v>14161</v>
      </c>
      <c r="P1699" s="46" t="s">
        <v>4034</v>
      </c>
      <c r="Q1699" s="41" t="s">
        <v>20464</v>
      </c>
      <c r="R1699" s="41" t="s">
        <v>20465</v>
      </c>
      <c r="S1699" s="108" t="s">
        <v>14163</v>
      </c>
      <c r="T1699" s="41" t="s">
        <v>1934</v>
      </c>
      <c r="U1699" s="41"/>
      <c r="V1699" s="41" t="s">
        <v>16676</v>
      </c>
      <c r="W1699" s="46"/>
      <c r="X1699" s="68" t="s">
        <v>16677</v>
      </c>
      <c r="Y1699" s="46"/>
    </row>
    <row r="1700" spans="1:25" ht="31.5" customHeight="1" x14ac:dyDescent="0.25">
      <c r="A1700" s="46" t="s">
        <v>14736</v>
      </c>
      <c r="B1700" s="41" t="s">
        <v>13347</v>
      </c>
      <c r="C1700" s="46"/>
      <c r="D1700" s="46" t="s">
        <v>16826</v>
      </c>
      <c r="E1700" s="46" t="s">
        <v>16895</v>
      </c>
      <c r="F1700" s="46" t="s">
        <v>13348</v>
      </c>
      <c r="G1700" s="46" t="s">
        <v>13409</v>
      </c>
      <c r="H1700" s="46" t="s">
        <v>4026</v>
      </c>
      <c r="I1700" s="46" t="s">
        <v>4072</v>
      </c>
      <c r="J1700" s="46" t="s">
        <v>13349</v>
      </c>
      <c r="K1700" s="46" t="s">
        <v>4138</v>
      </c>
      <c r="L1700" s="46"/>
      <c r="M1700" s="46" t="s">
        <v>13350</v>
      </c>
      <c r="N1700" s="46" t="s">
        <v>3762</v>
      </c>
      <c r="O1700" s="46" t="s">
        <v>13349</v>
      </c>
      <c r="P1700" s="46" t="s">
        <v>4138</v>
      </c>
      <c r="Q1700" s="41" t="s">
        <v>16897</v>
      </c>
      <c r="R1700" s="41" t="s">
        <v>16896</v>
      </c>
      <c r="S1700" s="108" t="s">
        <v>20466</v>
      </c>
      <c r="T1700" s="41" t="s">
        <v>6449</v>
      </c>
      <c r="U1700" s="41"/>
      <c r="V1700" s="41" t="s">
        <v>13352</v>
      </c>
      <c r="W1700" s="46"/>
      <c r="X1700" s="68" t="s">
        <v>13353</v>
      </c>
      <c r="Y1700" s="46"/>
    </row>
    <row r="1701" spans="1:25" ht="75" x14ac:dyDescent="0.25">
      <c r="A1701" s="21" t="s">
        <v>14737</v>
      </c>
      <c r="B1701" s="20" t="s">
        <v>13355</v>
      </c>
      <c r="C1701" s="21"/>
      <c r="D1701" s="21"/>
      <c r="E1701" s="21"/>
      <c r="F1701" s="21" t="s">
        <v>13354</v>
      </c>
      <c r="G1701" s="21" t="s">
        <v>13410</v>
      </c>
      <c r="H1701" s="153" t="s">
        <v>4908</v>
      </c>
      <c r="I1701" s="21" t="s">
        <v>4906</v>
      </c>
      <c r="J1701" s="21" t="s">
        <v>12404</v>
      </c>
      <c r="K1701" s="21" t="s">
        <v>4908</v>
      </c>
      <c r="L1701" s="21"/>
      <c r="M1701" s="21" t="s">
        <v>4110</v>
      </c>
      <c r="N1701" s="21" t="s">
        <v>10473</v>
      </c>
      <c r="O1701" s="21" t="s">
        <v>13356</v>
      </c>
      <c r="P1701" s="21" t="s">
        <v>4931</v>
      </c>
      <c r="Q1701" s="21" t="s">
        <v>13357</v>
      </c>
      <c r="R1701" s="21" t="s">
        <v>13358</v>
      </c>
      <c r="S1701" s="37" t="s">
        <v>20467</v>
      </c>
      <c r="T1701" s="20" t="s">
        <v>1934</v>
      </c>
      <c r="U1701" s="20"/>
      <c r="V1701" s="20" t="s">
        <v>13359</v>
      </c>
      <c r="W1701" s="21"/>
      <c r="X1701" s="22" t="s">
        <v>13360</v>
      </c>
      <c r="Y1701" s="21"/>
    </row>
    <row r="1702" spans="1:25" ht="75" x14ac:dyDescent="0.25">
      <c r="A1702" s="21" t="s">
        <v>14738</v>
      </c>
      <c r="B1702" s="20" t="s">
        <v>13366</v>
      </c>
      <c r="C1702" s="21"/>
      <c r="D1702" s="21"/>
      <c r="E1702" s="21"/>
      <c r="F1702" s="21" t="s">
        <v>6440</v>
      </c>
      <c r="G1702" s="21" t="s">
        <v>13411</v>
      </c>
      <c r="H1702" s="21" t="s">
        <v>13361</v>
      </c>
      <c r="I1702" s="21" t="s">
        <v>3693</v>
      </c>
      <c r="J1702" s="21" t="s">
        <v>5999</v>
      </c>
      <c r="K1702" s="21" t="s">
        <v>3695</v>
      </c>
      <c r="L1702" s="21"/>
      <c r="M1702" s="21" t="s">
        <v>13361</v>
      </c>
      <c r="N1702" s="21" t="s">
        <v>3693</v>
      </c>
      <c r="O1702" s="21" t="s">
        <v>5999</v>
      </c>
      <c r="P1702" s="21" t="s">
        <v>3695</v>
      </c>
      <c r="Q1702" s="21" t="s">
        <v>13362</v>
      </c>
      <c r="R1702" s="21" t="s">
        <v>13363</v>
      </c>
      <c r="S1702" s="37" t="s">
        <v>13364</v>
      </c>
      <c r="T1702" s="20" t="s">
        <v>1934</v>
      </c>
      <c r="U1702" s="20"/>
      <c r="V1702" s="20"/>
      <c r="W1702" s="21"/>
      <c r="X1702" s="22" t="s">
        <v>13365</v>
      </c>
      <c r="Y1702" s="21"/>
    </row>
    <row r="1703" spans="1:25" ht="364.8" x14ac:dyDescent="0.25">
      <c r="A1703" s="21" t="s">
        <v>14739</v>
      </c>
      <c r="B1703" s="20" t="s">
        <v>13367</v>
      </c>
      <c r="C1703" s="21" t="s">
        <v>21797</v>
      </c>
      <c r="D1703" s="21"/>
      <c r="E1703" s="21"/>
      <c r="F1703" s="20" t="s">
        <v>13368</v>
      </c>
      <c r="G1703" s="21" t="s">
        <v>13425</v>
      </c>
      <c r="H1703" s="21" t="s">
        <v>4030</v>
      </c>
      <c r="I1703" s="21" t="s">
        <v>4075</v>
      </c>
      <c r="J1703" s="21" t="s">
        <v>7345</v>
      </c>
      <c r="K1703" s="21" t="s">
        <v>3577</v>
      </c>
      <c r="L1703" s="21"/>
      <c r="M1703" s="21" t="s">
        <v>21798</v>
      </c>
      <c r="N1703" s="21" t="s">
        <v>4498</v>
      </c>
      <c r="O1703" s="21" t="s">
        <v>21799</v>
      </c>
      <c r="P1703" s="21" t="s">
        <v>4074</v>
      </c>
      <c r="Q1703" s="20" t="s">
        <v>21800</v>
      </c>
      <c r="R1703" s="20" t="s">
        <v>21801</v>
      </c>
      <c r="S1703" s="197" t="s">
        <v>21802</v>
      </c>
      <c r="T1703" s="20" t="s">
        <v>1934</v>
      </c>
      <c r="U1703" s="20"/>
      <c r="V1703" s="20" t="s">
        <v>21803</v>
      </c>
      <c r="W1703" s="21"/>
      <c r="X1703" s="22" t="s">
        <v>21811</v>
      </c>
      <c r="Y1703" s="21"/>
    </row>
    <row r="1704" spans="1:25" ht="75" x14ac:dyDescent="0.25">
      <c r="A1704" s="86" t="s">
        <v>14740</v>
      </c>
      <c r="B1704" s="34" t="s">
        <v>13371</v>
      </c>
      <c r="C1704" s="34" t="s">
        <v>20827</v>
      </c>
      <c r="D1704" s="86"/>
      <c r="E1704" s="86"/>
      <c r="F1704" s="86" t="s">
        <v>13369</v>
      </c>
      <c r="G1704" s="86">
        <v>44646887</v>
      </c>
      <c r="H1704" s="86" t="s">
        <v>3586</v>
      </c>
      <c r="I1704" s="86" t="s">
        <v>13151</v>
      </c>
      <c r="J1704" s="86" t="s">
        <v>5948</v>
      </c>
      <c r="K1704" s="86" t="s">
        <v>3579</v>
      </c>
      <c r="L1704" s="86"/>
      <c r="M1704" s="86" t="s">
        <v>3586</v>
      </c>
      <c r="N1704" s="86" t="s">
        <v>13151</v>
      </c>
      <c r="O1704" s="86" t="s">
        <v>5948</v>
      </c>
      <c r="P1704" s="86" t="s">
        <v>3579</v>
      </c>
      <c r="Q1704" s="34" t="s">
        <v>20828</v>
      </c>
      <c r="R1704" s="34" t="s">
        <v>20829</v>
      </c>
      <c r="S1704" s="114" t="s">
        <v>13372</v>
      </c>
      <c r="T1704" s="34" t="s">
        <v>1934</v>
      </c>
      <c r="U1704" s="34"/>
      <c r="V1704" s="34" t="s">
        <v>13373</v>
      </c>
      <c r="W1704" s="86"/>
      <c r="X1704" s="202" t="s">
        <v>13374</v>
      </c>
      <c r="Y1704" s="86"/>
    </row>
    <row r="1705" spans="1:25" ht="240" x14ac:dyDescent="0.25">
      <c r="A1705" s="21" t="s">
        <v>14741</v>
      </c>
      <c r="B1705" s="20" t="s">
        <v>13375</v>
      </c>
      <c r="C1705" s="21" t="s">
        <v>19349</v>
      </c>
      <c r="D1705" s="21"/>
      <c r="E1705" s="21"/>
      <c r="F1705" s="21" t="s">
        <v>19350</v>
      </c>
      <c r="G1705" s="21">
        <v>52865401</v>
      </c>
      <c r="H1705" s="21" t="s">
        <v>3585</v>
      </c>
      <c r="I1705" s="21" t="s">
        <v>13376</v>
      </c>
      <c r="J1705" s="21" t="s">
        <v>6650</v>
      </c>
      <c r="K1705" s="21" t="s">
        <v>4168</v>
      </c>
      <c r="L1705" s="21"/>
      <c r="M1705" s="21" t="s">
        <v>3585</v>
      </c>
      <c r="N1705" s="21" t="s">
        <v>13376</v>
      </c>
      <c r="O1705" s="21" t="s">
        <v>6650</v>
      </c>
      <c r="P1705" s="21" t="s">
        <v>4168</v>
      </c>
      <c r="Q1705" s="20" t="s">
        <v>19351</v>
      </c>
      <c r="R1705" s="20" t="s">
        <v>19352</v>
      </c>
      <c r="S1705" s="37" t="s">
        <v>13377</v>
      </c>
      <c r="T1705" s="20" t="s">
        <v>1934</v>
      </c>
      <c r="U1705" s="20"/>
      <c r="V1705" s="20" t="s">
        <v>13378</v>
      </c>
      <c r="W1705" s="21"/>
      <c r="X1705" s="22" t="s">
        <v>12516</v>
      </c>
      <c r="Y1705" s="21"/>
    </row>
    <row r="1706" spans="1:25" ht="120" x14ac:dyDescent="0.25">
      <c r="A1706" s="46" t="s">
        <v>14742</v>
      </c>
      <c r="B1706" s="41" t="s">
        <v>13857</v>
      </c>
      <c r="C1706" s="46"/>
      <c r="D1706" s="46" t="s">
        <v>17090</v>
      </c>
      <c r="E1706" s="46" t="s">
        <v>17091</v>
      </c>
      <c r="F1706" s="46" t="s">
        <v>13858</v>
      </c>
      <c r="G1706" s="46" t="s">
        <v>13859</v>
      </c>
      <c r="H1706" s="46" t="s">
        <v>5004</v>
      </c>
      <c r="I1706" s="46" t="s">
        <v>13860</v>
      </c>
      <c r="J1706" s="46" t="s">
        <v>6346</v>
      </c>
      <c r="K1706" s="46" t="s">
        <v>3720</v>
      </c>
      <c r="L1706" s="46"/>
      <c r="M1706" s="46" t="s">
        <v>4141</v>
      </c>
      <c r="N1706" s="46" t="s">
        <v>13861</v>
      </c>
      <c r="O1706" s="46" t="s">
        <v>12977</v>
      </c>
      <c r="P1706" s="46" t="s">
        <v>3577</v>
      </c>
      <c r="Q1706" s="41" t="s">
        <v>17092</v>
      </c>
      <c r="R1706" s="41" t="s">
        <v>17093</v>
      </c>
      <c r="S1706" s="168" t="s">
        <v>13865</v>
      </c>
      <c r="T1706" s="41" t="s">
        <v>1934</v>
      </c>
      <c r="U1706" s="41"/>
      <c r="V1706" s="41" t="s">
        <v>13862</v>
      </c>
      <c r="W1706" s="46"/>
      <c r="X1706" s="47" t="s">
        <v>13863</v>
      </c>
      <c r="Y1706" s="47" t="s">
        <v>13864</v>
      </c>
    </row>
    <row r="1707" spans="1:25" ht="75" x14ac:dyDescent="0.25">
      <c r="A1707" s="46" t="s">
        <v>14743</v>
      </c>
      <c r="B1707" s="41" t="s">
        <v>13866</v>
      </c>
      <c r="C1707" s="46"/>
      <c r="D1707" s="46" t="s">
        <v>16082</v>
      </c>
      <c r="E1707" s="41" t="s">
        <v>16104</v>
      </c>
      <c r="F1707" s="46" t="s">
        <v>13867</v>
      </c>
      <c r="G1707" s="46" t="s">
        <v>13868</v>
      </c>
      <c r="H1707" s="46" t="s">
        <v>9434</v>
      </c>
      <c r="I1707" s="46" t="s">
        <v>13869</v>
      </c>
      <c r="J1707" s="46" t="s">
        <v>6911</v>
      </c>
      <c r="K1707" s="46" t="s">
        <v>4813</v>
      </c>
      <c r="L1707" s="46"/>
      <c r="M1707" s="46" t="s">
        <v>9434</v>
      </c>
      <c r="N1707" s="46" t="s">
        <v>13869</v>
      </c>
      <c r="O1707" s="46" t="s">
        <v>6911</v>
      </c>
      <c r="P1707" s="46" t="s">
        <v>4813</v>
      </c>
      <c r="Q1707" s="41" t="s">
        <v>16105</v>
      </c>
      <c r="R1707" s="41" t="s">
        <v>16106</v>
      </c>
      <c r="S1707" s="108" t="s">
        <v>13873</v>
      </c>
      <c r="T1707" s="41" t="s">
        <v>1934</v>
      </c>
      <c r="U1707" s="41"/>
      <c r="V1707" s="41" t="s">
        <v>13870</v>
      </c>
      <c r="W1707" s="46"/>
      <c r="X1707" s="118" t="s">
        <v>13871</v>
      </c>
      <c r="Y1707" s="118" t="s">
        <v>13872</v>
      </c>
    </row>
    <row r="1708" spans="1:25" ht="75" x14ac:dyDescent="0.25">
      <c r="A1708" s="46" t="s">
        <v>14744</v>
      </c>
      <c r="B1708" s="41" t="s">
        <v>13874</v>
      </c>
      <c r="C1708" s="46"/>
      <c r="D1708" s="46" t="s">
        <v>16909</v>
      </c>
      <c r="E1708" s="46" t="s">
        <v>16912</v>
      </c>
      <c r="F1708" s="46" t="s">
        <v>13875</v>
      </c>
      <c r="G1708" s="46" t="s">
        <v>13876</v>
      </c>
      <c r="H1708" s="46" t="s">
        <v>13877</v>
      </c>
      <c r="I1708" s="46" t="s">
        <v>4156</v>
      </c>
      <c r="J1708" s="46" t="s">
        <v>13878</v>
      </c>
      <c r="K1708" s="46" t="s">
        <v>3577</v>
      </c>
      <c r="L1708" s="46"/>
      <c r="M1708" s="46" t="s">
        <v>4062</v>
      </c>
      <c r="N1708" s="46" t="s">
        <v>4718</v>
      </c>
      <c r="O1708" s="46" t="s">
        <v>13878</v>
      </c>
      <c r="P1708" s="46" t="s">
        <v>3577</v>
      </c>
      <c r="Q1708" s="41" t="s">
        <v>16913</v>
      </c>
      <c r="R1708" s="41" t="s">
        <v>16914</v>
      </c>
      <c r="S1708" s="108" t="s">
        <v>13881</v>
      </c>
      <c r="T1708" s="41" t="s">
        <v>1934</v>
      </c>
      <c r="U1708" s="41"/>
      <c r="V1708" s="41" t="s">
        <v>13879</v>
      </c>
      <c r="W1708" s="46"/>
      <c r="X1708" s="68" t="s">
        <v>13880</v>
      </c>
      <c r="Y1708" s="46"/>
    </row>
    <row r="1709" spans="1:25" ht="110.25" customHeight="1" x14ac:dyDescent="0.25">
      <c r="A1709" s="46" t="s">
        <v>14745</v>
      </c>
      <c r="B1709" s="41" t="s">
        <v>13366</v>
      </c>
      <c r="C1709" s="46"/>
      <c r="D1709" s="46" t="s">
        <v>16867</v>
      </c>
      <c r="E1709" s="46" t="s">
        <v>16892</v>
      </c>
      <c r="F1709" s="46" t="s">
        <v>13882</v>
      </c>
      <c r="G1709" s="46" t="s">
        <v>13883</v>
      </c>
      <c r="H1709" s="46" t="s">
        <v>12442</v>
      </c>
      <c r="I1709" s="46" t="s">
        <v>3693</v>
      </c>
      <c r="J1709" s="46" t="s">
        <v>6123</v>
      </c>
      <c r="K1709" s="41" t="s">
        <v>13884</v>
      </c>
      <c r="L1709" s="46"/>
      <c r="M1709" s="46" t="s">
        <v>4531</v>
      </c>
      <c r="N1709" s="46" t="s">
        <v>4156</v>
      </c>
      <c r="O1709" s="46" t="s">
        <v>13885</v>
      </c>
      <c r="P1709" s="46" t="s">
        <v>13886</v>
      </c>
      <c r="Q1709" s="41" t="s">
        <v>16893</v>
      </c>
      <c r="R1709" s="41" t="s">
        <v>16894</v>
      </c>
      <c r="S1709" s="108" t="s">
        <v>13887</v>
      </c>
      <c r="T1709" s="41" t="s">
        <v>1934</v>
      </c>
      <c r="U1709" s="41"/>
      <c r="V1709" s="41" t="s">
        <v>13888</v>
      </c>
      <c r="W1709" s="46"/>
      <c r="X1709" s="47" t="s">
        <v>13889</v>
      </c>
      <c r="Y1709" s="46"/>
    </row>
    <row r="1710" spans="1:25" ht="75" x14ac:dyDescent="0.25">
      <c r="A1710" s="46" t="s">
        <v>14746</v>
      </c>
      <c r="B1710" s="41" t="s">
        <v>13890</v>
      </c>
      <c r="C1710" s="46" t="s">
        <v>16801</v>
      </c>
      <c r="D1710" s="46" t="s">
        <v>20628</v>
      </c>
      <c r="E1710" s="46" t="s">
        <v>20635</v>
      </c>
      <c r="F1710" s="46" t="s">
        <v>13891</v>
      </c>
      <c r="G1710" s="46" t="s">
        <v>13892</v>
      </c>
      <c r="H1710" s="46" t="s">
        <v>4153</v>
      </c>
      <c r="I1710" s="46" t="s">
        <v>16739</v>
      </c>
      <c r="J1710" s="46" t="s">
        <v>5948</v>
      </c>
      <c r="K1710" s="46" t="s">
        <v>3579</v>
      </c>
      <c r="L1710" s="46"/>
      <c r="M1710" s="46" t="s">
        <v>4153</v>
      </c>
      <c r="N1710" s="46" t="s">
        <v>16739</v>
      </c>
      <c r="O1710" s="46" t="s">
        <v>5948</v>
      </c>
      <c r="P1710" s="46" t="s">
        <v>3579</v>
      </c>
      <c r="Q1710" s="41" t="s">
        <v>20637</v>
      </c>
      <c r="R1710" s="41" t="s">
        <v>20636</v>
      </c>
      <c r="S1710" s="127" t="s">
        <v>13895</v>
      </c>
      <c r="T1710" s="41" t="s">
        <v>1934</v>
      </c>
      <c r="U1710" s="41"/>
      <c r="V1710" s="41" t="s">
        <v>13894</v>
      </c>
      <c r="W1710" s="46"/>
      <c r="X1710" s="47" t="s">
        <v>8122</v>
      </c>
      <c r="Y1710" s="46"/>
    </row>
    <row r="1711" spans="1:25" ht="75" x14ac:dyDescent="0.25">
      <c r="A1711" s="46" t="s">
        <v>14747</v>
      </c>
      <c r="B1711" s="41" t="s">
        <v>13896</v>
      </c>
      <c r="C1711" s="144"/>
      <c r="D1711" s="46" t="s">
        <v>14834</v>
      </c>
      <c r="E1711" s="41" t="s">
        <v>15048</v>
      </c>
      <c r="F1711" s="46" t="s">
        <v>13897</v>
      </c>
      <c r="G1711" s="46" t="s">
        <v>13898</v>
      </c>
      <c r="H1711" s="46" t="s">
        <v>4062</v>
      </c>
      <c r="I1711" s="46" t="s">
        <v>4718</v>
      </c>
      <c r="J1711" s="46" t="s">
        <v>13899</v>
      </c>
      <c r="K1711" s="46" t="s">
        <v>3577</v>
      </c>
      <c r="L1711" s="46"/>
      <c r="M1711" s="46" t="s">
        <v>4062</v>
      </c>
      <c r="N1711" s="46" t="s">
        <v>4718</v>
      </c>
      <c r="O1711" s="46" t="s">
        <v>13899</v>
      </c>
      <c r="P1711" s="46" t="s">
        <v>3577</v>
      </c>
      <c r="Q1711" s="41" t="s">
        <v>15049</v>
      </c>
      <c r="R1711" s="41" t="s">
        <v>15050</v>
      </c>
      <c r="S1711" s="108" t="s">
        <v>13901</v>
      </c>
      <c r="T1711" s="41" t="s">
        <v>1934</v>
      </c>
      <c r="U1711" s="41"/>
      <c r="V1711" s="41" t="s">
        <v>13879</v>
      </c>
      <c r="W1711" s="46"/>
      <c r="X1711" s="68" t="s">
        <v>13900</v>
      </c>
      <c r="Y1711" s="46"/>
    </row>
    <row r="1712" spans="1:25" ht="150" x14ac:dyDescent="0.25">
      <c r="A1712" s="21" t="s">
        <v>14748</v>
      </c>
      <c r="B1712" s="20" t="s">
        <v>14010</v>
      </c>
      <c r="C1712" s="21"/>
      <c r="D1712" s="21"/>
      <c r="E1712" s="21"/>
      <c r="F1712" s="21" t="s">
        <v>14011</v>
      </c>
      <c r="G1712" s="21" t="s">
        <v>14012</v>
      </c>
      <c r="H1712" s="21" t="s">
        <v>14013</v>
      </c>
      <c r="I1712" s="21" t="s">
        <v>14014</v>
      </c>
      <c r="J1712" s="21" t="s">
        <v>6720</v>
      </c>
      <c r="K1712" s="21" t="s">
        <v>3581</v>
      </c>
      <c r="L1712" s="21"/>
      <c r="M1712" s="20" t="s">
        <v>14013</v>
      </c>
      <c r="N1712" s="21" t="s">
        <v>14014</v>
      </c>
      <c r="O1712" s="21" t="s">
        <v>6720</v>
      </c>
      <c r="P1712" s="20" t="s">
        <v>3581</v>
      </c>
      <c r="Q1712" s="21" t="s">
        <v>14015</v>
      </c>
      <c r="R1712" s="21" t="s">
        <v>14016</v>
      </c>
      <c r="S1712" s="105" t="s">
        <v>14020</v>
      </c>
      <c r="T1712" s="20" t="s">
        <v>14017</v>
      </c>
      <c r="U1712" s="20"/>
      <c r="V1712" s="20" t="s">
        <v>14018</v>
      </c>
      <c r="W1712" s="21"/>
      <c r="X1712" s="22" t="s">
        <v>14019</v>
      </c>
      <c r="Y1712" s="21"/>
    </row>
    <row r="1713" spans="1:25" ht="75" x14ac:dyDescent="0.25">
      <c r="A1713" s="46" t="s">
        <v>14749</v>
      </c>
      <c r="B1713" s="41" t="s">
        <v>14022</v>
      </c>
      <c r="C1713" s="46"/>
      <c r="D1713" s="46" t="s">
        <v>18749</v>
      </c>
      <c r="E1713" s="46" t="s">
        <v>18794</v>
      </c>
      <c r="F1713" s="46" t="s">
        <v>14023</v>
      </c>
      <c r="G1713" s="46" t="s">
        <v>14021</v>
      </c>
      <c r="H1713" s="46" t="s">
        <v>4790</v>
      </c>
      <c r="I1713" s="46" t="s">
        <v>3989</v>
      </c>
      <c r="J1713" s="46" t="s">
        <v>14024</v>
      </c>
      <c r="K1713" s="46" t="s">
        <v>3577</v>
      </c>
      <c r="L1713" s="46"/>
      <c r="M1713" s="46" t="s">
        <v>4790</v>
      </c>
      <c r="N1713" s="46" t="s">
        <v>3989</v>
      </c>
      <c r="O1713" s="46" t="s">
        <v>14024</v>
      </c>
      <c r="P1713" s="46" t="s">
        <v>3577</v>
      </c>
      <c r="Q1713" s="41" t="s">
        <v>18795</v>
      </c>
      <c r="R1713" s="41" t="s">
        <v>18796</v>
      </c>
      <c r="S1713" s="108" t="s">
        <v>14025</v>
      </c>
      <c r="T1713" s="41" t="s">
        <v>1934</v>
      </c>
      <c r="U1713" s="41"/>
      <c r="V1713" s="41"/>
      <c r="W1713" s="46"/>
      <c r="X1713" s="46"/>
      <c r="Y1713" s="46"/>
    </row>
    <row r="1714" spans="1:25" ht="75" x14ac:dyDescent="0.25">
      <c r="A1714" s="46" t="s">
        <v>14750</v>
      </c>
      <c r="B1714" s="41" t="s">
        <v>14026</v>
      </c>
      <c r="C1714" s="46" t="s">
        <v>15846</v>
      </c>
      <c r="D1714" s="46" t="s">
        <v>16909</v>
      </c>
      <c r="E1714" s="46" t="s">
        <v>16908</v>
      </c>
      <c r="F1714" s="46" t="s">
        <v>14027</v>
      </c>
      <c r="G1714" s="46" t="s">
        <v>14028</v>
      </c>
      <c r="H1714" s="46" t="s">
        <v>14029</v>
      </c>
      <c r="I1714" s="46" t="s">
        <v>11651</v>
      </c>
      <c r="J1714" s="46" t="s">
        <v>14030</v>
      </c>
      <c r="K1714" s="46" t="s">
        <v>14029</v>
      </c>
      <c r="L1714" s="46"/>
      <c r="M1714" s="46" t="s">
        <v>14029</v>
      </c>
      <c r="N1714" s="46" t="s">
        <v>11651</v>
      </c>
      <c r="O1714" s="46" t="s">
        <v>14030</v>
      </c>
      <c r="P1714" s="46" t="s">
        <v>14029</v>
      </c>
      <c r="Q1714" s="41" t="s">
        <v>16910</v>
      </c>
      <c r="R1714" s="41" t="s">
        <v>16911</v>
      </c>
      <c r="S1714" s="149" t="s">
        <v>14031</v>
      </c>
      <c r="T1714" s="41" t="s">
        <v>1934</v>
      </c>
      <c r="U1714" s="56"/>
      <c r="V1714" s="41" t="s">
        <v>14032</v>
      </c>
      <c r="W1714" s="43"/>
      <c r="X1714" s="47" t="s">
        <v>14033</v>
      </c>
      <c r="Y1714" s="43"/>
    </row>
    <row r="1715" spans="1:25" ht="409.2" x14ac:dyDescent="0.25">
      <c r="A1715" s="46" t="s">
        <v>14751</v>
      </c>
      <c r="B1715" s="41" t="s">
        <v>14035</v>
      </c>
      <c r="C1715" s="41" t="s">
        <v>14437</v>
      </c>
      <c r="D1715" s="46" t="s">
        <v>21877</v>
      </c>
      <c r="E1715" s="46" t="s">
        <v>21876</v>
      </c>
      <c r="F1715" s="46" t="s">
        <v>14036</v>
      </c>
      <c r="G1715" s="46" t="s">
        <v>14034</v>
      </c>
      <c r="H1715" s="46" t="s">
        <v>14037</v>
      </c>
      <c r="I1715" s="46" t="s">
        <v>14038</v>
      </c>
      <c r="J1715" s="46" t="s">
        <v>14039</v>
      </c>
      <c r="K1715" s="46" t="s">
        <v>3577</v>
      </c>
      <c r="L1715" s="46"/>
      <c r="M1715" s="46" t="s">
        <v>14037</v>
      </c>
      <c r="N1715" s="46" t="s">
        <v>14038</v>
      </c>
      <c r="O1715" s="46" t="s">
        <v>14039</v>
      </c>
      <c r="P1715" s="46" t="s">
        <v>3577</v>
      </c>
      <c r="Q1715" s="41" t="s">
        <v>21878</v>
      </c>
      <c r="R1715" s="41" t="s">
        <v>21879</v>
      </c>
      <c r="S1715" s="177" t="s">
        <v>17181</v>
      </c>
      <c r="T1715" s="41" t="s">
        <v>1934</v>
      </c>
      <c r="U1715" s="56"/>
      <c r="V1715" s="41" t="s">
        <v>14040</v>
      </c>
      <c r="W1715" s="46"/>
      <c r="X1715" s="47" t="s">
        <v>14041</v>
      </c>
      <c r="Y1715" s="47" t="s">
        <v>14042</v>
      </c>
    </row>
    <row r="1716" spans="1:25" ht="90" x14ac:dyDescent="0.25">
      <c r="A1716" s="46" t="s">
        <v>14752</v>
      </c>
      <c r="B1716" s="41" t="s">
        <v>14044</v>
      </c>
      <c r="C1716" s="41" t="s">
        <v>14438</v>
      </c>
      <c r="D1716" s="46" t="s">
        <v>16826</v>
      </c>
      <c r="E1716" s="46" t="s">
        <v>16877</v>
      </c>
      <c r="F1716" s="46" t="s">
        <v>14439</v>
      </c>
      <c r="G1716" s="46" t="s">
        <v>14043</v>
      </c>
      <c r="H1716" s="46" t="s">
        <v>12966</v>
      </c>
      <c r="I1716" s="46" t="s">
        <v>12733</v>
      </c>
      <c r="J1716" s="46" t="s">
        <v>6338</v>
      </c>
      <c r="K1716" s="46" t="s">
        <v>4225</v>
      </c>
      <c r="L1716" s="46"/>
      <c r="M1716" s="46" t="s">
        <v>14045</v>
      </c>
      <c r="N1716" s="46" t="s">
        <v>12733</v>
      </c>
      <c r="O1716" s="46" t="s">
        <v>6338</v>
      </c>
      <c r="P1716" s="46" t="s">
        <v>4225</v>
      </c>
      <c r="Q1716" s="41" t="s">
        <v>16879</v>
      </c>
      <c r="R1716" s="41" t="s">
        <v>16880</v>
      </c>
      <c r="S1716" s="98" t="s">
        <v>14047</v>
      </c>
      <c r="T1716" s="41" t="s">
        <v>1934</v>
      </c>
      <c r="U1716" s="56"/>
      <c r="V1716" s="56"/>
      <c r="W1716" s="43"/>
      <c r="X1716" s="46"/>
      <c r="Y1716" s="43"/>
    </row>
    <row r="1717" spans="1:25" ht="45" x14ac:dyDescent="0.25">
      <c r="A1717" s="46" t="s">
        <v>14753</v>
      </c>
      <c r="B1717" s="41" t="s">
        <v>14076</v>
      </c>
      <c r="C1717" s="43"/>
      <c r="D1717" s="46" t="s">
        <v>16826</v>
      </c>
      <c r="E1717" s="46" t="s">
        <v>16891</v>
      </c>
      <c r="F1717" s="46" t="s">
        <v>14077</v>
      </c>
      <c r="G1717" s="46" t="s">
        <v>14078</v>
      </c>
      <c r="H1717" s="46" t="s">
        <v>14079</v>
      </c>
      <c r="I1717" s="46" t="s">
        <v>14080</v>
      </c>
      <c r="J1717" s="46" t="s">
        <v>14081</v>
      </c>
      <c r="K1717" s="46" t="s">
        <v>14079</v>
      </c>
      <c r="L1717" s="46"/>
      <c r="M1717" s="46" t="s">
        <v>14079</v>
      </c>
      <c r="N1717" s="46" t="s">
        <v>14080</v>
      </c>
      <c r="O1717" s="46" t="s">
        <v>14081</v>
      </c>
      <c r="P1717" s="46" t="s">
        <v>14079</v>
      </c>
      <c r="Q1717" s="41" t="s">
        <v>16889</v>
      </c>
      <c r="R1717" s="41" t="s">
        <v>16890</v>
      </c>
      <c r="S1717" s="120" t="s">
        <v>14086</v>
      </c>
      <c r="T1717" s="46" t="s">
        <v>14083</v>
      </c>
      <c r="U1717" s="56"/>
      <c r="V1717" s="41" t="s">
        <v>14084</v>
      </c>
      <c r="W1717" s="46"/>
      <c r="X1717" s="47" t="s">
        <v>14085</v>
      </c>
      <c r="Y1717" s="43"/>
    </row>
    <row r="1718" spans="1:25" ht="375" x14ac:dyDescent="0.25">
      <c r="A1718" s="21" t="s">
        <v>14754</v>
      </c>
      <c r="B1718" s="20" t="s">
        <v>14087</v>
      </c>
      <c r="C1718" s="21" t="s">
        <v>18128</v>
      </c>
      <c r="D1718" s="21"/>
      <c r="E1718" s="21"/>
      <c r="F1718" s="21" t="s">
        <v>14088</v>
      </c>
      <c r="G1718" s="21" t="s">
        <v>14089</v>
      </c>
      <c r="H1718" s="21" t="s">
        <v>18129</v>
      </c>
      <c r="I1718" s="21" t="s">
        <v>3704</v>
      </c>
      <c r="J1718" s="21" t="s">
        <v>6473</v>
      </c>
      <c r="K1718" s="21" t="s">
        <v>3577</v>
      </c>
      <c r="L1718" s="21"/>
      <c r="M1718" s="21" t="s">
        <v>14090</v>
      </c>
      <c r="N1718" s="21" t="s">
        <v>4910</v>
      </c>
      <c r="O1718" s="21" t="s">
        <v>8421</v>
      </c>
      <c r="P1718" s="21" t="s">
        <v>3579</v>
      </c>
      <c r="Q1718" s="20" t="s">
        <v>18130</v>
      </c>
      <c r="R1718" s="20" t="s">
        <v>18131</v>
      </c>
      <c r="S1718" s="132" t="s">
        <v>14152</v>
      </c>
      <c r="T1718" s="20" t="s">
        <v>1934</v>
      </c>
      <c r="U1718" s="20"/>
      <c r="V1718" s="20" t="s">
        <v>14092</v>
      </c>
      <c r="W1718" s="21"/>
      <c r="X1718" s="22" t="s">
        <v>14093</v>
      </c>
      <c r="Y1718" s="10"/>
    </row>
    <row r="1719" spans="1:25" ht="45" x14ac:dyDescent="0.25">
      <c r="A1719" s="46" t="s">
        <v>14755</v>
      </c>
      <c r="B1719" s="41" t="s">
        <v>14164</v>
      </c>
      <c r="C1719" s="46"/>
      <c r="D1719" s="46" t="s">
        <v>16826</v>
      </c>
      <c r="E1719" s="46" t="s">
        <v>16886</v>
      </c>
      <c r="F1719" s="46" t="s">
        <v>14165</v>
      </c>
      <c r="G1719" s="46" t="s">
        <v>14166</v>
      </c>
      <c r="H1719" s="46" t="s">
        <v>14167</v>
      </c>
      <c r="I1719" s="46" t="s">
        <v>3762</v>
      </c>
      <c r="J1719" s="46" t="s">
        <v>6567</v>
      </c>
      <c r="K1719" s="46" t="s">
        <v>3677</v>
      </c>
      <c r="L1719" s="46"/>
      <c r="M1719" s="46" t="s">
        <v>14167</v>
      </c>
      <c r="N1719" s="46" t="s">
        <v>3762</v>
      </c>
      <c r="O1719" s="46" t="s">
        <v>6567</v>
      </c>
      <c r="P1719" s="46" t="s">
        <v>3677</v>
      </c>
      <c r="Q1719" s="41" t="s">
        <v>16887</v>
      </c>
      <c r="R1719" s="41" t="s">
        <v>16888</v>
      </c>
      <c r="S1719" s="120" t="s">
        <v>14168</v>
      </c>
      <c r="T1719" s="46" t="s">
        <v>14169</v>
      </c>
      <c r="U1719" s="56"/>
      <c r="V1719" s="41" t="s">
        <v>14170</v>
      </c>
      <c r="W1719" s="46"/>
      <c r="X1719" s="47" t="s">
        <v>14171</v>
      </c>
      <c r="Y1719" s="47" t="s">
        <v>14172</v>
      </c>
    </row>
    <row r="1720" spans="1:25" ht="120" x14ac:dyDescent="0.25">
      <c r="A1720" s="46" t="s">
        <v>14756</v>
      </c>
      <c r="B1720" s="41" t="s">
        <v>14173</v>
      </c>
      <c r="C1720" s="46"/>
      <c r="D1720" s="46" t="s">
        <v>17477</v>
      </c>
      <c r="E1720" s="41" t="s">
        <v>17479</v>
      </c>
      <c r="F1720" s="46" t="s">
        <v>14174</v>
      </c>
      <c r="G1720" s="46" t="s">
        <v>14175</v>
      </c>
      <c r="H1720" s="46" t="s">
        <v>14176</v>
      </c>
      <c r="I1720" s="46" t="s">
        <v>12733</v>
      </c>
      <c r="J1720" s="46" t="s">
        <v>6338</v>
      </c>
      <c r="K1720" s="46" t="s">
        <v>4225</v>
      </c>
      <c r="L1720" s="46"/>
      <c r="M1720" s="46" t="s">
        <v>14176</v>
      </c>
      <c r="N1720" s="46" t="s">
        <v>12733</v>
      </c>
      <c r="O1720" s="46" t="s">
        <v>6338</v>
      </c>
      <c r="P1720" s="46" t="s">
        <v>4225</v>
      </c>
      <c r="Q1720" s="41" t="s">
        <v>19421</v>
      </c>
      <c r="R1720" s="41" t="s">
        <v>17480</v>
      </c>
      <c r="S1720" s="120" t="s">
        <v>14177</v>
      </c>
      <c r="T1720" s="41" t="s">
        <v>1934</v>
      </c>
      <c r="U1720" s="56"/>
      <c r="V1720" s="41"/>
      <c r="W1720" s="46"/>
      <c r="X1720" s="46"/>
      <c r="Y1720" s="46"/>
    </row>
    <row r="1721" spans="1:25" ht="150" x14ac:dyDescent="0.25">
      <c r="A1721" s="21" t="s">
        <v>14757</v>
      </c>
      <c r="B1721" s="20" t="s">
        <v>14188</v>
      </c>
      <c r="C1721" s="21"/>
      <c r="D1721" s="21"/>
      <c r="E1721" s="21"/>
      <c r="F1721" s="21" t="s">
        <v>14178</v>
      </c>
      <c r="G1721" s="21" t="s">
        <v>14179</v>
      </c>
      <c r="H1721" s="21" t="s">
        <v>14180</v>
      </c>
      <c r="I1721" s="21" t="s">
        <v>14181</v>
      </c>
      <c r="J1721" s="21" t="s">
        <v>14182</v>
      </c>
      <c r="K1721" s="21" t="s">
        <v>3655</v>
      </c>
      <c r="L1721" s="21"/>
      <c r="M1721" s="21" t="s">
        <v>14180</v>
      </c>
      <c r="N1721" s="21" t="s">
        <v>14181</v>
      </c>
      <c r="O1721" s="21" t="s">
        <v>14182</v>
      </c>
      <c r="P1721" s="21" t="s">
        <v>3655</v>
      </c>
      <c r="Q1721" s="21" t="s">
        <v>14082</v>
      </c>
      <c r="R1721" s="21" t="s">
        <v>14183</v>
      </c>
      <c r="S1721" s="132" t="s">
        <v>14184</v>
      </c>
      <c r="T1721" s="20" t="s">
        <v>1934</v>
      </c>
      <c r="U1721" s="16"/>
      <c r="V1721" s="20" t="s">
        <v>14185</v>
      </c>
      <c r="W1721" s="21"/>
      <c r="X1721" s="22" t="s">
        <v>14186</v>
      </c>
      <c r="Y1721" s="22" t="s">
        <v>14187</v>
      </c>
    </row>
    <row r="1722" spans="1:25" ht="179.25" customHeight="1" x14ac:dyDescent="0.25">
      <c r="A1722" s="46" t="s">
        <v>14758</v>
      </c>
      <c r="B1722" s="41" t="s">
        <v>14206</v>
      </c>
      <c r="C1722" s="46"/>
      <c r="D1722" s="46" t="s">
        <v>20593</v>
      </c>
      <c r="E1722" s="46" t="s">
        <v>20892</v>
      </c>
      <c r="F1722" s="46" t="s">
        <v>14207</v>
      </c>
      <c r="G1722" s="46" t="s">
        <v>14208</v>
      </c>
      <c r="H1722" s="46" t="s">
        <v>12070</v>
      </c>
      <c r="I1722" s="46" t="s">
        <v>4195</v>
      </c>
      <c r="J1722" s="46" t="s">
        <v>14209</v>
      </c>
      <c r="K1722" s="46" t="s">
        <v>3577</v>
      </c>
      <c r="L1722" s="46"/>
      <c r="M1722" s="46" t="s">
        <v>12070</v>
      </c>
      <c r="N1722" s="46" t="s">
        <v>4195</v>
      </c>
      <c r="O1722" s="46" t="s">
        <v>14209</v>
      </c>
      <c r="P1722" s="46" t="s">
        <v>3577</v>
      </c>
      <c r="Q1722" s="41" t="s">
        <v>20894</v>
      </c>
      <c r="R1722" s="41" t="s">
        <v>20893</v>
      </c>
      <c r="S1722" s="127" t="s">
        <v>14210</v>
      </c>
      <c r="T1722" s="41" t="s">
        <v>14211</v>
      </c>
      <c r="U1722" s="41"/>
      <c r="V1722" s="41" t="s">
        <v>14212</v>
      </c>
      <c r="W1722" s="46"/>
      <c r="X1722" s="47" t="s">
        <v>14213</v>
      </c>
      <c r="Y1722" s="47" t="s">
        <v>14214</v>
      </c>
    </row>
    <row r="1723" spans="1:25" ht="132.75" customHeight="1" x14ac:dyDescent="0.25">
      <c r="A1723" s="21" t="s">
        <v>14759</v>
      </c>
      <c r="B1723" s="20" t="s">
        <v>14215</v>
      </c>
      <c r="C1723" s="10"/>
      <c r="D1723" s="21"/>
      <c r="E1723" s="21"/>
      <c r="F1723" s="21" t="s">
        <v>14216</v>
      </c>
      <c r="G1723" s="21" t="s">
        <v>14217</v>
      </c>
      <c r="H1723" s="21" t="s">
        <v>4758</v>
      </c>
      <c r="I1723" s="21" t="s">
        <v>4677</v>
      </c>
      <c r="J1723" s="21" t="s">
        <v>11758</v>
      </c>
      <c r="K1723" s="21" t="s">
        <v>3577</v>
      </c>
      <c r="L1723" s="21"/>
      <c r="M1723" s="21" t="s">
        <v>4758</v>
      </c>
      <c r="N1723" s="21" t="s">
        <v>4677</v>
      </c>
      <c r="O1723" s="21" t="s">
        <v>11758</v>
      </c>
      <c r="P1723" s="21" t="s">
        <v>3577</v>
      </c>
      <c r="Q1723" s="21" t="s">
        <v>14218</v>
      </c>
      <c r="R1723" s="21" t="s">
        <v>14219</v>
      </c>
      <c r="S1723" s="135" t="s">
        <v>14220</v>
      </c>
      <c r="T1723" s="20" t="s">
        <v>1934</v>
      </c>
      <c r="U1723" s="16" t="s">
        <v>14221</v>
      </c>
      <c r="V1723" s="16"/>
      <c r="W1723" s="10"/>
      <c r="X1723" s="26" t="s">
        <v>14222</v>
      </c>
      <c r="Y1723" s="26" t="s">
        <v>14223</v>
      </c>
    </row>
    <row r="1724" spans="1:25" ht="75" x14ac:dyDescent="0.25">
      <c r="A1724" s="46" t="s">
        <v>4811</v>
      </c>
      <c r="B1724" s="41" t="s">
        <v>14224</v>
      </c>
      <c r="C1724" s="43"/>
      <c r="D1724" s="46" t="s">
        <v>21727</v>
      </c>
      <c r="E1724" s="46" t="s">
        <v>21728</v>
      </c>
      <c r="F1724" s="46" t="s">
        <v>14225</v>
      </c>
      <c r="G1724" s="46" t="s">
        <v>14226</v>
      </c>
      <c r="H1724" s="46" t="s">
        <v>14227</v>
      </c>
      <c r="I1724" s="46" t="s">
        <v>4113</v>
      </c>
      <c r="J1724" s="46" t="s">
        <v>6605</v>
      </c>
      <c r="K1724" s="46" t="s">
        <v>3577</v>
      </c>
      <c r="L1724" s="46"/>
      <c r="M1724" s="46" t="s">
        <v>14227</v>
      </c>
      <c r="N1724" s="46" t="s">
        <v>4113</v>
      </c>
      <c r="O1724" s="46" t="s">
        <v>6605</v>
      </c>
      <c r="P1724" s="46" t="s">
        <v>3577</v>
      </c>
      <c r="Q1724" s="41" t="s">
        <v>21729</v>
      </c>
      <c r="R1724" s="41" t="s">
        <v>21730</v>
      </c>
      <c r="S1724" s="108" t="s">
        <v>14228</v>
      </c>
      <c r="T1724" s="41" t="s">
        <v>1934</v>
      </c>
      <c r="U1724" s="56"/>
      <c r="V1724" s="41" t="s">
        <v>14229</v>
      </c>
      <c r="W1724" s="46" t="s">
        <v>14230</v>
      </c>
      <c r="X1724" s="118" t="s">
        <v>14231</v>
      </c>
      <c r="Y1724" s="118" t="s">
        <v>14232</v>
      </c>
    </row>
    <row r="1725" spans="1:25" ht="75" x14ac:dyDescent="0.25">
      <c r="A1725" s="46" t="s">
        <v>14760</v>
      </c>
      <c r="B1725" s="41" t="s">
        <v>14233</v>
      </c>
      <c r="C1725" s="43"/>
      <c r="D1725" s="46" t="s">
        <v>16826</v>
      </c>
      <c r="E1725" s="46" t="s">
        <v>16878</v>
      </c>
      <c r="F1725" s="46" t="s">
        <v>14234</v>
      </c>
      <c r="G1725" s="46" t="s">
        <v>14235</v>
      </c>
      <c r="H1725" s="46" t="s">
        <v>14236</v>
      </c>
      <c r="I1725" s="46" t="s">
        <v>4063</v>
      </c>
      <c r="J1725" s="46" t="s">
        <v>6376</v>
      </c>
      <c r="K1725" s="46" t="s">
        <v>4673</v>
      </c>
      <c r="L1725" s="46"/>
      <c r="M1725" s="46" t="s">
        <v>14236</v>
      </c>
      <c r="N1725" s="46" t="s">
        <v>4063</v>
      </c>
      <c r="O1725" s="46" t="s">
        <v>6376</v>
      </c>
      <c r="P1725" s="46" t="s">
        <v>4673</v>
      </c>
      <c r="Q1725" s="41" t="s">
        <v>16884</v>
      </c>
      <c r="R1725" s="41" t="s">
        <v>16885</v>
      </c>
      <c r="S1725" s="108" t="s">
        <v>14237</v>
      </c>
      <c r="T1725" s="41" t="s">
        <v>1934</v>
      </c>
      <c r="U1725" s="56"/>
      <c r="V1725" s="41" t="s">
        <v>14239</v>
      </c>
      <c r="W1725" s="46"/>
      <c r="X1725" s="47" t="s">
        <v>14238</v>
      </c>
      <c r="Y1725" s="43"/>
    </row>
    <row r="1726" spans="1:25" ht="75" x14ac:dyDescent="0.25">
      <c r="A1726" s="46" t="s">
        <v>5020</v>
      </c>
      <c r="B1726" s="41" t="s">
        <v>14240</v>
      </c>
      <c r="C1726" s="43"/>
      <c r="D1726" s="46" t="s">
        <v>16811</v>
      </c>
      <c r="E1726" s="46" t="s">
        <v>16810</v>
      </c>
      <c r="F1726" s="46" t="s">
        <v>14241</v>
      </c>
      <c r="G1726" s="46" t="s">
        <v>14242</v>
      </c>
      <c r="H1726" s="46" t="s">
        <v>4381</v>
      </c>
      <c r="I1726" s="46" t="s">
        <v>14243</v>
      </c>
      <c r="J1726" s="46" t="s">
        <v>14244</v>
      </c>
      <c r="K1726" s="46" t="s">
        <v>14245</v>
      </c>
      <c r="L1726" s="46"/>
      <c r="M1726" s="46" t="s">
        <v>4381</v>
      </c>
      <c r="N1726" s="46" t="s">
        <v>14243</v>
      </c>
      <c r="O1726" s="46" t="s">
        <v>14244</v>
      </c>
      <c r="P1726" s="46" t="s">
        <v>14245</v>
      </c>
      <c r="Q1726" s="41" t="s">
        <v>16813</v>
      </c>
      <c r="R1726" s="41" t="s">
        <v>16812</v>
      </c>
      <c r="S1726" s="167" t="s">
        <v>14246</v>
      </c>
      <c r="T1726" s="41" t="s">
        <v>1934</v>
      </c>
      <c r="U1726" s="56"/>
      <c r="V1726" s="41" t="s">
        <v>14247</v>
      </c>
      <c r="W1726" s="46"/>
      <c r="X1726" s="47" t="s">
        <v>14248</v>
      </c>
      <c r="Y1726" s="47" t="s">
        <v>14249</v>
      </c>
    </row>
    <row r="1727" spans="1:25" ht="396" x14ac:dyDescent="0.25">
      <c r="A1727" s="21" t="s">
        <v>14761</v>
      </c>
      <c r="B1727" s="20" t="s">
        <v>14250</v>
      </c>
      <c r="C1727" s="20" t="s">
        <v>16589</v>
      </c>
      <c r="D1727" s="21"/>
      <c r="E1727" s="21"/>
      <c r="F1727" s="21" t="s">
        <v>14251</v>
      </c>
      <c r="G1727" s="21" t="s">
        <v>14252</v>
      </c>
      <c r="H1727" s="21" t="s">
        <v>6249</v>
      </c>
      <c r="I1727" s="21" t="s">
        <v>14253</v>
      </c>
      <c r="J1727" s="21" t="s">
        <v>6292</v>
      </c>
      <c r="K1727" s="21" t="s">
        <v>4193</v>
      </c>
      <c r="L1727" s="21"/>
      <c r="M1727" s="21" t="s">
        <v>6249</v>
      </c>
      <c r="N1727" s="21" t="s">
        <v>14253</v>
      </c>
      <c r="O1727" s="21" t="s">
        <v>6292</v>
      </c>
      <c r="P1727" s="21" t="s">
        <v>4193</v>
      </c>
      <c r="Q1727" s="20" t="s">
        <v>16590</v>
      </c>
      <c r="R1727" s="20" t="s">
        <v>16591</v>
      </c>
      <c r="S1727" s="142" t="s">
        <v>16719</v>
      </c>
      <c r="T1727" s="20" t="s">
        <v>1934</v>
      </c>
      <c r="U1727" s="16"/>
      <c r="V1727" s="20" t="s">
        <v>14254</v>
      </c>
      <c r="W1727" s="21"/>
      <c r="X1727" s="22" t="s">
        <v>14255</v>
      </c>
      <c r="Y1727" s="21"/>
    </row>
    <row r="1728" spans="1:25" ht="75" x14ac:dyDescent="0.25">
      <c r="A1728" s="21" t="s">
        <v>14762</v>
      </c>
      <c r="B1728" s="20" t="s">
        <v>14256</v>
      </c>
      <c r="C1728" s="10"/>
      <c r="D1728" s="21"/>
      <c r="E1728" s="21"/>
      <c r="F1728" s="21" t="s">
        <v>14257</v>
      </c>
      <c r="G1728" s="21" t="s">
        <v>14258</v>
      </c>
      <c r="H1728" s="21" t="s">
        <v>4709</v>
      </c>
      <c r="I1728" s="21" t="s">
        <v>5719</v>
      </c>
      <c r="J1728" s="21" t="s">
        <v>6096</v>
      </c>
      <c r="K1728" s="21" t="s">
        <v>3577</v>
      </c>
      <c r="L1728" s="21"/>
      <c r="M1728" s="21" t="s">
        <v>4709</v>
      </c>
      <c r="N1728" s="21" t="s">
        <v>5719</v>
      </c>
      <c r="O1728" s="21" t="s">
        <v>6096</v>
      </c>
      <c r="P1728" s="21" t="s">
        <v>3577</v>
      </c>
      <c r="Q1728" s="21" t="s">
        <v>14259</v>
      </c>
      <c r="R1728" s="21" t="s">
        <v>14474</v>
      </c>
      <c r="S1728" s="136" t="s">
        <v>14260</v>
      </c>
      <c r="T1728" s="20" t="s">
        <v>1934</v>
      </c>
      <c r="U1728" s="16"/>
      <c r="V1728" s="20" t="s">
        <v>14261</v>
      </c>
      <c r="W1728" s="21"/>
      <c r="X1728" s="22" t="s">
        <v>14262</v>
      </c>
      <c r="Y1728" s="21"/>
    </row>
    <row r="1729" spans="1:25" ht="362.25" customHeight="1" x14ac:dyDescent="0.25">
      <c r="A1729" s="21" t="s">
        <v>14763</v>
      </c>
      <c r="B1729" s="20" t="s">
        <v>14354</v>
      </c>
      <c r="C1729" s="21"/>
      <c r="D1729" s="21"/>
      <c r="E1729" s="21"/>
      <c r="F1729" s="21" t="s">
        <v>14355</v>
      </c>
      <c r="G1729" s="21" t="s">
        <v>14356</v>
      </c>
      <c r="H1729" s="21" t="s">
        <v>12860</v>
      </c>
      <c r="I1729" s="21" t="s">
        <v>12861</v>
      </c>
      <c r="J1729" s="21" t="s">
        <v>6143</v>
      </c>
      <c r="K1729" s="21" t="s">
        <v>3577</v>
      </c>
      <c r="L1729" s="21"/>
      <c r="M1729" s="21" t="s">
        <v>12860</v>
      </c>
      <c r="N1729" s="21" t="s">
        <v>12861</v>
      </c>
      <c r="O1729" s="21" t="s">
        <v>4210</v>
      </c>
      <c r="P1729" s="21" t="s">
        <v>3577</v>
      </c>
      <c r="Q1729" s="21" t="s">
        <v>14357</v>
      </c>
      <c r="R1729" s="20" t="s">
        <v>14358</v>
      </c>
      <c r="S1729" s="142" t="s">
        <v>14360</v>
      </c>
      <c r="T1729" s="20" t="s">
        <v>1934</v>
      </c>
      <c r="U1729" s="20" t="s">
        <v>14359</v>
      </c>
      <c r="V1729" s="7"/>
      <c r="W1729" s="21"/>
      <c r="X1729" s="22" t="s">
        <v>10188</v>
      </c>
      <c r="Y1729" s="21"/>
    </row>
    <row r="1730" spans="1:25" ht="405" x14ac:dyDescent="0.25">
      <c r="A1730" s="46" t="s">
        <v>14764</v>
      </c>
      <c r="B1730" s="41" t="s">
        <v>14361</v>
      </c>
      <c r="C1730" s="46" t="s">
        <v>17161</v>
      </c>
      <c r="D1730" s="46" t="s">
        <v>19690</v>
      </c>
      <c r="E1730" s="46" t="s">
        <v>19689</v>
      </c>
      <c r="F1730" s="46" t="s">
        <v>14362</v>
      </c>
      <c r="G1730" s="46" t="s">
        <v>18500</v>
      </c>
      <c r="H1730" s="46" t="s">
        <v>4066</v>
      </c>
      <c r="I1730" s="46" t="s">
        <v>14363</v>
      </c>
      <c r="J1730" s="46" t="s">
        <v>6178</v>
      </c>
      <c r="K1730" s="46" t="s">
        <v>3611</v>
      </c>
      <c r="L1730" s="46"/>
      <c r="M1730" s="46" t="s">
        <v>4066</v>
      </c>
      <c r="N1730" s="46" t="s">
        <v>14363</v>
      </c>
      <c r="O1730" s="46" t="s">
        <v>6178</v>
      </c>
      <c r="P1730" s="46" t="s">
        <v>3611</v>
      </c>
      <c r="Q1730" s="41" t="s">
        <v>19691</v>
      </c>
      <c r="R1730" s="41" t="s">
        <v>19692</v>
      </c>
      <c r="S1730" s="108" t="s">
        <v>17162</v>
      </c>
      <c r="T1730" s="41" t="s">
        <v>1934</v>
      </c>
      <c r="U1730" s="56"/>
      <c r="V1730" s="41" t="s">
        <v>17163</v>
      </c>
      <c r="W1730" s="46"/>
      <c r="X1730" s="47" t="s">
        <v>17164</v>
      </c>
      <c r="Y1730" s="43"/>
    </row>
    <row r="1731" spans="1:25" ht="34.5" customHeight="1" x14ac:dyDescent="0.3">
      <c r="A1731" s="46" t="s">
        <v>14765</v>
      </c>
      <c r="B1731" s="41" t="s">
        <v>14364</v>
      </c>
      <c r="C1731" s="46"/>
      <c r="D1731" s="46" t="s">
        <v>18308</v>
      </c>
      <c r="E1731" s="46" t="s">
        <v>18194</v>
      </c>
      <c r="F1731" s="46" t="s">
        <v>14365</v>
      </c>
      <c r="G1731" s="46" t="s">
        <v>14366</v>
      </c>
      <c r="H1731" s="46" t="s">
        <v>14367</v>
      </c>
      <c r="I1731" s="46" t="s">
        <v>14368</v>
      </c>
      <c r="J1731" s="46" t="s">
        <v>6178</v>
      </c>
      <c r="K1731" s="46" t="s">
        <v>3611</v>
      </c>
      <c r="L1731" s="46"/>
      <c r="M1731" s="46" t="s">
        <v>14367</v>
      </c>
      <c r="N1731" s="46" t="s">
        <v>14368</v>
      </c>
      <c r="O1731" s="46" t="s">
        <v>3610</v>
      </c>
      <c r="P1731" s="46" t="s">
        <v>3611</v>
      </c>
      <c r="Q1731" s="41" t="s">
        <v>18195</v>
      </c>
      <c r="R1731" s="41" t="s">
        <v>18196</v>
      </c>
      <c r="S1731" s="187" t="s">
        <v>14369</v>
      </c>
      <c r="T1731" s="56" t="s">
        <v>14370</v>
      </c>
      <c r="U1731" s="56"/>
      <c r="V1731" s="41" t="s">
        <v>14371</v>
      </c>
      <c r="W1731" s="46"/>
      <c r="X1731" s="47" t="s">
        <v>14372</v>
      </c>
      <c r="Y1731" s="43"/>
    </row>
    <row r="1732" spans="1:25" ht="90" x14ac:dyDescent="0.25">
      <c r="A1732" s="46" t="s">
        <v>14766</v>
      </c>
      <c r="B1732" s="41" t="s">
        <v>14455</v>
      </c>
      <c r="C1732" s="46"/>
      <c r="D1732" s="46" t="s">
        <v>16874</v>
      </c>
      <c r="E1732" s="46" t="s">
        <v>16873</v>
      </c>
      <c r="F1732" s="46" t="s">
        <v>14456</v>
      </c>
      <c r="G1732" s="46" t="s">
        <v>14457</v>
      </c>
      <c r="H1732" s="46" t="s">
        <v>14458</v>
      </c>
      <c r="I1732" s="46" t="s">
        <v>14459</v>
      </c>
      <c r="J1732" s="46" t="s">
        <v>16499</v>
      </c>
      <c r="K1732" s="46" t="s">
        <v>14458</v>
      </c>
      <c r="L1732" s="46"/>
      <c r="M1732" s="46" t="s">
        <v>10381</v>
      </c>
      <c r="N1732" s="46" t="s">
        <v>3684</v>
      </c>
      <c r="O1732" s="46" t="s">
        <v>3958</v>
      </c>
      <c r="P1732" s="46" t="s">
        <v>3959</v>
      </c>
      <c r="Q1732" s="41" t="s">
        <v>16875</v>
      </c>
      <c r="R1732" s="41" t="s">
        <v>16876</v>
      </c>
      <c r="S1732" s="127" t="s">
        <v>14462</v>
      </c>
      <c r="T1732" s="41" t="s">
        <v>1934</v>
      </c>
      <c r="U1732" s="41"/>
      <c r="V1732" s="41" t="s">
        <v>14460</v>
      </c>
      <c r="W1732" s="46"/>
      <c r="X1732" s="47" t="s">
        <v>14461</v>
      </c>
      <c r="Y1732" s="46"/>
    </row>
    <row r="1733" spans="1:25" ht="350.25" customHeight="1" x14ac:dyDescent="0.25">
      <c r="A1733" s="46" t="s">
        <v>14767</v>
      </c>
      <c r="B1733" s="41" t="s">
        <v>14463</v>
      </c>
      <c r="C1733" s="46"/>
      <c r="D1733" s="46" t="s">
        <v>18597</v>
      </c>
      <c r="E1733" s="46" t="s">
        <v>18608</v>
      </c>
      <c r="F1733" s="46" t="s">
        <v>14464</v>
      </c>
      <c r="G1733" s="46" t="s">
        <v>14465</v>
      </c>
      <c r="H1733" s="46" t="s">
        <v>4991</v>
      </c>
      <c r="I1733" s="46" t="s">
        <v>4231</v>
      </c>
      <c r="J1733" s="46" t="s">
        <v>6439</v>
      </c>
      <c r="K1733" s="46" t="s">
        <v>3577</v>
      </c>
      <c r="L1733" s="46"/>
      <c r="M1733" s="46" t="s">
        <v>13103</v>
      </c>
      <c r="N1733" s="46" t="s">
        <v>13104</v>
      </c>
      <c r="O1733" s="46" t="s">
        <v>14466</v>
      </c>
      <c r="P1733" s="46" t="s">
        <v>13103</v>
      </c>
      <c r="Q1733" s="41" t="s">
        <v>18609</v>
      </c>
      <c r="R1733" s="41" t="s">
        <v>18610</v>
      </c>
      <c r="S1733" s="108" t="s">
        <v>14469</v>
      </c>
      <c r="T1733" s="41" t="s">
        <v>1934</v>
      </c>
      <c r="U1733" s="41"/>
      <c r="V1733" s="41" t="s">
        <v>14467</v>
      </c>
      <c r="W1733" s="46"/>
      <c r="X1733" s="47" t="s">
        <v>14468</v>
      </c>
      <c r="Y1733" s="46"/>
    </row>
    <row r="1734" spans="1:25" ht="75" x14ac:dyDescent="0.25">
      <c r="A1734" s="21" t="s">
        <v>14768</v>
      </c>
      <c r="B1734" s="20" t="s">
        <v>14470</v>
      </c>
      <c r="C1734" s="21"/>
      <c r="D1734" s="21"/>
      <c r="E1734" s="21"/>
      <c r="F1734" s="21" t="s">
        <v>14471</v>
      </c>
      <c r="G1734" s="21" t="s">
        <v>14472</v>
      </c>
      <c r="H1734" s="21" t="s">
        <v>4908</v>
      </c>
      <c r="I1734" s="21" t="s">
        <v>4906</v>
      </c>
      <c r="J1734" s="21" t="s">
        <v>12404</v>
      </c>
      <c r="K1734" s="21" t="s">
        <v>4908</v>
      </c>
      <c r="L1734" s="21"/>
      <c r="M1734" s="21" t="s">
        <v>4110</v>
      </c>
      <c r="N1734" s="21" t="s">
        <v>10473</v>
      </c>
      <c r="O1734" s="21" t="s">
        <v>4930</v>
      </c>
      <c r="P1734" s="21" t="s">
        <v>4931</v>
      </c>
      <c r="Q1734" s="21" t="s">
        <v>14358</v>
      </c>
      <c r="R1734" s="21" t="s">
        <v>14429</v>
      </c>
      <c r="S1734" s="37" t="s">
        <v>14473</v>
      </c>
      <c r="T1734" s="20" t="s">
        <v>1934</v>
      </c>
      <c r="U1734" s="20"/>
      <c r="V1734" s="20" t="s">
        <v>13359</v>
      </c>
      <c r="W1734" s="21"/>
      <c r="X1734" s="22" t="s">
        <v>13360</v>
      </c>
      <c r="Y1734" s="21"/>
    </row>
    <row r="1735" spans="1:25" ht="33" customHeight="1" x14ac:dyDescent="0.25">
      <c r="A1735" s="46" t="s">
        <v>14769</v>
      </c>
      <c r="B1735" s="41" t="s">
        <v>14492</v>
      </c>
      <c r="C1735" s="46"/>
      <c r="D1735" s="46" t="s">
        <v>17541</v>
      </c>
      <c r="E1735" s="46" t="s">
        <v>17542</v>
      </c>
      <c r="F1735" s="46" t="s">
        <v>14493</v>
      </c>
      <c r="G1735" s="46" t="s">
        <v>14494</v>
      </c>
      <c r="H1735" s="46" t="s">
        <v>4217</v>
      </c>
      <c r="I1735" s="46" t="s">
        <v>14495</v>
      </c>
      <c r="J1735" s="46" t="s">
        <v>6000</v>
      </c>
      <c r="K1735" s="46" t="s">
        <v>3695</v>
      </c>
      <c r="L1735" s="46"/>
      <c r="M1735" s="46" t="s">
        <v>4217</v>
      </c>
      <c r="N1735" s="46" t="s">
        <v>14495</v>
      </c>
      <c r="O1735" s="46" t="s">
        <v>3694</v>
      </c>
      <c r="P1735" s="46" t="s">
        <v>3695</v>
      </c>
      <c r="Q1735" s="41" t="s">
        <v>17543</v>
      </c>
      <c r="R1735" s="41" t="s">
        <v>17544</v>
      </c>
      <c r="S1735" s="120" t="s">
        <v>14499</v>
      </c>
      <c r="T1735" s="46" t="s">
        <v>14496</v>
      </c>
      <c r="U1735" s="56"/>
      <c r="V1735" s="41" t="s">
        <v>14497</v>
      </c>
      <c r="W1735" s="46"/>
      <c r="X1735" s="47" t="s">
        <v>14498</v>
      </c>
      <c r="Y1735" s="43"/>
    </row>
    <row r="1736" spans="1:25" ht="219" customHeight="1" x14ac:dyDescent="0.25">
      <c r="A1736" s="46" t="s">
        <v>14770</v>
      </c>
      <c r="B1736" s="41" t="s">
        <v>14500</v>
      </c>
      <c r="C1736" s="46"/>
      <c r="D1736" s="46" t="s">
        <v>20198</v>
      </c>
      <c r="E1736" s="46" t="s">
        <v>20201</v>
      </c>
      <c r="F1736" s="46" t="s">
        <v>14501</v>
      </c>
      <c r="G1736" s="46" t="s">
        <v>14502</v>
      </c>
      <c r="H1736" s="46" t="s">
        <v>7539</v>
      </c>
      <c r="I1736" s="46" t="s">
        <v>3762</v>
      </c>
      <c r="J1736" s="46" t="s">
        <v>6096</v>
      </c>
      <c r="K1736" s="46" t="s">
        <v>3577</v>
      </c>
      <c r="L1736" s="46"/>
      <c r="M1736" s="46" t="s">
        <v>4460</v>
      </c>
      <c r="N1736" s="46" t="s">
        <v>4744</v>
      </c>
      <c r="O1736" s="46" t="s">
        <v>3971</v>
      </c>
      <c r="P1736" s="46" t="s">
        <v>3577</v>
      </c>
      <c r="Q1736" s="41" t="s">
        <v>20202</v>
      </c>
      <c r="R1736" s="41" t="s">
        <v>20203</v>
      </c>
      <c r="S1736" s="108" t="s">
        <v>14805</v>
      </c>
      <c r="T1736" s="41" t="s">
        <v>1934</v>
      </c>
      <c r="U1736" s="56"/>
      <c r="V1736" s="56"/>
      <c r="W1736" s="43"/>
      <c r="X1736" s="43"/>
      <c r="Y1736" s="43"/>
    </row>
    <row r="1737" spans="1:25" ht="253.5" customHeight="1" x14ac:dyDescent="0.25">
      <c r="A1737" s="46" t="s">
        <v>14771</v>
      </c>
      <c r="B1737" s="46" t="s">
        <v>14507</v>
      </c>
      <c r="C1737" s="46" t="s">
        <v>14804</v>
      </c>
      <c r="D1737" s="46" t="s">
        <v>21533</v>
      </c>
      <c r="E1737" s="46" t="s">
        <v>21546</v>
      </c>
      <c r="F1737" s="46" t="s">
        <v>14508</v>
      </c>
      <c r="G1737" s="46" t="s">
        <v>14509</v>
      </c>
      <c r="H1737" s="46" t="s">
        <v>10440</v>
      </c>
      <c r="I1737" s="46" t="s">
        <v>3707</v>
      </c>
      <c r="J1737" s="46" t="s">
        <v>6710</v>
      </c>
      <c r="K1737" s="46" t="s">
        <v>3577</v>
      </c>
      <c r="L1737" s="46"/>
      <c r="M1737" s="46" t="s">
        <v>10440</v>
      </c>
      <c r="N1737" s="46" t="s">
        <v>3707</v>
      </c>
      <c r="O1737" s="46" t="s">
        <v>3619</v>
      </c>
      <c r="P1737" s="46" t="s">
        <v>3577</v>
      </c>
      <c r="Q1737" s="41" t="s">
        <v>21547</v>
      </c>
      <c r="R1737" s="41" t="s">
        <v>21548</v>
      </c>
      <c r="S1737" s="108" t="s">
        <v>14806</v>
      </c>
      <c r="T1737" s="41" t="s">
        <v>1934</v>
      </c>
      <c r="U1737" s="41" t="s">
        <v>14510</v>
      </c>
      <c r="V1737" s="41"/>
      <c r="W1737" s="46"/>
      <c r="X1737" s="47" t="s">
        <v>14511</v>
      </c>
      <c r="Y1737" s="47" t="s">
        <v>14512</v>
      </c>
    </row>
    <row r="1738" spans="1:25" ht="105" customHeight="1" x14ac:dyDescent="0.25">
      <c r="A1738" s="21" t="s">
        <v>14772</v>
      </c>
      <c r="B1738" s="21" t="s">
        <v>14513</v>
      </c>
      <c r="C1738" s="21" t="s">
        <v>16587</v>
      </c>
      <c r="D1738" s="21"/>
      <c r="E1738" s="21"/>
      <c r="F1738" s="21" t="s">
        <v>14514</v>
      </c>
      <c r="G1738" s="21" t="s">
        <v>14515</v>
      </c>
      <c r="H1738" s="21" t="s">
        <v>4188</v>
      </c>
      <c r="I1738" s="21" t="s">
        <v>16584</v>
      </c>
      <c r="J1738" s="21" t="s">
        <v>13878</v>
      </c>
      <c r="K1738" s="21" t="s">
        <v>3577</v>
      </c>
      <c r="L1738" s="21"/>
      <c r="M1738" s="21" t="s">
        <v>12701</v>
      </c>
      <c r="N1738" s="21" t="s">
        <v>8152</v>
      </c>
      <c r="O1738" s="21" t="s">
        <v>5992</v>
      </c>
      <c r="P1738" s="21" t="s">
        <v>3655</v>
      </c>
      <c r="Q1738" s="20" t="s">
        <v>16585</v>
      </c>
      <c r="R1738" s="20" t="s">
        <v>16586</v>
      </c>
      <c r="S1738" s="132" t="s">
        <v>14519</v>
      </c>
      <c r="T1738" s="20" t="s">
        <v>1934</v>
      </c>
      <c r="U1738" s="20"/>
      <c r="V1738" s="20" t="s">
        <v>14516</v>
      </c>
      <c r="W1738" s="21"/>
      <c r="X1738" s="22" t="s">
        <v>14517</v>
      </c>
      <c r="Y1738" s="22" t="s">
        <v>14518</v>
      </c>
    </row>
    <row r="1739" spans="1:25" ht="75" x14ac:dyDescent="0.25">
      <c r="A1739" s="46" t="s">
        <v>14773</v>
      </c>
      <c r="B1739" s="46" t="s">
        <v>14520</v>
      </c>
      <c r="C1739" s="46"/>
      <c r="D1739" s="46" t="s">
        <v>17600</v>
      </c>
      <c r="E1739" s="41" t="s">
        <v>17599</v>
      </c>
      <c r="F1739" s="46" t="s">
        <v>14521</v>
      </c>
      <c r="G1739" s="46" t="s">
        <v>14522</v>
      </c>
      <c r="H1739" s="46" t="s">
        <v>14236</v>
      </c>
      <c r="I1739" s="46" t="s">
        <v>4063</v>
      </c>
      <c r="J1739" s="46" t="s">
        <v>6376</v>
      </c>
      <c r="K1739" s="46" t="s">
        <v>4673</v>
      </c>
      <c r="L1739" s="46"/>
      <c r="M1739" s="46" t="s">
        <v>14236</v>
      </c>
      <c r="N1739" s="46" t="s">
        <v>4063</v>
      </c>
      <c r="O1739" s="46" t="s">
        <v>4672</v>
      </c>
      <c r="P1739" s="46" t="s">
        <v>4673</v>
      </c>
      <c r="Q1739" s="41" t="s">
        <v>17601</v>
      </c>
      <c r="R1739" s="41" t="s">
        <v>17602</v>
      </c>
      <c r="S1739" s="120" t="s">
        <v>14524</v>
      </c>
      <c r="T1739" s="41" t="s">
        <v>1934</v>
      </c>
      <c r="U1739" s="41"/>
      <c r="V1739" s="41" t="s">
        <v>14523</v>
      </c>
      <c r="W1739" s="46"/>
      <c r="X1739" s="47" t="s">
        <v>14238</v>
      </c>
      <c r="Y1739" s="46"/>
    </row>
    <row r="1740" spans="1:25" ht="75" x14ac:dyDescent="0.25">
      <c r="A1740" s="46" t="s">
        <v>14774</v>
      </c>
      <c r="B1740" s="46" t="s">
        <v>14525</v>
      </c>
      <c r="C1740" s="46"/>
      <c r="D1740" s="46" t="s">
        <v>16826</v>
      </c>
      <c r="E1740" s="46" t="s">
        <v>16881</v>
      </c>
      <c r="F1740" s="46" t="s">
        <v>14526</v>
      </c>
      <c r="G1740" s="46" t="s">
        <v>14527</v>
      </c>
      <c r="H1740" s="46" t="s">
        <v>14236</v>
      </c>
      <c r="I1740" s="46" t="s">
        <v>4063</v>
      </c>
      <c r="J1740" s="46" t="s">
        <v>6376</v>
      </c>
      <c r="K1740" s="46" t="s">
        <v>4673</v>
      </c>
      <c r="L1740" s="46"/>
      <c r="M1740" s="46" t="s">
        <v>14236</v>
      </c>
      <c r="N1740" s="46" t="s">
        <v>4063</v>
      </c>
      <c r="O1740" s="46" t="s">
        <v>4672</v>
      </c>
      <c r="P1740" s="46" t="s">
        <v>4673</v>
      </c>
      <c r="Q1740" s="41" t="s">
        <v>16882</v>
      </c>
      <c r="R1740" s="41" t="s">
        <v>16883</v>
      </c>
      <c r="S1740" s="168" t="s">
        <v>14524</v>
      </c>
      <c r="T1740" s="41" t="s">
        <v>1934</v>
      </c>
      <c r="U1740" s="41"/>
      <c r="V1740" s="41" t="s">
        <v>14523</v>
      </c>
      <c r="W1740" s="46"/>
      <c r="X1740" s="47" t="s">
        <v>14238</v>
      </c>
      <c r="Y1740" s="46"/>
    </row>
    <row r="1741" spans="1:25" s="140" customFormat="1" ht="378" customHeight="1" x14ac:dyDescent="0.25">
      <c r="A1741" s="46" t="s">
        <v>14775</v>
      </c>
      <c r="B1741" s="46" t="s">
        <v>14528</v>
      </c>
      <c r="C1741" s="124"/>
      <c r="D1741" s="46" t="s">
        <v>17417</v>
      </c>
      <c r="E1741" s="46" t="s">
        <v>17416</v>
      </c>
      <c r="F1741" s="46" t="s">
        <v>15352</v>
      </c>
      <c r="G1741" s="46" t="s">
        <v>14529</v>
      </c>
      <c r="H1741" s="46" t="s">
        <v>14530</v>
      </c>
      <c r="I1741" s="46" t="s">
        <v>14531</v>
      </c>
      <c r="J1741" s="46" t="s">
        <v>6547</v>
      </c>
      <c r="K1741" s="46" t="s">
        <v>3645</v>
      </c>
      <c r="L1741" s="46"/>
      <c r="M1741" s="46" t="s">
        <v>14530</v>
      </c>
      <c r="N1741" s="46" t="s">
        <v>14531</v>
      </c>
      <c r="O1741" s="46" t="s">
        <v>3644</v>
      </c>
      <c r="P1741" s="46" t="s">
        <v>3645</v>
      </c>
      <c r="Q1741" s="41" t="s">
        <v>17418</v>
      </c>
      <c r="R1741" s="41" t="s">
        <v>17419</v>
      </c>
      <c r="S1741" s="177" t="s">
        <v>14535</v>
      </c>
      <c r="T1741" s="41" t="s">
        <v>1934</v>
      </c>
      <c r="U1741" s="148"/>
      <c r="V1741" s="41" t="s">
        <v>14532</v>
      </c>
      <c r="W1741" s="124"/>
      <c r="X1741" s="68" t="s">
        <v>14533</v>
      </c>
      <c r="Y1741" s="47" t="s">
        <v>14534</v>
      </c>
    </row>
    <row r="1742" spans="1:25" ht="345.75" customHeight="1" x14ac:dyDescent="0.25">
      <c r="A1742" s="46" t="s">
        <v>14548</v>
      </c>
      <c r="B1742" s="46" t="s">
        <v>14549</v>
      </c>
      <c r="C1742" s="46"/>
      <c r="D1742" s="46" t="s">
        <v>17402</v>
      </c>
      <c r="E1742" s="46" t="s">
        <v>17401</v>
      </c>
      <c r="F1742" s="46" t="s">
        <v>5822</v>
      </c>
      <c r="G1742" s="46" t="s">
        <v>14550</v>
      </c>
      <c r="H1742" s="46" t="s">
        <v>14551</v>
      </c>
      <c r="I1742" s="46" t="s">
        <v>14552</v>
      </c>
      <c r="J1742" s="46" t="s">
        <v>7345</v>
      </c>
      <c r="K1742" s="46" t="s">
        <v>3577</v>
      </c>
      <c r="L1742" s="46"/>
      <c r="M1742" s="46" t="s">
        <v>14551</v>
      </c>
      <c r="N1742" s="46" t="s">
        <v>14552</v>
      </c>
      <c r="O1742" s="46" t="s">
        <v>3724</v>
      </c>
      <c r="P1742" s="46" t="s">
        <v>3577</v>
      </c>
      <c r="Q1742" s="41" t="s">
        <v>17403</v>
      </c>
      <c r="R1742" s="41" t="s">
        <v>17404</v>
      </c>
      <c r="S1742" s="169" t="s">
        <v>14556</v>
      </c>
      <c r="T1742" s="41" t="s">
        <v>1934</v>
      </c>
      <c r="U1742" s="56"/>
      <c r="V1742" s="41" t="s">
        <v>14553</v>
      </c>
      <c r="W1742" s="43"/>
      <c r="X1742" s="47" t="s">
        <v>14555</v>
      </c>
      <c r="Y1742" s="47" t="s">
        <v>14554</v>
      </c>
    </row>
    <row r="1743" spans="1:25" ht="116.25" customHeight="1" x14ac:dyDescent="0.25">
      <c r="A1743" s="21" t="s">
        <v>14606</v>
      </c>
      <c r="B1743" s="21" t="s">
        <v>14607</v>
      </c>
      <c r="C1743" s="10"/>
      <c r="D1743" s="21"/>
      <c r="E1743" s="21"/>
      <c r="F1743" s="21" t="s">
        <v>14608</v>
      </c>
      <c r="G1743" s="21" t="s">
        <v>14609</v>
      </c>
      <c r="H1743" s="21" t="s">
        <v>14610</v>
      </c>
      <c r="I1743" s="21" t="s">
        <v>14611</v>
      </c>
      <c r="J1743" s="21" t="s">
        <v>5948</v>
      </c>
      <c r="K1743" s="21" t="s">
        <v>3579</v>
      </c>
      <c r="L1743" s="21"/>
      <c r="M1743" s="21" t="s">
        <v>14610</v>
      </c>
      <c r="N1743" s="21" t="s">
        <v>14611</v>
      </c>
      <c r="O1743" s="21" t="s">
        <v>3592</v>
      </c>
      <c r="P1743" s="21" t="s">
        <v>3579</v>
      </c>
      <c r="Q1743" s="21" t="s">
        <v>14612</v>
      </c>
      <c r="R1743" s="21" t="s">
        <v>14613</v>
      </c>
      <c r="S1743" s="141" t="s">
        <v>14616</v>
      </c>
      <c r="T1743" s="20" t="s">
        <v>1934</v>
      </c>
      <c r="U1743" s="16"/>
      <c r="V1743" s="20" t="s">
        <v>14614</v>
      </c>
      <c r="W1743" s="10"/>
      <c r="X1743" s="22" t="s">
        <v>14615</v>
      </c>
      <c r="Y1743" s="10"/>
    </row>
    <row r="1744" spans="1:25" ht="135" x14ac:dyDescent="0.25">
      <c r="A1744" s="46" t="s">
        <v>14617</v>
      </c>
      <c r="B1744" s="46" t="s">
        <v>14618</v>
      </c>
      <c r="C1744" s="46" t="s">
        <v>16099</v>
      </c>
      <c r="D1744" s="46" t="s">
        <v>20205</v>
      </c>
      <c r="E1744" s="46" t="s">
        <v>20204</v>
      </c>
      <c r="F1744" s="46" t="s">
        <v>14619</v>
      </c>
      <c r="G1744" s="46" t="s">
        <v>14620</v>
      </c>
      <c r="H1744" s="41" t="s">
        <v>4501</v>
      </c>
      <c r="I1744" s="46" t="s">
        <v>16101</v>
      </c>
      <c r="J1744" s="46" t="s">
        <v>16102</v>
      </c>
      <c r="K1744" s="46" t="s">
        <v>16103</v>
      </c>
      <c r="L1744" s="46"/>
      <c r="M1744" s="41" t="s">
        <v>16100</v>
      </c>
      <c r="N1744" s="46" t="s">
        <v>16101</v>
      </c>
      <c r="O1744" s="46" t="s">
        <v>16102</v>
      </c>
      <c r="P1744" s="46" t="s">
        <v>16103</v>
      </c>
      <c r="Q1744" s="41" t="s">
        <v>20206</v>
      </c>
      <c r="R1744" s="41" t="s">
        <v>20207</v>
      </c>
      <c r="S1744" s="108" t="s">
        <v>14621</v>
      </c>
      <c r="T1744" s="41" t="s">
        <v>1934</v>
      </c>
      <c r="U1744" s="56"/>
      <c r="V1744" s="56"/>
      <c r="W1744" s="43"/>
      <c r="X1744" s="43"/>
      <c r="Y1744" s="43"/>
    </row>
    <row r="1745" spans="1:25" ht="75" x14ac:dyDescent="0.25">
      <c r="A1745" s="46" t="s">
        <v>14622</v>
      </c>
      <c r="B1745" s="46" t="s">
        <v>14623</v>
      </c>
      <c r="C1745" s="46" t="s">
        <v>16234</v>
      </c>
      <c r="D1745" s="46" t="s">
        <v>17474</v>
      </c>
      <c r="E1745" s="46" t="s">
        <v>17473</v>
      </c>
      <c r="F1745" s="46" t="s">
        <v>14624</v>
      </c>
      <c r="G1745" s="46" t="s">
        <v>14625</v>
      </c>
      <c r="H1745" s="46" t="s">
        <v>14626</v>
      </c>
      <c r="I1745" s="46" t="s">
        <v>14627</v>
      </c>
      <c r="J1745" s="46" t="s">
        <v>6338</v>
      </c>
      <c r="K1745" s="46" t="s">
        <v>4225</v>
      </c>
      <c r="L1745" s="46"/>
      <c r="M1745" s="46" t="s">
        <v>14626</v>
      </c>
      <c r="N1745" s="46" t="s">
        <v>14627</v>
      </c>
      <c r="O1745" s="46" t="s">
        <v>4224</v>
      </c>
      <c r="P1745" s="46" t="s">
        <v>4225</v>
      </c>
      <c r="Q1745" s="41" t="s">
        <v>17475</v>
      </c>
      <c r="R1745" s="41" t="s">
        <v>17476</v>
      </c>
      <c r="S1745" s="168" t="s">
        <v>14631</v>
      </c>
      <c r="T1745" s="41" t="s">
        <v>1934</v>
      </c>
      <c r="U1745" s="56"/>
      <c r="V1745" s="41" t="s">
        <v>14628</v>
      </c>
      <c r="W1745" s="46"/>
      <c r="X1745" s="47" t="s">
        <v>14629</v>
      </c>
      <c r="Y1745" s="47" t="s">
        <v>14630</v>
      </c>
    </row>
    <row r="1746" spans="1:25" ht="225" x14ac:dyDescent="0.25">
      <c r="A1746" s="46" t="s">
        <v>14632</v>
      </c>
      <c r="B1746" s="46" t="s">
        <v>14633</v>
      </c>
      <c r="C1746" s="46"/>
      <c r="D1746" s="46" t="s">
        <v>17406</v>
      </c>
      <c r="E1746" s="46" t="s">
        <v>17409</v>
      </c>
      <c r="F1746" s="46" t="s">
        <v>14634</v>
      </c>
      <c r="G1746" s="46" t="s">
        <v>13652</v>
      </c>
      <c r="H1746" s="46" t="s">
        <v>5028</v>
      </c>
      <c r="I1746" s="46" t="s">
        <v>3698</v>
      </c>
      <c r="J1746" s="46" t="s">
        <v>7084</v>
      </c>
      <c r="K1746" s="46" t="s">
        <v>3577</v>
      </c>
      <c r="L1746" s="46"/>
      <c r="M1746" s="46" t="s">
        <v>5028</v>
      </c>
      <c r="N1746" s="46" t="s">
        <v>3698</v>
      </c>
      <c r="O1746" s="46" t="s">
        <v>3699</v>
      </c>
      <c r="P1746" s="46" t="s">
        <v>3577</v>
      </c>
      <c r="Q1746" s="41" t="s">
        <v>17410</v>
      </c>
      <c r="R1746" s="41" t="s">
        <v>17411</v>
      </c>
      <c r="S1746" s="120" t="s">
        <v>14642</v>
      </c>
      <c r="T1746" s="41" t="s">
        <v>1934</v>
      </c>
      <c r="U1746" s="41" t="s">
        <v>14635</v>
      </c>
      <c r="V1746" s="41"/>
      <c r="W1746" s="46"/>
      <c r="X1746" s="47" t="s">
        <v>14636</v>
      </c>
      <c r="Y1746" s="43"/>
    </row>
    <row r="1747" spans="1:25" ht="210" x14ac:dyDescent="0.25">
      <c r="A1747" s="46" t="s">
        <v>14637</v>
      </c>
      <c r="B1747" s="46" t="s">
        <v>14638</v>
      </c>
      <c r="C1747" s="43"/>
      <c r="D1747" s="46" t="s">
        <v>20658</v>
      </c>
      <c r="E1747" s="46" t="s">
        <v>20657</v>
      </c>
      <c r="F1747" s="46" t="s">
        <v>14639</v>
      </c>
      <c r="G1747" s="46" t="s">
        <v>14640</v>
      </c>
      <c r="H1747" s="46" t="s">
        <v>14641</v>
      </c>
      <c r="I1747" s="46" t="s">
        <v>3693</v>
      </c>
      <c r="J1747" s="46" t="s">
        <v>6567</v>
      </c>
      <c r="K1747" s="46" t="s">
        <v>3677</v>
      </c>
      <c r="L1747" s="46"/>
      <c r="M1747" s="46" t="s">
        <v>14641</v>
      </c>
      <c r="N1747" s="46" t="s">
        <v>3693</v>
      </c>
      <c r="O1747" s="46" t="s">
        <v>3676</v>
      </c>
      <c r="P1747" s="46" t="s">
        <v>3677</v>
      </c>
      <c r="Q1747" s="41" t="s">
        <v>20660</v>
      </c>
      <c r="R1747" s="41" t="s">
        <v>20659</v>
      </c>
      <c r="S1747" s="108" t="s">
        <v>14643</v>
      </c>
      <c r="T1747" s="41" t="s">
        <v>1934</v>
      </c>
      <c r="U1747" s="41" t="s">
        <v>14359</v>
      </c>
      <c r="V1747" s="56"/>
      <c r="W1747" s="43"/>
      <c r="X1747" s="47" t="s">
        <v>10188</v>
      </c>
      <c r="Y1747" s="43"/>
    </row>
    <row r="1748" spans="1:25" ht="409.6" x14ac:dyDescent="0.25">
      <c r="A1748" s="46" t="s">
        <v>14644</v>
      </c>
      <c r="B1748" s="46" t="s">
        <v>14645</v>
      </c>
      <c r="C1748" s="43"/>
      <c r="D1748" s="46" t="s">
        <v>16899</v>
      </c>
      <c r="E1748" s="46" t="s">
        <v>16907</v>
      </c>
      <c r="F1748" s="46" t="s">
        <v>14646</v>
      </c>
      <c r="G1748" s="46" t="s">
        <v>14647</v>
      </c>
      <c r="H1748" s="46" t="s">
        <v>4124</v>
      </c>
      <c r="I1748" s="46" t="s">
        <v>14648</v>
      </c>
      <c r="J1748" s="46" t="s">
        <v>6250</v>
      </c>
      <c r="K1748" s="46" t="s">
        <v>3577</v>
      </c>
      <c r="L1748" s="46"/>
      <c r="M1748" s="46" t="s">
        <v>4756</v>
      </c>
      <c r="N1748" s="46" t="s">
        <v>4757</v>
      </c>
      <c r="O1748" s="46" t="s">
        <v>14649</v>
      </c>
      <c r="P1748" s="46" t="s">
        <v>3611</v>
      </c>
      <c r="Q1748" s="41" t="s">
        <v>16902</v>
      </c>
      <c r="R1748" s="41" t="s">
        <v>16903</v>
      </c>
      <c r="S1748" s="169" t="s">
        <v>14652</v>
      </c>
      <c r="T1748" s="41" t="s">
        <v>1934</v>
      </c>
      <c r="U1748" s="56"/>
      <c r="V1748" s="41" t="s">
        <v>14650</v>
      </c>
      <c r="W1748" s="43"/>
      <c r="X1748" s="47" t="s">
        <v>14651</v>
      </c>
      <c r="Y1748" s="43"/>
    </row>
    <row r="1749" spans="1:25" ht="105" x14ac:dyDescent="0.25">
      <c r="A1749" s="46" t="s">
        <v>14653</v>
      </c>
      <c r="B1749" s="46" t="s">
        <v>14654</v>
      </c>
      <c r="C1749" s="43"/>
      <c r="D1749" s="46" t="s">
        <v>17555</v>
      </c>
      <c r="E1749" s="46" t="s">
        <v>17556</v>
      </c>
      <c r="F1749" s="46" t="s">
        <v>14656</v>
      </c>
      <c r="G1749" s="46" t="s">
        <v>14655</v>
      </c>
      <c r="H1749" s="46" t="s">
        <v>4452</v>
      </c>
      <c r="I1749" s="46" t="s">
        <v>3670</v>
      </c>
      <c r="J1749" s="46" t="s">
        <v>6567</v>
      </c>
      <c r="K1749" s="46" t="s">
        <v>3677</v>
      </c>
      <c r="L1749" s="46"/>
      <c r="M1749" s="46" t="s">
        <v>4452</v>
      </c>
      <c r="N1749" s="46" t="s">
        <v>3670</v>
      </c>
      <c r="O1749" s="46" t="s">
        <v>3676</v>
      </c>
      <c r="P1749" s="46" t="s">
        <v>3677</v>
      </c>
      <c r="Q1749" s="41" t="s">
        <v>17558</v>
      </c>
      <c r="R1749" s="41" t="s">
        <v>17557</v>
      </c>
      <c r="S1749" s="108" t="s">
        <v>14659</v>
      </c>
      <c r="T1749" s="41" t="s">
        <v>1934</v>
      </c>
      <c r="U1749" s="41" t="s">
        <v>14657</v>
      </c>
      <c r="V1749" s="41"/>
      <c r="W1749" s="43"/>
      <c r="X1749" s="125" t="s">
        <v>14658</v>
      </c>
      <c r="Y1749" s="43"/>
    </row>
    <row r="1750" spans="1:25" ht="60" x14ac:dyDescent="0.25">
      <c r="A1750" s="46" t="s">
        <v>14660</v>
      </c>
      <c r="B1750" s="46" t="s">
        <v>14663</v>
      </c>
      <c r="C1750" s="43"/>
      <c r="D1750" s="46" t="s">
        <v>16899</v>
      </c>
      <c r="E1750" s="46" t="s">
        <v>16898</v>
      </c>
      <c r="F1750" s="46" t="s">
        <v>14664</v>
      </c>
      <c r="G1750" s="46" t="s">
        <v>14665</v>
      </c>
      <c r="H1750" s="46" t="s">
        <v>4124</v>
      </c>
      <c r="I1750" s="46" t="s">
        <v>13159</v>
      </c>
      <c r="J1750" s="46" t="s">
        <v>6250</v>
      </c>
      <c r="K1750" s="46" t="s">
        <v>3577</v>
      </c>
      <c r="L1750" s="46"/>
      <c r="M1750" s="46" t="s">
        <v>4124</v>
      </c>
      <c r="N1750" s="46" t="s">
        <v>13159</v>
      </c>
      <c r="O1750" s="46" t="s">
        <v>4866</v>
      </c>
      <c r="P1750" s="46" t="s">
        <v>3577</v>
      </c>
      <c r="Q1750" s="41" t="s">
        <v>16900</v>
      </c>
      <c r="R1750" s="41" t="s">
        <v>16901</v>
      </c>
      <c r="S1750" s="120" t="s">
        <v>14668</v>
      </c>
      <c r="T1750" s="41" t="s">
        <v>14669</v>
      </c>
      <c r="U1750" s="56"/>
      <c r="V1750" s="41" t="s">
        <v>14666</v>
      </c>
      <c r="W1750" s="46"/>
      <c r="X1750" s="47" t="s">
        <v>14667</v>
      </c>
      <c r="Y1750" s="43"/>
    </row>
    <row r="1751" spans="1:25" ht="345" x14ac:dyDescent="0.25">
      <c r="A1751" s="46" t="s">
        <v>14661</v>
      </c>
      <c r="B1751" s="46" t="s">
        <v>14670</v>
      </c>
      <c r="C1751" s="43"/>
      <c r="D1751" s="46" t="s">
        <v>18692</v>
      </c>
      <c r="E1751" s="41" t="s">
        <v>18716</v>
      </c>
      <c r="F1751" s="46" t="s">
        <v>14671</v>
      </c>
      <c r="G1751" s="46" t="s">
        <v>14672</v>
      </c>
      <c r="H1751" s="46" t="s">
        <v>11746</v>
      </c>
      <c r="I1751" s="46" t="s">
        <v>14673</v>
      </c>
      <c r="J1751" s="46" t="s">
        <v>5948</v>
      </c>
      <c r="K1751" s="46" t="s">
        <v>3579</v>
      </c>
      <c r="L1751" s="46"/>
      <c r="M1751" s="46" t="s">
        <v>11746</v>
      </c>
      <c r="N1751" s="46" t="s">
        <v>14673</v>
      </c>
      <c r="O1751" s="46" t="s">
        <v>3592</v>
      </c>
      <c r="P1751" s="46" t="s">
        <v>3579</v>
      </c>
      <c r="Q1751" s="41" t="s">
        <v>18717</v>
      </c>
      <c r="R1751" s="41" t="s">
        <v>18718</v>
      </c>
      <c r="S1751" s="120" t="s">
        <v>14676</v>
      </c>
      <c r="T1751" s="41" t="s">
        <v>1934</v>
      </c>
      <c r="U1751" s="56"/>
      <c r="V1751" s="41" t="s">
        <v>14674</v>
      </c>
      <c r="W1751" s="43"/>
      <c r="X1751" s="47" t="s">
        <v>14675</v>
      </c>
      <c r="Y1751" s="43"/>
    </row>
    <row r="1752" spans="1:25" ht="75" x14ac:dyDescent="0.25">
      <c r="A1752" s="46" t="s">
        <v>14662</v>
      </c>
      <c r="B1752" s="46" t="s">
        <v>14677</v>
      </c>
      <c r="C1752" s="46" t="s">
        <v>17122</v>
      </c>
      <c r="D1752" s="46" t="s">
        <v>21474</v>
      </c>
      <c r="E1752" s="46" t="s">
        <v>21473</v>
      </c>
      <c r="F1752" s="46" t="s">
        <v>14678</v>
      </c>
      <c r="G1752" s="46" t="s">
        <v>14679</v>
      </c>
      <c r="H1752" s="46" t="s">
        <v>17123</v>
      </c>
      <c r="I1752" s="46" t="s">
        <v>17124</v>
      </c>
      <c r="J1752" s="46" t="s">
        <v>7016</v>
      </c>
      <c r="K1752" s="46" t="s">
        <v>3611</v>
      </c>
      <c r="L1752" s="46"/>
      <c r="M1752" s="46" t="s">
        <v>17123</v>
      </c>
      <c r="N1752" s="46" t="s">
        <v>17124</v>
      </c>
      <c r="O1752" s="46" t="s">
        <v>7016</v>
      </c>
      <c r="P1752" s="46" t="s">
        <v>3611</v>
      </c>
      <c r="Q1752" s="41" t="s">
        <v>21476</v>
      </c>
      <c r="R1752" s="41" t="s">
        <v>21475</v>
      </c>
      <c r="S1752" s="108" t="s">
        <v>14682</v>
      </c>
      <c r="T1752" s="41" t="s">
        <v>1934</v>
      </c>
      <c r="U1752" s="56"/>
      <c r="V1752" s="41" t="s">
        <v>14680</v>
      </c>
      <c r="W1752" s="46"/>
      <c r="X1752" s="47" t="s">
        <v>14681</v>
      </c>
      <c r="Y1752" s="43"/>
    </row>
    <row r="1753" spans="1:25" ht="90" x14ac:dyDescent="0.25">
      <c r="A1753" s="21" t="s">
        <v>14776</v>
      </c>
      <c r="B1753" s="21" t="s">
        <v>14780</v>
      </c>
      <c r="C1753" s="21" t="s">
        <v>16112</v>
      </c>
      <c r="D1753" s="21"/>
      <c r="E1753" s="21"/>
      <c r="F1753" s="21" t="s">
        <v>16113</v>
      </c>
      <c r="G1753" s="21" t="s">
        <v>14781</v>
      </c>
      <c r="H1753" s="21" t="s">
        <v>6482</v>
      </c>
      <c r="I1753" s="21" t="s">
        <v>3704</v>
      </c>
      <c r="J1753" s="21" t="s">
        <v>6473</v>
      </c>
      <c r="K1753" s="21" t="s">
        <v>3577</v>
      </c>
      <c r="L1753" s="21"/>
      <c r="M1753" s="21" t="s">
        <v>6482</v>
      </c>
      <c r="N1753" s="21" t="s">
        <v>3704</v>
      </c>
      <c r="O1753" s="21" t="s">
        <v>3685</v>
      </c>
      <c r="P1753" s="21" t="s">
        <v>3577</v>
      </c>
      <c r="Q1753" s="20" t="s">
        <v>16114</v>
      </c>
      <c r="R1753" s="20" t="s">
        <v>16115</v>
      </c>
      <c r="S1753" s="37" t="s">
        <v>16116</v>
      </c>
      <c r="T1753" s="16" t="s">
        <v>1934</v>
      </c>
      <c r="U1753" s="16"/>
      <c r="V1753" s="20" t="s">
        <v>14523</v>
      </c>
      <c r="W1753" s="10"/>
      <c r="X1753" s="22" t="s">
        <v>14238</v>
      </c>
      <c r="Y1753" s="10"/>
    </row>
    <row r="1754" spans="1:25" ht="75" x14ac:dyDescent="0.25">
      <c r="A1754" s="21" t="s">
        <v>14777</v>
      </c>
      <c r="B1754" s="21" t="s">
        <v>14782</v>
      </c>
      <c r="C1754" s="21" t="s">
        <v>16237</v>
      </c>
      <c r="D1754" s="21"/>
      <c r="E1754" s="21"/>
      <c r="F1754" s="21" t="s">
        <v>16238</v>
      </c>
      <c r="G1754" s="21" t="s">
        <v>14785</v>
      </c>
      <c r="H1754" s="21" t="s">
        <v>4394</v>
      </c>
      <c r="I1754" s="21" t="s">
        <v>3704</v>
      </c>
      <c r="J1754" s="21" t="s">
        <v>6473</v>
      </c>
      <c r="K1754" s="21" t="s">
        <v>3577</v>
      </c>
      <c r="L1754" s="21"/>
      <c r="M1754" s="21" t="s">
        <v>4394</v>
      </c>
      <c r="N1754" s="21" t="s">
        <v>3704</v>
      </c>
      <c r="O1754" s="21" t="s">
        <v>3685</v>
      </c>
      <c r="P1754" s="21" t="s">
        <v>3577</v>
      </c>
      <c r="Q1754" s="20" t="s">
        <v>16235</v>
      </c>
      <c r="R1754" s="20" t="s">
        <v>16236</v>
      </c>
      <c r="S1754" s="132" t="s">
        <v>16037</v>
      </c>
      <c r="T1754" s="16" t="s">
        <v>1934</v>
      </c>
      <c r="U1754" s="16"/>
      <c r="V1754" s="20" t="s">
        <v>14523</v>
      </c>
      <c r="W1754" s="10"/>
      <c r="X1754" s="22" t="s">
        <v>14238</v>
      </c>
      <c r="Y1754" s="10"/>
    </row>
    <row r="1755" spans="1:25" ht="30" x14ac:dyDescent="0.25">
      <c r="A1755" s="21" t="s">
        <v>14778</v>
      </c>
      <c r="B1755" s="21" t="s">
        <v>14783</v>
      </c>
      <c r="C1755" s="21"/>
      <c r="D1755" s="21"/>
      <c r="E1755" s="21"/>
      <c r="F1755" s="21" t="s">
        <v>14784</v>
      </c>
      <c r="G1755" s="21" t="s">
        <v>14786</v>
      </c>
      <c r="H1755" s="21" t="s">
        <v>14787</v>
      </c>
      <c r="I1755" s="21" t="s">
        <v>4878</v>
      </c>
      <c r="J1755" s="21" t="s">
        <v>16500</v>
      </c>
      <c r="K1755" s="21" t="s">
        <v>3655</v>
      </c>
      <c r="L1755" s="21"/>
      <c r="M1755" s="21" t="s">
        <v>4332</v>
      </c>
      <c r="N1755" s="21" t="s">
        <v>4529</v>
      </c>
      <c r="O1755" s="21" t="s">
        <v>4093</v>
      </c>
      <c r="P1755" s="21" t="s">
        <v>3655</v>
      </c>
      <c r="Q1755" s="21" t="s">
        <v>14613</v>
      </c>
      <c r="R1755" s="21" t="s">
        <v>14788</v>
      </c>
      <c r="S1755" s="132" t="s">
        <v>14791</v>
      </c>
      <c r="T1755" s="10" t="s">
        <v>6449</v>
      </c>
      <c r="U1755" s="16"/>
      <c r="V1755" s="20" t="s">
        <v>14790</v>
      </c>
      <c r="W1755" s="10"/>
      <c r="X1755" s="26" t="s">
        <v>14789</v>
      </c>
      <c r="Y1755" s="10"/>
    </row>
    <row r="1756" spans="1:25" ht="157.5" customHeight="1" x14ac:dyDescent="0.25">
      <c r="A1756" s="21" t="s">
        <v>14779</v>
      </c>
      <c r="B1756" s="21" t="s">
        <v>14792</v>
      </c>
      <c r="C1756" s="21"/>
      <c r="D1756" s="21"/>
      <c r="E1756" s="21"/>
      <c r="F1756" s="21" t="s">
        <v>14793</v>
      </c>
      <c r="G1756" s="21" t="s">
        <v>14794</v>
      </c>
      <c r="H1756" s="21" t="s">
        <v>4030</v>
      </c>
      <c r="I1756" s="21" t="s">
        <v>14795</v>
      </c>
      <c r="J1756" s="21" t="s">
        <v>7345</v>
      </c>
      <c r="K1756" s="21" t="s">
        <v>3577</v>
      </c>
      <c r="L1756" s="21"/>
      <c r="M1756" s="21" t="s">
        <v>4030</v>
      </c>
      <c r="N1756" s="21" t="s">
        <v>14795</v>
      </c>
      <c r="O1756" s="21" t="s">
        <v>3724</v>
      </c>
      <c r="P1756" s="21" t="s">
        <v>3577</v>
      </c>
      <c r="Q1756" s="21" t="s">
        <v>14613</v>
      </c>
      <c r="R1756" s="21" t="s">
        <v>14796</v>
      </c>
      <c r="S1756" s="37" t="s">
        <v>15265</v>
      </c>
      <c r="T1756" s="20" t="s">
        <v>1934</v>
      </c>
      <c r="U1756" s="16"/>
      <c r="V1756" s="20" t="s">
        <v>14797</v>
      </c>
      <c r="W1756" s="10"/>
      <c r="X1756" s="22" t="s">
        <v>14798</v>
      </c>
      <c r="Y1756" s="10"/>
    </row>
    <row r="1757" spans="1:25" ht="90" x14ac:dyDescent="0.25">
      <c r="A1757" s="46" t="s">
        <v>14807</v>
      </c>
      <c r="B1757" s="46" t="s">
        <v>14812</v>
      </c>
      <c r="C1757" s="46"/>
      <c r="D1757" s="46" t="s">
        <v>17660</v>
      </c>
      <c r="E1757" s="46" t="s">
        <v>17659</v>
      </c>
      <c r="F1757" s="46" t="s">
        <v>14813</v>
      </c>
      <c r="G1757" s="46" t="s">
        <v>14814</v>
      </c>
      <c r="H1757" s="46" t="s">
        <v>5611</v>
      </c>
      <c r="I1757" s="46" t="s">
        <v>3999</v>
      </c>
      <c r="J1757" s="46" t="s">
        <v>6331</v>
      </c>
      <c r="K1757" s="46" t="s">
        <v>3577</v>
      </c>
      <c r="L1757" s="46"/>
      <c r="M1757" s="46" t="s">
        <v>5611</v>
      </c>
      <c r="N1757" s="46" t="s">
        <v>3999</v>
      </c>
      <c r="O1757" s="46" t="s">
        <v>4276</v>
      </c>
      <c r="P1757" s="46" t="s">
        <v>3577</v>
      </c>
      <c r="Q1757" s="41" t="s">
        <v>17661</v>
      </c>
      <c r="R1757" s="41" t="s">
        <v>17662</v>
      </c>
      <c r="S1757" s="108" t="s">
        <v>14816</v>
      </c>
      <c r="T1757" s="41" t="s">
        <v>14817</v>
      </c>
      <c r="U1757" s="41"/>
      <c r="V1757" s="41" t="s">
        <v>14818</v>
      </c>
      <c r="W1757" s="46"/>
      <c r="X1757" s="47" t="s">
        <v>14819</v>
      </c>
      <c r="Y1757" s="47" t="s">
        <v>14820</v>
      </c>
    </row>
    <row r="1758" spans="1:25" ht="75" x14ac:dyDescent="0.25">
      <c r="A1758" s="46" t="s">
        <v>14808</v>
      </c>
      <c r="B1758" s="46" t="s">
        <v>14821</v>
      </c>
      <c r="C1758" s="46" t="s">
        <v>16438</v>
      </c>
      <c r="D1758" s="46" t="s">
        <v>20469</v>
      </c>
      <c r="E1758" s="46" t="s">
        <v>20468</v>
      </c>
      <c r="F1758" s="46" t="s">
        <v>14822</v>
      </c>
      <c r="G1758" s="46" t="s">
        <v>14823</v>
      </c>
      <c r="H1758" s="46" t="s">
        <v>16439</v>
      </c>
      <c r="I1758" s="46" t="s">
        <v>3711</v>
      </c>
      <c r="J1758" s="46" t="s">
        <v>16079</v>
      </c>
      <c r="K1758" s="46" t="s">
        <v>3577</v>
      </c>
      <c r="L1758" s="46"/>
      <c r="M1758" s="46" t="s">
        <v>16439</v>
      </c>
      <c r="N1758" s="46" t="s">
        <v>3711</v>
      </c>
      <c r="O1758" s="46" t="s">
        <v>16079</v>
      </c>
      <c r="P1758" s="46" t="s">
        <v>3577</v>
      </c>
      <c r="Q1758" s="41" t="s">
        <v>20470</v>
      </c>
      <c r="R1758" s="41" t="s">
        <v>20471</v>
      </c>
      <c r="S1758" s="108" t="s">
        <v>16440</v>
      </c>
      <c r="T1758" s="41" t="s">
        <v>1934</v>
      </c>
      <c r="U1758" s="41"/>
      <c r="V1758" s="41"/>
      <c r="W1758" s="46"/>
      <c r="X1758" s="46"/>
      <c r="Y1758" s="46"/>
    </row>
    <row r="1759" spans="1:25" ht="409.6" x14ac:dyDescent="0.25">
      <c r="A1759" s="46" t="s">
        <v>14809</v>
      </c>
      <c r="B1759" s="46" t="s">
        <v>14824</v>
      </c>
      <c r="C1759" s="46"/>
      <c r="D1759" s="46" t="s">
        <v>17926</v>
      </c>
      <c r="E1759" s="46" t="s">
        <v>17936</v>
      </c>
      <c r="F1759" s="46" t="s">
        <v>14825</v>
      </c>
      <c r="G1759" s="46" t="s">
        <v>14826</v>
      </c>
      <c r="H1759" s="46"/>
      <c r="I1759" s="46" t="s">
        <v>14827</v>
      </c>
      <c r="J1759" s="46" t="s">
        <v>16501</v>
      </c>
      <c r="K1759" s="46" t="s">
        <v>4897</v>
      </c>
      <c r="L1759" s="46"/>
      <c r="M1759" s="46" t="s">
        <v>14828</v>
      </c>
      <c r="N1759" s="46" t="s">
        <v>3693</v>
      </c>
      <c r="O1759" s="46" t="s">
        <v>14829</v>
      </c>
      <c r="P1759" s="46" t="s">
        <v>3577</v>
      </c>
      <c r="Q1759" s="41" t="s">
        <v>17937</v>
      </c>
      <c r="R1759" s="41" t="s">
        <v>17938</v>
      </c>
      <c r="S1759" s="108" t="s">
        <v>14832</v>
      </c>
      <c r="T1759" s="41" t="s">
        <v>1934</v>
      </c>
      <c r="U1759" s="41"/>
      <c r="V1759" s="41" t="s">
        <v>14830</v>
      </c>
      <c r="W1759" s="46"/>
      <c r="X1759" s="47" t="s">
        <v>14831</v>
      </c>
      <c r="Y1759" s="46"/>
    </row>
    <row r="1760" spans="1:25" ht="122.25" customHeight="1" x14ac:dyDescent="0.25">
      <c r="A1760" s="21" t="s">
        <v>14810</v>
      </c>
      <c r="B1760" s="21" t="s">
        <v>14833</v>
      </c>
      <c r="C1760" s="21" t="s">
        <v>16021</v>
      </c>
      <c r="D1760" s="21"/>
      <c r="E1760" s="21"/>
      <c r="F1760" s="21" t="s">
        <v>16016</v>
      </c>
      <c r="G1760" s="21" t="s">
        <v>15350</v>
      </c>
      <c r="H1760" s="21" t="s">
        <v>16017</v>
      </c>
      <c r="I1760" s="21" t="s">
        <v>3711</v>
      </c>
      <c r="J1760" s="21" t="s">
        <v>16018</v>
      </c>
      <c r="K1760" s="21" t="s">
        <v>16017</v>
      </c>
      <c r="L1760" s="21"/>
      <c r="M1760" s="21" t="s">
        <v>16017</v>
      </c>
      <c r="N1760" s="21" t="s">
        <v>3711</v>
      </c>
      <c r="O1760" s="21" t="s">
        <v>16018</v>
      </c>
      <c r="P1760" s="21" t="s">
        <v>16017</v>
      </c>
      <c r="Q1760" s="20" t="s">
        <v>16019</v>
      </c>
      <c r="R1760" s="20" t="s">
        <v>16020</v>
      </c>
      <c r="S1760" s="37" t="s">
        <v>14836</v>
      </c>
      <c r="T1760" s="20" t="s">
        <v>1934</v>
      </c>
      <c r="U1760" s="20"/>
      <c r="V1760" s="20" t="s">
        <v>16034</v>
      </c>
      <c r="W1760" s="21"/>
      <c r="X1760" s="22" t="s">
        <v>16033</v>
      </c>
      <c r="Y1760" s="21"/>
    </row>
    <row r="1761" spans="1:25" ht="110.4" x14ac:dyDescent="0.25">
      <c r="A1761" s="46" t="s">
        <v>14811</v>
      </c>
      <c r="B1761" s="46" t="s">
        <v>14837</v>
      </c>
      <c r="C1761" s="46" t="s">
        <v>19002</v>
      </c>
      <c r="D1761" s="46" t="s">
        <v>21823</v>
      </c>
      <c r="E1761" s="46" t="s">
        <v>21869</v>
      </c>
      <c r="F1761" s="46" t="s">
        <v>14838</v>
      </c>
      <c r="G1761" s="46" t="s">
        <v>14839</v>
      </c>
      <c r="H1761" s="46" t="s">
        <v>19003</v>
      </c>
      <c r="I1761" s="46" t="s">
        <v>19004</v>
      </c>
      <c r="J1761" s="46" t="s">
        <v>6206</v>
      </c>
      <c r="K1761" s="46" t="s">
        <v>4074</v>
      </c>
      <c r="L1761" s="46"/>
      <c r="M1761" s="46" t="s">
        <v>19003</v>
      </c>
      <c r="N1761" s="46" t="s">
        <v>19004</v>
      </c>
      <c r="O1761" s="46" t="s">
        <v>4073</v>
      </c>
      <c r="P1761" s="46" t="s">
        <v>4074</v>
      </c>
      <c r="Q1761" s="41" t="s">
        <v>21870</v>
      </c>
      <c r="R1761" s="41" t="s">
        <v>21871</v>
      </c>
      <c r="S1761" s="165" t="s">
        <v>15264</v>
      </c>
      <c r="T1761" s="41" t="s">
        <v>1934</v>
      </c>
      <c r="U1761" s="41"/>
      <c r="V1761" s="41" t="s">
        <v>14840</v>
      </c>
      <c r="W1761" s="46"/>
      <c r="X1761" s="47" t="s">
        <v>14841</v>
      </c>
      <c r="Y1761" s="46"/>
    </row>
    <row r="1762" spans="1:25" ht="126.75" customHeight="1" x14ac:dyDescent="0.25">
      <c r="A1762" s="21" t="s">
        <v>15058</v>
      </c>
      <c r="B1762" s="21" t="s">
        <v>15059</v>
      </c>
      <c r="C1762" s="20" t="s">
        <v>21977</v>
      </c>
      <c r="D1762" s="21"/>
      <c r="E1762" s="21"/>
      <c r="F1762" s="21" t="s">
        <v>21978</v>
      </c>
      <c r="G1762" s="21" t="s">
        <v>15060</v>
      </c>
      <c r="H1762" s="21" t="s">
        <v>21979</v>
      </c>
      <c r="I1762" s="21" t="s">
        <v>21980</v>
      </c>
      <c r="J1762" s="21" t="s">
        <v>21981</v>
      </c>
      <c r="K1762" s="236" t="s">
        <v>3655</v>
      </c>
      <c r="L1762" s="21"/>
      <c r="M1762" s="21" t="s">
        <v>21979</v>
      </c>
      <c r="N1762" s="21" t="s">
        <v>21980</v>
      </c>
      <c r="O1762" s="21" t="s">
        <v>21981</v>
      </c>
      <c r="P1762" s="236" t="s">
        <v>3655</v>
      </c>
      <c r="Q1762" s="20" t="s">
        <v>21982</v>
      </c>
      <c r="R1762" s="20" t="s">
        <v>21983</v>
      </c>
      <c r="S1762" s="37" t="s">
        <v>21984</v>
      </c>
      <c r="T1762" s="20" t="s">
        <v>1934</v>
      </c>
      <c r="U1762" s="20"/>
      <c r="V1762" s="20" t="s">
        <v>17224</v>
      </c>
      <c r="W1762" s="21"/>
      <c r="X1762" s="22" t="s">
        <v>19577</v>
      </c>
      <c r="Y1762" s="21"/>
    </row>
    <row r="1763" spans="1:25" ht="75" x14ac:dyDescent="0.25">
      <c r="A1763" s="46" t="s">
        <v>15061</v>
      </c>
      <c r="B1763" s="46" t="s">
        <v>15062</v>
      </c>
      <c r="C1763" s="46"/>
      <c r="D1763" s="46" t="s">
        <v>17242</v>
      </c>
      <c r="E1763" s="46" t="s">
        <v>17243</v>
      </c>
      <c r="F1763" s="46" t="s">
        <v>15063</v>
      </c>
      <c r="G1763" s="46" t="s">
        <v>15064</v>
      </c>
      <c r="H1763" s="46" t="s">
        <v>15065</v>
      </c>
      <c r="I1763" s="46" t="s">
        <v>15066</v>
      </c>
      <c r="J1763" s="46" t="s">
        <v>5992</v>
      </c>
      <c r="K1763" s="46" t="s">
        <v>3655</v>
      </c>
      <c r="L1763" s="46"/>
      <c r="M1763" s="46" t="s">
        <v>15065</v>
      </c>
      <c r="N1763" s="46" t="s">
        <v>15066</v>
      </c>
      <c r="O1763" s="46" t="s">
        <v>4093</v>
      </c>
      <c r="P1763" s="46" t="s">
        <v>3655</v>
      </c>
      <c r="Q1763" s="41" t="s">
        <v>17244</v>
      </c>
      <c r="R1763" s="41" t="s">
        <v>17273</v>
      </c>
      <c r="S1763" s="108" t="s">
        <v>15067</v>
      </c>
      <c r="T1763" s="41" t="s">
        <v>1934</v>
      </c>
      <c r="U1763" s="41" t="s">
        <v>15068</v>
      </c>
      <c r="V1763" s="41" t="s">
        <v>15069</v>
      </c>
      <c r="W1763" s="46"/>
      <c r="X1763" s="47" t="s">
        <v>15070</v>
      </c>
      <c r="Y1763" s="46"/>
    </row>
    <row r="1764" spans="1:25" ht="373.5" customHeight="1" x14ac:dyDescent="0.25">
      <c r="A1764" s="46" t="s">
        <v>15071</v>
      </c>
      <c r="B1764" s="46" t="s">
        <v>15072</v>
      </c>
      <c r="C1764" s="46"/>
      <c r="D1764" s="46" t="s">
        <v>20505</v>
      </c>
      <c r="E1764" s="46" t="s">
        <v>20515</v>
      </c>
      <c r="F1764" s="46" t="s">
        <v>15073</v>
      </c>
      <c r="G1764" s="46" t="s">
        <v>15074</v>
      </c>
      <c r="H1764" s="46" t="s">
        <v>4388</v>
      </c>
      <c r="I1764" s="46" t="s">
        <v>3948</v>
      </c>
      <c r="J1764" s="46" t="s">
        <v>5992</v>
      </c>
      <c r="K1764" s="46" t="s">
        <v>3655</v>
      </c>
      <c r="L1764" s="46"/>
      <c r="M1764" s="46" t="s">
        <v>4388</v>
      </c>
      <c r="N1764" s="46" t="s">
        <v>3948</v>
      </c>
      <c r="O1764" s="46" t="s">
        <v>4093</v>
      </c>
      <c r="P1764" s="46" t="s">
        <v>3655</v>
      </c>
      <c r="Q1764" s="41" t="s">
        <v>20517</v>
      </c>
      <c r="R1764" s="41" t="s">
        <v>20516</v>
      </c>
      <c r="S1764" s="232" t="s">
        <v>15079</v>
      </c>
      <c r="T1764" s="41" t="s">
        <v>1934</v>
      </c>
      <c r="U1764" s="41" t="s">
        <v>15075</v>
      </c>
      <c r="V1764" s="41"/>
      <c r="W1764" s="46" t="s">
        <v>15076</v>
      </c>
      <c r="X1764" s="47" t="s">
        <v>15077</v>
      </c>
      <c r="Y1764" s="47" t="s">
        <v>15078</v>
      </c>
    </row>
    <row r="1765" spans="1:25" ht="165" x14ac:dyDescent="0.25">
      <c r="A1765" s="46" t="s">
        <v>15080</v>
      </c>
      <c r="B1765" s="46" t="s">
        <v>15081</v>
      </c>
      <c r="C1765" s="46"/>
      <c r="D1765" s="46" t="s">
        <v>18749</v>
      </c>
      <c r="E1765" s="46" t="s">
        <v>18788</v>
      </c>
      <c r="F1765" s="46" t="s">
        <v>15082</v>
      </c>
      <c r="G1765" s="46" t="s">
        <v>15083</v>
      </c>
      <c r="H1765" s="46" t="s">
        <v>14626</v>
      </c>
      <c r="I1765" s="46" t="s">
        <v>15084</v>
      </c>
      <c r="J1765" s="46" t="s">
        <v>6338</v>
      </c>
      <c r="K1765" s="46" t="s">
        <v>4225</v>
      </c>
      <c r="L1765" s="46"/>
      <c r="M1765" s="46" t="s">
        <v>14626</v>
      </c>
      <c r="N1765" s="46" t="s">
        <v>15084</v>
      </c>
      <c r="O1765" s="46" t="s">
        <v>4224</v>
      </c>
      <c r="P1765" s="46" t="s">
        <v>4225</v>
      </c>
      <c r="Q1765" s="41" t="s">
        <v>18789</v>
      </c>
      <c r="R1765" s="41" t="s">
        <v>18790</v>
      </c>
      <c r="S1765" s="108" t="s">
        <v>15087</v>
      </c>
      <c r="T1765" s="41" t="s">
        <v>1934</v>
      </c>
      <c r="U1765" s="41"/>
      <c r="V1765" s="41" t="s">
        <v>15085</v>
      </c>
      <c r="W1765" s="46"/>
      <c r="X1765" s="47" t="s">
        <v>15086</v>
      </c>
      <c r="Y1765" s="46"/>
    </row>
    <row r="1766" spans="1:25" ht="240" x14ac:dyDescent="0.25">
      <c r="A1766" s="21" t="s">
        <v>15088</v>
      </c>
      <c r="B1766" s="21" t="s">
        <v>15089</v>
      </c>
      <c r="C1766" s="21"/>
      <c r="D1766" s="21"/>
      <c r="E1766" s="21"/>
      <c r="F1766" s="21" t="s">
        <v>5712</v>
      </c>
      <c r="G1766" s="21" t="s">
        <v>15090</v>
      </c>
      <c r="H1766" s="21" t="s">
        <v>4865</v>
      </c>
      <c r="I1766" s="21" t="s">
        <v>11254</v>
      </c>
      <c r="J1766" s="21" t="s">
        <v>6196</v>
      </c>
      <c r="K1766" s="21" t="s">
        <v>4396</v>
      </c>
      <c r="L1766" s="21"/>
      <c r="M1766" s="21" t="s">
        <v>4865</v>
      </c>
      <c r="N1766" s="21" t="s">
        <v>11254</v>
      </c>
      <c r="O1766" s="21" t="s">
        <v>4395</v>
      </c>
      <c r="P1766" s="21" t="s">
        <v>4396</v>
      </c>
      <c r="Q1766" s="21" t="s">
        <v>15091</v>
      </c>
      <c r="R1766" s="21" t="s">
        <v>15092</v>
      </c>
      <c r="S1766" s="121" t="s">
        <v>15095</v>
      </c>
      <c r="T1766" s="20" t="s">
        <v>1934</v>
      </c>
      <c r="U1766" s="20"/>
      <c r="V1766" s="20" t="s">
        <v>15093</v>
      </c>
      <c r="W1766" s="21"/>
      <c r="X1766" s="22" t="s">
        <v>11256</v>
      </c>
      <c r="Y1766" s="22" t="s">
        <v>15094</v>
      </c>
    </row>
    <row r="1767" spans="1:25" ht="75" x14ac:dyDescent="0.25">
      <c r="A1767" s="41" t="s">
        <v>15203</v>
      </c>
      <c r="B1767" s="41" t="s">
        <v>15209</v>
      </c>
      <c r="C1767" s="41" t="s">
        <v>18155</v>
      </c>
      <c r="D1767" s="41" t="s">
        <v>20662</v>
      </c>
      <c r="E1767" s="46" t="s">
        <v>20665</v>
      </c>
      <c r="F1767" s="41" t="s">
        <v>18154</v>
      </c>
      <c r="G1767" s="41" t="s">
        <v>15210</v>
      </c>
      <c r="H1767" s="41" t="s">
        <v>17193</v>
      </c>
      <c r="I1767" s="41" t="s">
        <v>3684</v>
      </c>
      <c r="J1767" s="41" t="s">
        <v>6931</v>
      </c>
      <c r="K1767" s="41" t="s">
        <v>3577</v>
      </c>
      <c r="L1767" s="41"/>
      <c r="M1767" s="41" t="s">
        <v>15212</v>
      </c>
      <c r="N1767" s="41" t="s">
        <v>15213</v>
      </c>
      <c r="O1767" s="41" t="s">
        <v>8461</v>
      </c>
      <c r="P1767" s="41" t="s">
        <v>4292</v>
      </c>
      <c r="Q1767" s="41" t="s">
        <v>20666</v>
      </c>
      <c r="R1767" s="41" t="s">
        <v>20667</v>
      </c>
      <c r="S1767" s="108" t="s">
        <v>15217</v>
      </c>
      <c r="T1767" s="56" t="s">
        <v>1934</v>
      </c>
      <c r="U1767" s="41"/>
      <c r="V1767" s="41" t="s">
        <v>15214</v>
      </c>
      <c r="W1767" s="41"/>
      <c r="X1767" s="68" t="s">
        <v>15216</v>
      </c>
      <c r="Y1767" s="68" t="s">
        <v>15215</v>
      </c>
    </row>
    <row r="1768" spans="1:25" ht="75" x14ac:dyDescent="0.25">
      <c r="A1768" s="41" t="s">
        <v>15204</v>
      </c>
      <c r="B1768" s="41" t="s">
        <v>15218</v>
      </c>
      <c r="C1768" s="41"/>
      <c r="D1768" s="41" t="s">
        <v>18878</v>
      </c>
      <c r="E1768" s="41" t="s">
        <v>18877</v>
      </c>
      <c r="F1768" s="41" t="s">
        <v>15219</v>
      </c>
      <c r="G1768" s="41" t="s">
        <v>15220</v>
      </c>
      <c r="H1768" s="41" t="s">
        <v>4319</v>
      </c>
      <c r="I1768" s="41" t="s">
        <v>3684</v>
      </c>
      <c r="J1768" s="41" t="s">
        <v>6035</v>
      </c>
      <c r="K1768" s="41" t="s">
        <v>4068</v>
      </c>
      <c r="L1768" s="41"/>
      <c r="M1768" s="41" t="s">
        <v>4319</v>
      </c>
      <c r="N1768" s="41" t="s">
        <v>3684</v>
      </c>
      <c r="O1768" s="41" t="s">
        <v>6035</v>
      </c>
      <c r="P1768" s="41" t="s">
        <v>4068</v>
      </c>
      <c r="Q1768" s="41" t="s">
        <v>18879</v>
      </c>
      <c r="R1768" s="41" t="s">
        <v>18880</v>
      </c>
      <c r="S1768" s="108" t="s">
        <v>15225</v>
      </c>
      <c r="T1768" s="41" t="s">
        <v>1934</v>
      </c>
      <c r="U1768" s="41" t="s">
        <v>15222</v>
      </c>
      <c r="V1768" s="41"/>
      <c r="W1768" s="41"/>
      <c r="X1768" s="68" t="s">
        <v>15223</v>
      </c>
      <c r="Y1768" s="68" t="s">
        <v>15224</v>
      </c>
    </row>
    <row r="1769" spans="1:25" ht="135" customHeight="1" x14ac:dyDescent="0.25">
      <c r="A1769" s="41" t="s">
        <v>15205</v>
      </c>
      <c r="B1769" s="41" t="s">
        <v>15226</v>
      </c>
      <c r="C1769" s="144"/>
      <c r="D1769" s="41" t="s">
        <v>17353</v>
      </c>
      <c r="E1769" s="41" t="s">
        <v>17352</v>
      </c>
      <c r="F1769" s="41" t="s">
        <v>15227</v>
      </c>
      <c r="G1769" s="41" t="s">
        <v>15228</v>
      </c>
      <c r="H1769" s="41" t="s">
        <v>4128</v>
      </c>
      <c r="I1769" s="41" t="s">
        <v>15229</v>
      </c>
      <c r="J1769" s="41" t="s">
        <v>15230</v>
      </c>
      <c r="K1769" s="41" t="s">
        <v>3605</v>
      </c>
      <c r="L1769" s="41"/>
      <c r="M1769" s="41" t="s">
        <v>4128</v>
      </c>
      <c r="N1769" s="41" t="s">
        <v>15229</v>
      </c>
      <c r="O1769" s="41" t="s">
        <v>15230</v>
      </c>
      <c r="P1769" s="41" t="s">
        <v>3605</v>
      </c>
      <c r="Q1769" s="41" t="s">
        <v>17354</v>
      </c>
      <c r="R1769" s="41" t="s">
        <v>18881</v>
      </c>
      <c r="S1769" s="108" t="s">
        <v>15233</v>
      </c>
      <c r="T1769" s="41" t="s">
        <v>1934</v>
      </c>
      <c r="U1769" s="41"/>
      <c r="V1769" s="41" t="s">
        <v>15234</v>
      </c>
      <c r="W1769" s="41"/>
      <c r="X1769" s="68" t="s">
        <v>15235</v>
      </c>
      <c r="Y1769" s="41"/>
    </row>
    <row r="1770" spans="1:25" ht="75" x14ac:dyDescent="0.25">
      <c r="A1770" s="20" t="s">
        <v>15206</v>
      </c>
      <c r="B1770" s="20" t="s">
        <v>15236</v>
      </c>
      <c r="C1770" s="88" t="s">
        <v>19897</v>
      </c>
      <c r="D1770" s="20"/>
      <c r="E1770" s="20"/>
      <c r="F1770" s="20" t="s">
        <v>19896</v>
      </c>
      <c r="G1770" s="20" t="s">
        <v>15237</v>
      </c>
      <c r="H1770" s="20" t="s">
        <v>19898</v>
      </c>
      <c r="I1770" s="20" t="s">
        <v>19899</v>
      </c>
      <c r="J1770" s="20" t="s">
        <v>6439</v>
      </c>
      <c r="K1770" s="20" t="s">
        <v>3577</v>
      </c>
      <c r="L1770" s="20"/>
      <c r="M1770" s="20" t="s">
        <v>18218</v>
      </c>
      <c r="N1770" s="20" t="s">
        <v>3730</v>
      </c>
      <c r="O1770" s="20" t="s">
        <v>6035</v>
      </c>
      <c r="P1770" s="20" t="s">
        <v>4068</v>
      </c>
      <c r="Q1770" s="20" t="s">
        <v>19900</v>
      </c>
      <c r="R1770" s="20" t="s">
        <v>19901</v>
      </c>
      <c r="S1770" s="37" t="s">
        <v>15266</v>
      </c>
      <c r="T1770" s="20" t="s">
        <v>1934</v>
      </c>
      <c r="U1770" s="20"/>
      <c r="V1770" s="20" t="s">
        <v>15240</v>
      </c>
      <c r="W1770" s="20"/>
      <c r="X1770" s="12" t="s">
        <v>15241</v>
      </c>
      <c r="Y1770" s="20"/>
    </row>
    <row r="1771" spans="1:25" ht="150" x14ac:dyDescent="0.25">
      <c r="A1771" s="20" t="s">
        <v>15207</v>
      </c>
      <c r="B1771" s="20" t="s">
        <v>15242</v>
      </c>
      <c r="C1771" s="20"/>
      <c r="D1771" s="20"/>
      <c r="E1771" s="20"/>
      <c r="F1771" s="20" t="s">
        <v>15243</v>
      </c>
      <c r="G1771" s="20" t="s">
        <v>15244</v>
      </c>
      <c r="H1771" s="20" t="s">
        <v>15245</v>
      </c>
      <c r="I1771" s="20" t="s">
        <v>3704</v>
      </c>
      <c r="J1771" s="20" t="s">
        <v>15246</v>
      </c>
      <c r="K1771" s="20" t="s">
        <v>3611</v>
      </c>
      <c r="L1771" s="20"/>
      <c r="M1771" s="20" t="s">
        <v>15245</v>
      </c>
      <c r="N1771" s="20" t="s">
        <v>3704</v>
      </c>
      <c r="O1771" s="20" t="s">
        <v>15246</v>
      </c>
      <c r="P1771" s="20" t="s">
        <v>3611</v>
      </c>
      <c r="Q1771" s="20" t="s">
        <v>15221</v>
      </c>
      <c r="R1771" s="20" t="s">
        <v>15247</v>
      </c>
      <c r="S1771" s="37" t="s">
        <v>15267</v>
      </c>
      <c r="T1771" s="20" t="s">
        <v>1934</v>
      </c>
      <c r="U1771" s="20" t="s">
        <v>15248</v>
      </c>
      <c r="V1771" s="20" t="s">
        <v>15249</v>
      </c>
      <c r="W1771" s="20"/>
      <c r="X1771" s="12" t="s">
        <v>15250</v>
      </c>
      <c r="Y1771" s="20"/>
    </row>
    <row r="1772" spans="1:25" ht="122.4" x14ac:dyDescent="0.25">
      <c r="A1772" s="20" t="s">
        <v>15208</v>
      </c>
      <c r="B1772" s="20" t="s">
        <v>15251</v>
      </c>
      <c r="C1772" s="20"/>
      <c r="D1772" s="20"/>
      <c r="E1772" s="20"/>
      <c r="F1772" s="20" t="s">
        <v>15252</v>
      </c>
      <c r="G1772" s="20" t="s">
        <v>15253</v>
      </c>
      <c r="H1772" s="20" t="s">
        <v>15254</v>
      </c>
      <c r="I1772" s="20" t="s">
        <v>15255</v>
      </c>
      <c r="J1772" s="20" t="s">
        <v>15256</v>
      </c>
      <c r="K1772" s="20" t="s">
        <v>15257</v>
      </c>
      <c r="L1772" s="20"/>
      <c r="M1772" s="20" t="s">
        <v>15254</v>
      </c>
      <c r="N1772" s="20" t="s">
        <v>15255</v>
      </c>
      <c r="O1772" s="20" t="s">
        <v>15256</v>
      </c>
      <c r="P1772" s="20" t="s">
        <v>15257</v>
      </c>
      <c r="Q1772" s="20" t="s">
        <v>15221</v>
      </c>
      <c r="R1772" s="20" t="s">
        <v>15258</v>
      </c>
      <c r="S1772" s="37" t="s">
        <v>15263</v>
      </c>
      <c r="T1772" s="20" t="s">
        <v>1934</v>
      </c>
      <c r="U1772" s="20"/>
      <c r="V1772" s="20" t="s">
        <v>15259</v>
      </c>
      <c r="W1772" s="20"/>
      <c r="X1772" s="12" t="s">
        <v>15261</v>
      </c>
      <c r="Y1772" s="12" t="s">
        <v>15260</v>
      </c>
    </row>
    <row r="1773" spans="1:25" ht="75" x14ac:dyDescent="0.25">
      <c r="A1773" s="46" t="s">
        <v>15360</v>
      </c>
      <c r="B1773" s="41" t="s">
        <v>15833</v>
      </c>
      <c r="C1773" s="41" t="s">
        <v>18626</v>
      </c>
      <c r="D1773" s="46" t="s">
        <v>20321</v>
      </c>
      <c r="E1773" s="46" t="s">
        <v>20335</v>
      </c>
      <c r="F1773" s="46" t="s">
        <v>15362</v>
      </c>
      <c r="G1773" s="46" t="s">
        <v>15361</v>
      </c>
      <c r="H1773" s="46" t="s">
        <v>16561</v>
      </c>
      <c r="I1773" s="46" t="s">
        <v>18627</v>
      </c>
      <c r="J1773" s="46" t="s">
        <v>6096</v>
      </c>
      <c r="K1773" s="46" t="s">
        <v>3577</v>
      </c>
      <c r="L1773" s="46"/>
      <c r="M1773" s="46" t="s">
        <v>16561</v>
      </c>
      <c r="N1773" s="46" t="s">
        <v>18627</v>
      </c>
      <c r="O1773" s="46" t="s">
        <v>6096</v>
      </c>
      <c r="P1773" s="46" t="s">
        <v>3577</v>
      </c>
      <c r="Q1773" s="41" t="s">
        <v>20337</v>
      </c>
      <c r="R1773" s="41" t="s">
        <v>20336</v>
      </c>
      <c r="S1773" s="108" t="s">
        <v>15834</v>
      </c>
      <c r="T1773" s="41" t="s">
        <v>1934</v>
      </c>
      <c r="U1773" s="56"/>
      <c r="V1773" s="56"/>
      <c r="W1773" s="43"/>
      <c r="X1773" s="47" t="s">
        <v>15364</v>
      </c>
      <c r="Y1773" s="43"/>
    </row>
    <row r="1774" spans="1:25" ht="75" x14ac:dyDescent="0.25">
      <c r="A1774" s="46" t="s">
        <v>15914</v>
      </c>
      <c r="B1774" s="41" t="s">
        <v>15921</v>
      </c>
      <c r="C1774" s="41" t="s">
        <v>18361</v>
      </c>
      <c r="D1774" s="46" t="s">
        <v>20669</v>
      </c>
      <c r="E1774" s="41" t="s">
        <v>20668</v>
      </c>
      <c r="F1774" s="46" t="s">
        <v>15916</v>
      </c>
      <c r="G1774" s="46" t="s">
        <v>15915</v>
      </c>
      <c r="H1774" s="46" t="s">
        <v>18363</v>
      </c>
      <c r="I1774" s="46" t="s">
        <v>18362</v>
      </c>
      <c r="J1774" s="46" t="s">
        <v>6250</v>
      </c>
      <c r="K1774" s="46" t="s">
        <v>3577</v>
      </c>
      <c r="L1774" s="43"/>
      <c r="M1774" s="46" t="s">
        <v>18363</v>
      </c>
      <c r="N1774" s="46" t="s">
        <v>18362</v>
      </c>
      <c r="O1774" s="46" t="s">
        <v>6250</v>
      </c>
      <c r="P1774" s="46" t="s">
        <v>3577</v>
      </c>
      <c r="Q1774" s="41" t="s">
        <v>20670</v>
      </c>
      <c r="R1774" s="41" t="s">
        <v>20671</v>
      </c>
      <c r="S1774" s="108" t="s">
        <v>15917</v>
      </c>
      <c r="T1774" s="41" t="s">
        <v>1934</v>
      </c>
      <c r="U1774" s="56"/>
      <c r="V1774" s="41" t="s">
        <v>15918</v>
      </c>
      <c r="W1774" s="46"/>
      <c r="X1774" s="47" t="s">
        <v>15920</v>
      </c>
      <c r="Y1774" s="47" t="s">
        <v>15919</v>
      </c>
    </row>
    <row r="1775" spans="1:25" ht="105" x14ac:dyDescent="0.25">
      <c r="A1775" s="46" t="s">
        <v>15934</v>
      </c>
      <c r="B1775" s="41" t="s">
        <v>15937</v>
      </c>
      <c r="C1775" s="43"/>
      <c r="D1775" s="46" t="s">
        <v>17510</v>
      </c>
      <c r="E1775" s="46" t="s">
        <v>17545</v>
      </c>
      <c r="F1775" s="46" t="s">
        <v>15939</v>
      </c>
      <c r="G1775" s="46" t="s">
        <v>15938</v>
      </c>
      <c r="H1775" s="46" t="s">
        <v>3669</v>
      </c>
      <c r="I1775" s="46" t="s">
        <v>15940</v>
      </c>
      <c r="J1775" s="46" t="s">
        <v>15941</v>
      </c>
      <c r="K1775" s="46" t="s">
        <v>15942</v>
      </c>
      <c r="L1775" s="46"/>
      <c r="M1775" s="46" t="s">
        <v>3669</v>
      </c>
      <c r="N1775" s="46" t="s">
        <v>15940</v>
      </c>
      <c r="O1775" s="46" t="s">
        <v>15941</v>
      </c>
      <c r="P1775" s="46" t="s">
        <v>15942</v>
      </c>
      <c r="Q1775" s="41" t="s">
        <v>17547</v>
      </c>
      <c r="R1775" s="41" t="s">
        <v>17546</v>
      </c>
      <c r="S1775" s="108" t="s">
        <v>15945</v>
      </c>
      <c r="T1775" s="41" t="s">
        <v>14669</v>
      </c>
      <c r="U1775" s="41"/>
      <c r="V1775" s="41" t="s">
        <v>15943</v>
      </c>
      <c r="W1775" s="46"/>
      <c r="X1775" s="47" t="s">
        <v>15944</v>
      </c>
      <c r="Y1775" s="43"/>
    </row>
    <row r="1776" spans="1:25" ht="105" x14ac:dyDescent="0.25">
      <c r="A1776" s="46" t="s">
        <v>15935</v>
      </c>
      <c r="B1776" s="41" t="s">
        <v>15946</v>
      </c>
      <c r="C1776" s="43"/>
      <c r="D1776" s="46" t="s">
        <v>18357</v>
      </c>
      <c r="E1776" s="41" t="s">
        <v>18358</v>
      </c>
      <c r="F1776" s="46" t="s">
        <v>15948</v>
      </c>
      <c r="G1776" s="46" t="s">
        <v>15947</v>
      </c>
      <c r="H1776" s="46" t="s">
        <v>4452</v>
      </c>
      <c r="I1776" s="46" t="s">
        <v>15949</v>
      </c>
      <c r="J1776" s="46" t="s">
        <v>7692</v>
      </c>
      <c r="K1776" s="46" t="s">
        <v>5027</v>
      </c>
      <c r="L1776" s="46"/>
      <c r="M1776" s="46" t="s">
        <v>9617</v>
      </c>
      <c r="N1776" s="46" t="s">
        <v>15950</v>
      </c>
      <c r="O1776" s="46" t="s">
        <v>15951</v>
      </c>
      <c r="P1776" s="46" t="s">
        <v>4160</v>
      </c>
      <c r="Q1776" s="41" t="s">
        <v>18359</v>
      </c>
      <c r="R1776" s="41" t="s">
        <v>18360</v>
      </c>
      <c r="S1776" s="120" t="s">
        <v>15954</v>
      </c>
      <c r="T1776" s="41" t="s">
        <v>1934</v>
      </c>
      <c r="U1776" s="41"/>
      <c r="V1776" s="41" t="s">
        <v>15952</v>
      </c>
      <c r="W1776" s="46"/>
      <c r="X1776" s="47" t="s">
        <v>15953</v>
      </c>
      <c r="Y1776" s="43"/>
    </row>
    <row r="1777" spans="1:25" ht="105" x14ac:dyDescent="0.25">
      <c r="A1777" s="46" t="s">
        <v>15936</v>
      </c>
      <c r="B1777" s="41" t="s">
        <v>15955</v>
      </c>
      <c r="C1777" s="43"/>
      <c r="D1777" s="46" t="s">
        <v>18983</v>
      </c>
      <c r="E1777" s="46" t="s">
        <v>18987</v>
      </c>
      <c r="F1777" s="46" t="s">
        <v>15957</v>
      </c>
      <c r="G1777" s="46" t="s">
        <v>15956</v>
      </c>
      <c r="H1777" s="46" t="s">
        <v>4388</v>
      </c>
      <c r="I1777" s="46" t="s">
        <v>4725</v>
      </c>
      <c r="J1777" s="46" t="s">
        <v>6292</v>
      </c>
      <c r="K1777" s="46" t="s">
        <v>4193</v>
      </c>
      <c r="L1777" s="46"/>
      <c r="M1777" s="46" t="s">
        <v>4388</v>
      </c>
      <c r="N1777" s="46" t="s">
        <v>4725</v>
      </c>
      <c r="O1777" s="46" t="s">
        <v>6292</v>
      </c>
      <c r="P1777" s="46" t="s">
        <v>4193</v>
      </c>
      <c r="Q1777" s="41" t="s">
        <v>18988</v>
      </c>
      <c r="R1777" s="41" t="s">
        <v>18989</v>
      </c>
      <c r="S1777" s="120" t="s">
        <v>15959</v>
      </c>
      <c r="T1777" s="41" t="s">
        <v>1934</v>
      </c>
      <c r="U1777" s="41" t="s">
        <v>14657</v>
      </c>
      <c r="V1777" s="41"/>
      <c r="W1777" s="46"/>
      <c r="X1777" s="47" t="s">
        <v>15958</v>
      </c>
      <c r="Y1777" s="43"/>
    </row>
    <row r="1778" spans="1:25" ht="75" x14ac:dyDescent="0.25">
      <c r="A1778" s="46" t="s">
        <v>15960</v>
      </c>
      <c r="B1778" s="41" t="s">
        <v>15969</v>
      </c>
      <c r="C1778" s="43"/>
      <c r="D1778" s="46" t="s">
        <v>18710</v>
      </c>
      <c r="E1778" s="41" t="s">
        <v>18709</v>
      </c>
      <c r="F1778" s="46" t="s">
        <v>15971</v>
      </c>
      <c r="G1778" s="46" t="s">
        <v>15970</v>
      </c>
      <c r="H1778" s="46" t="s">
        <v>15972</v>
      </c>
      <c r="I1778" s="46" t="s">
        <v>4534</v>
      </c>
      <c r="J1778" s="46" t="s">
        <v>15973</v>
      </c>
      <c r="K1778" s="46" t="s">
        <v>15972</v>
      </c>
      <c r="L1778" s="46"/>
      <c r="M1778" s="46" t="s">
        <v>15972</v>
      </c>
      <c r="N1778" s="46" t="s">
        <v>4534</v>
      </c>
      <c r="O1778" s="46" t="s">
        <v>15973</v>
      </c>
      <c r="P1778" s="46" t="s">
        <v>15972</v>
      </c>
      <c r="Q1778" s="41" t="s">
        <v>18711</v>
      </c>
      <c r="R1778" s="41" t="s">
        <v>18712</v>
      </c>
      <c r="S1778" s="108" t="s">
        <v>16035</v>
      </c>
      <c r="T1778" s="41" t="s">
        <v>1934</v>
      </c>
      <c r="U1778" s="41"/>
      <c r="V1778" s="41"/>
      <c r="W1778" s="46"/>
      <c r="X1778" s="47" t="s">
        <v>15974</v>
      </c>
      <c r="Y1778" s="47" t="s">
        <v>15975</v>
      </c>
    </row>
    <row r="1779" spans="1:25" ht="240" x14ac:dyDescent="0.25">
      <c r="A1779" s="46" t="s">
        <v>15961</v>
      </c>
      <c r="B1779" s="41" t="s">
        <v>15968</v>
      </c>
      <c r="C1779" s="43"/>
      <c r="D1779" s="46" t="s">
        <v>20606</v>
      </c>
      <c r="E1779" s="46" t="s">
        <v>20605</v>
      </c>
      <c r="F1779" s="46" t="s">
        <v>15977</v>
      </c>
      <c r="G1779" s="46" t="s">
        <v>15976</v>
      </c>
      <c r="H1779" s="46" t="s">
        <v>15978</v>
      </c>
      <c r="I1779" s="46" t="s">
        <v>4063</v>
      </c>
      <c r="J1779" s="46" t="s">
        <v>6439</v>
      </c>
      <c r="K1779" s="46" t="s">
        <v>3577</v>
      </c>
      <c r="L1779" s="46"/>
      <c r="M1779" s="46" t="s">
        <v>15978</v>
      </c>
      <c r="N1779" s="46" t="s">
        <v>4063</v>
      </c>
      <c r="O1779" s="46" t="s">
        <v>6439</v>
      </c>
      <c r="P1779" s="46" t="s">
        <v>3577</v>
      </c>
      <c r="Q1779" s="41" t="s">
        <v>20608</v>
      </c>
      <c r="R1779" s="41" t="s">
        <v>20607</v>
      </c>
      <c r="S1779" s="108" t="s">
        <v>16036</v>
      </c>
      <c r="T1779" s="41" t="s">
        <v>1934</v>
      </c>
      <c r="U1779" s="41"/>
      <c r="V1779" s="41" t="s">
        <v>15979</v>
      </c>
      <c r="W1779" s="46"/>
      <c r="X1779" s="47" t="s">
        <v>15980</v>
      </c>
      <c r="Y1779" s="47" t="s">
        <v>15981</v>
      </c>
    </row>
    <row r="1780" spans="1:25" ht="75" x14ac:dyDescent="0.25">
      <c r="A1780" s="21" t="s">
        <v>15962</v>
      </c>
      <c r="B1780" s="20" t="s">
        <v>15982</v>
      </c>
      <c r="C1780" s="10"/>
      <c r="D1780" s="21"/>
      <c r="E1780" s="21"/>
      <c r="F1780" s="21" t="s">
        <v>15984</v>
      </c>
      <c r="G1780" s="21" t="s">
        <v>15983</v>
      </c>
      <c r="H1780" s="21" t="s">
        <v>14236</v>
      </c>
      <c r="I1780" s="21" t="s">
        <v>4063</v>
      </c>
      <c r="J1780" s="21" t="s">
        <v>6376</v>
      </c>
      <c r="K1780" s="21" t="s">
        <v>4673</v>
      </c>
      <c r="L1780" s="21"/>
      <c r="M1780" s="21" t="s">
        <v>14236</v>
      </c>
      <c r="N1780" s="21" t="s">
        <v>4063</v>
      </c>
      <c r="O1780" s="21" t="s">
        <v>6376</v>
      </c>
      <c r="P1780" s="21" t="s">
        <v>4673</v>
      </c>
      <c r="Q1780" s="21" t="s">
        <v>15985</v>
      </c>
      <c r="R1780" s="21" t="s">
        <v>15986</v>
      </c>
      <c r="S1780" s="37" t="s">
        <v>16037</v>
      </c>
      <c r="T1780" s="20" t="s">
        <v>1934</v>
      </c>
      <c r="U1780" s="20"/>
      <c r="V1780" s="20" t="s">
        <v>14523</v>
      </c>
      <c r="W1780" s="21"/>
      <c r="X1780" s="22" t="s">
        <v>14238</v>
      </c>
      <c r="Y1780" s="21"/>
    </row>
    <row r="1781" spans="1:25" ht="135" x14ac:dyDescent="0.25">
      <c r="A1781" s="21" t="s">
        <v>15963</v>
      </c>
      <c r="B1781" s="20" t="s">
        <v>15987</v>
      </c>
      <c r="C1781" s="20" t="s">
        <v>20848</v>
      </c>
      <c r="D1781" s="21"/>
      <c r="E1781" s="21"/>
      <c r="F1781" s="21" t="s">
        <v>17119</v>
      </c>
      <c r="G1781" s="21" t="s">
        <v>15988</v>
      </c>
      <c r="H1781" s="174" t="s">
        <v>20849</v>
      </c>
      <c r="I1781" s="175" t="s">
        <v>20850</v>
      </c>
      <c r="J1781" s="21" t="s">
        <v>11893</v>
      </c>
      <c r="K1781" s="174" t="s">
        <v>4288</v>
      </c>
      <c r="L1781" s="21"/>
      <c r="M1781" s="174" t="s">
        <v>7874</v>
      </c>
      <c r="N1781" s="21" t="s">
        <v>20851</v>
      </c>
      <c r="O1781" s="21" t="s">
        <v>11893</v>
      </c>
      <c r="P1781" s="174" t="s">
        <v>4288</v>
      </c>
      <c r="Q1781" s="20" t="s">
        <v>20852</v>
      </c>
      <c r="R1781" s="20" t="s">
        <v>20853</v>
      </c>
      <c r="S1781" s="37" t="s">
        <v>20854</v>
      </c>
      <c r="T1781" s="20" t="s">
        <v>1934</v>
      </c>
      <c r="U1781" s="20"/>
      <c r="V1781" s="20" t="s">
        <v>17121</v>
      </c>
      <c r="W1781" s="21"/>
      <c r="X1781" s="22" t="s">
        <v>17120</v>
      </c>
      <c r="Y1781" s="21"/>
    </row>
    <row r="1782" spans="1:25" ht="75" x14ac:dyDescent="0.25">
      <c r="A1782" s="46" t="s">
        <v>15964</v>
      </c>
      <c r="B1782" s="41" t="s">
        <v>15989</v>
      </c>
      <c r="C1782" s="43"/>
      <c r="D1782" s="46" t="s">
        <v>18749</v>
      </c>
      <c r="E1782" s="41" t="s">
        <v>18811</v>
      </c>
      <c r="F1782" s="46" t="s">
        <v>15991</v>
      </c>
      <c r="G1782" s="46" t="s">
        <v>15990</v>
      </c>
      <c r="H1782" s="46" t="s">
        <v>6463</v>
      </c>
      <c r="I1782" s="46" t="s">
        <v>15992</v>
      </c>
      <c r="J1782" s="46" t="s">
        <v>15993</v>
      </c>
      <c r="K1782" s="46" t="s">
        <v>15994</v>
      </c>
      <c r="L1782" s="46"/>
      <c r="M1782" s="46" t="s">
        <v>15995</v>
      </c>
      <c r="N1782" s="46" t="s">
        <v>15996</v>
      </c>
      <c r="O1782" s="46" t="s">
        <v>15997</v>
      </c>
      <c r="P1782" s="46" t="s">
        <v>3577</v>
      </c>
      <c r="Q1782" s="41" t="s">
        <v>18812</v>
      </c>
      <c r="R1782" s="41" t="s">
        <v>18813</v>
      </c>
      <c r="S1782" s="108" t="s">
        <v>16038</v>
      </c>
      <c r="T1782" s="41" t="s">
        <v>1934</v>
      </c>
      <c r="U1782" s="41"/>
      <c r="V1782" s="41"/>
      <c r="W1782" s="46"/>
      <c r="X1782" s="47" t="s">
        <v>15998</v>
      </c>
      <c r="Y1782" s="47" t="s">
        <v>15999</v>
      </c>
    </row>
    <row r="1783" spans="1:25" ht="331.2" x14ac:dyDescent="0.25">
      <c r="A1783" s="46" t="s">
        <v>15965</v>
      </c>
      <c r="B1783" s="41" t="s">
        <v>16000</v>
      </c>
      <c r="C1783" s="41" t="s">
        <v>17603</v>
      </c>
      <c r="D1783" s="46" t="s">
        <v>19033</v>
      </c>
      <c r="E1783" s="46" t="s">
        <v>19034</v>
      </c>
      <c r="F1783" s="183" t="s">
        <v>17604</v>
      </c>
      <c r="G1783" s="46" t="s">
        <v>16001</v>
      </c>
      <c r="H1783" s="46" t="s">
        <v>12860</v>
      </c>
      <c r="I1783" s="46" t="s">
        <v>3693</v>
      </c>
      <c r="J1783" s="46" t="s">
        <v>6143</v>
      </c>
      <c r="K1783" s="46" t="s">
        <v>3577</v>
      </c>
      <c r="L1783" s="46"/>
      <c r="M1783" s="46" t="s">
        <v>12860</v>
      </c>
      <c r="N1783" s="46" t="s">
        <v>3693</v>
      </c>
      <c r="O1783" s="46" t="s">
        <v>6143</v>
      </c>
      <c r="P1783" s="46" t="s">
        <v>3577</v>
      </c>
      <c r="Q1783" s="41" t="s">
        <v>19035</v>
      </c>
      <c r="R1783" s="41" t="s">
        <v>19036</v>
      </c>
      <c r="S1783" s="165" t="s">
        <v>16039</v>
      </c>
      <c r="T1783" s="41" t="s">
        <v>1934</v>
      </c>
      <c r="U1783" s="41"/>
      <c r="V1783" s="41" t="s">
        <v>17611</v>
      </c>
      <c r="W1783" s="46"/>
      <c r="X1783" s="47" t="s">
        <v>17610</v>
      </c>
      <c r="Y1783" s="46"/>
    </row>
    <row r="1784" spans="1:25" ht="122.4" x14ac:dyDescent="0.25">
      <c r="A1784" s="21" t="s">
        <v>15966</v>
      </c>
      <c r="B1784" s="20" t="s">
        <v>16002</v>
      </c>
      <c r="C1784" s="20" t="s">
        <v>19385</v>
      </c>
      <c r="D1784" s="21"/>
      <c r="E1784" s="21"/>
      <c r="F1784" s="21" t="s">
        <v>18255</v>
      </c>
      <c r="G1784" s="21" t="s">
        <v>16003</v>
      </c>
      <c r="H1784" s="21" t="s">
        <v>4717</v>
      </c>
      <c r="I1784" s="21" t="s">
        <v>19386</v>
      </c>
      <c r="J1784" s="21" t="s">
        <v>6206</v>
      </c>
      <c r="K1784" s="21" t="s">
        <v>4074</v>
      </c>
      <c r="L1784" s="21"/>
      <c r="M1784" s="21" t="s">
        <v>4717</v>
      </c>
      <c r="N1784" s="21" t="s">
        <v>19386</v>
      </c>
      <c r="O1784" s="21" t="s">
        <v>6206</v>
      </c>
      <c r="P1784" s="21" t="s">
        <v>4074</v>
      </c>
      <c r="Q1784" s="20" t="s">
        <v>19387</v>
      </c>
      <c r="R1784" s="20" t="s">
        <v>19388</v>
      </c>
      <c r="S1784" s="37" t="s">
        <v>15262</v>
      </c>
      <c r="T1784" s="20" t="s">
        <v>1934</v>
      </c>
      <c r="U1784" s="20" t="s">
        <v>14359</v>
      </c>
      <c r="V1784" s="20"/>
      <c r="W1784" s="21"/>
      <c r="X1784" s="22" t="s">
        <v>10188</v>
      </c>
      <c r="Y1784" s="21"/>
    </row>
    <row r="1785" spans="1:25" ht="122.4" x14ac:dyDescent="0.25">
      <c r="A1785" s="21" t="s">
        <v>15967</v>
      </c>
      <c r="B1785" s="20" t="s">
        <v>16004</v>
      </c>
      <c r="C1785" s="20" t="s">
        <v>16432</v>
      </c>
      <c r="D1785" s="21"/>
      <c r="E1785" s="21"/>
      <c r="F1785" s="21" t="s">
        <v>16006</v>
      </c>
      <c r="G1785" s="21" t="s">
        <v>16005</v>
      </c>
      <c r="H1785" s="21" t="s">
        <v>16433</v>
      </c>
      <c r="I1785" s="21" t="s">
        <v>11250</v>
      </c>
      <c r="J1785" s="21" t="s">
        <v>16102</v>
      </c>
      <c r="K1785" s="21" t="s">
        <v>10451</v>
      </c>
      <c r="L1785" s="21"/>
      <c r="M1785" s="21" t="s">
        <v>16433</v>
      </c>
      <c r="N1785" s="21" t="s">
        <v>11250</v>
      </c>
      <c r="O1785" s="21" t="s">
        <v>16102</v>
      </c>
      <c r="P1785" s="21" t="s">
        <v>10451</v>
      </c>
      <c r="Q1785" s="20" t="s">
        <v>16434</v>
      </c>
      <c r="R1785" s="20" t="s">
        <v>16435</v>
      </c>
      <c r="S1785" s="37" t="s">
        <v>15262</v>
      </c>
      <c r="T1785" s="20" t="s">
        <v>1934</v>
      </c>
      <c r="U1785" s="20"/>
      <c r="V1785" s="20" t="s">
        <v>16436</v>
      </c>
      <c r="W1785" s="21"/>
      <c r="X1785" s="22" t="s">
        <v>16437</v>
      </c>
      <c r="Y1785" s="21"/>
    </row>
    <row r="1786" spans="1:25" ht="75" x14ac:dyDescent="0.25">
      <c r="A1786" s="21" t="s">
        <v>16041</v>
      </c>
      <c r="B1786" s="20" t="s">
        <v>16042</v>
      </c>
      <c r="C1786" s="21" t="s">
        <v>17651</v>
      </c>
      <c r="D1786" s="21"/>
      <c r="E1786" s="21"/>
      <c r="F1786" s="21" t="s">
        <v>17652</v>
      </c>
      <c r="G1786" s="21" t="s">
        <v>16043</v>
      </c>
      <c r="H1786" s="166" t="s">
        <v>4188</v>
      </c>
      <c r="I1786" s="21" t="s">
        <v>3693</v>
      </c>
      <c r="J1786" s="21" t="s">
        <v>17653</v>
      </c>
      <c r="K1786" s="21" t="s">
        <v>3577</v>
      </c>
      <c r="L1786" s="21"/>
      <c r="M1786" s="166" t="s">
        <v>4188</v>
      </c>
      <c r="N1786" s="21" t="s">
        <v>3693</v>
      </c>
      <c r="O1786" s="21" t="s">
        <v>17653</v>
      </c>
      <c r="P1786" s="21" t="s">
        <v>3577</v>
      </c>
      <c r="Q1786" s="20" t="s">
        <v>17654</v>
      </c>
      <c r="R1786" s="20" t="s">
        <v>17655</v>
      </c>
      <c r="S1786" s="37" t="s">
        <v>14524</v>
      </c>
      <c r="T1786" s="16" t="s">
        <v>1934</v>
      </c>
      <c r="U1786" s="16"/>
      <c r="V1786" s="20" t="s">
        <v>17656</v>
      </c>
      <c r="W1786" s="10"/>
      <c r="X1786" s="22"/>
      <c r="Y1786" s="10"/>
    </row>
    <row r="1787" spans="1:25" ht="150" x14ac:dyDescent="0.25">
      <c r="A1787" s="46" t="s">
        <v>16044</v>
      </c>
      <c r="B1787" s="41" t="s">
        <v>16045</v>
      </c>
      <c r="C1787" s="41" t="s">
        <v>17274</v>
      </c>
      <c r="D1787" s="46" t="s">
        <v>18597</v>
      </c>
      <c r="E1787" s="41" t="s">
        <v>18611</v>
      </c>
      <c r="F1787" s="46" t="s">
        <v>17275</v>
      </c>
      <c r="G1787" s="46" t="s">
        <v>16046</v>
      </c>
      <c r="H1787" s="46" t="s">
        <v>17276</v>
      </c>
      <c r="I1787" s="46" t="s">
        <v>4209</v>
      </c>
      <c r="J1787" s="46" t="s">
        <v>6035</v>
      </c>
      <c r="K1787" s="46" t="s">
        <v>4068</v>
      </c>
      <c r="L1787" s="46"/>
      <c r="M1787" s="46" t="s">
        <v>17276</v>
      </c>
      <c r="N1787" s="46" t="s">
        <v>4209</v>
      </c>
      <c r="O1787" s="46" t="s">
        <v>6035</v>
      </c>
      <c r="P1787" s="46" t="s">
        <v>4068</v>
      </c>
      <c r="Q1787" s="41" t="s">
        <v>18612</v>
      </c>
      <c r="R1787" s="41" t="s">
        <v>18613</v>
      </c>
      <c r="S1787" s="108" t="s">
        <v>17279</v>
      </c>
      <c r="T1787" s="41" t="s">
        <v>1934</v>
      </c>
      <c r="U1787" s="56"/>
      <c r="V1787" s="41" t="s">
        <v>17277</v>
      </c>
      <c r="W1787" s="43"/>
      <c r="X1787" s="47" t="s">
        <v>17278</v>
      </c>
      <c r="Y1787" s="43"/>
    </row>
    <row r="1788" spans="1:25" ht="75" x14ac:dyDescent="0.25">
      <c r="A1788" s="46" t="s">
        <v>16047</v>
      </c>
      <c r="B1788" s="41" t="s">
        <v>16126</v>
      </c>
      <c r="C1788" s="41" t="s">
        <v>17531</v>
      </c>
      <c r="D1788" s="46" t="s">
        <v>20198</v>
      </c>
      <c r="E1788" s="41" t="s">
        <v>20197</v>
      </c>
      <c r="F1788" s="46" t="s">
        <v>17532</v>
      </c>
      <c r="G1788" s="46" t="s">
        <v>16048</v>
      </c>
      <c r="H1788" s="46" t="s">
        <v>17533</v>
      </c>
      <c r="I1788" s="46" t="s">
        <v>17534</v>
      </c>
      <c r="J1788" s="46" t="s">
        <v>17535</v>
      </c>
      <c r="K1788" s="46" t="s">
        <v>8915</v>
      </c>
      <c r="L1788" s="46"/>
      <c r="M1788" s="46" t="s">
        <v>17533</v>
      </c>
      <c r="N1788" s="46" t="s">
        <v>17534</v>
      </c>
      <c r="O1788" s="46" t="s">
        <v>17535</v>
      </c>
      <c r="P1788" s="46" t="s">
        <v>8915</v>
      </c>
      <c r="Q1788" s="41" t="s">
        <v>20199</v>
      </c>
      <c r="R1788" s="41" t="s">
        <v>20200</v>
      </c>
      <c r="S1788" s="108" t="s">
        <v>14524</v>
      </c>
      <c r="T1788" s="56" t="s">
        <v>1934</v>
      </c>
      <c r="U1788" s="56"/>
      <c r="V1788" s="41" t="s">
        <v>17539</v>
      </c>
      <c r="W1788" s="43"/>
      <c r="X1788" s="47" t="s">
        <v>17540</v>
      </c>
      <c r="Y1788" s="43"/>
    </row>
    <row r="1789" spans="1:25" ht="350.25" customHeight="1" x14ac:dyDescent="0.25">
      <c r="A1789" s="21" t="s">
        <v>16049</v>
      </c>
      <c r="B1789" s="20" t="s">
        <v>16058</v>
      </c>
      <c r="C1789" s="20" t="s">
        <v>20830</v>
      </c>
      <c r="D1789" s="21"/>
      <c r="E1789" s="21"/>
      <c r="F1789" s="21" t="s">
        <v>20833</v>
      </c>
      <c r="G1789" s="21" t="s">
        <v>16057</v>
      </c>
      <c r="H1789" s="21" t="s">
        <v>12860</v>
      </c>
      <c r="I1789" s="21" t="s">
        <v>12861</v>
      </c>
      <c r="J1789" s="21" t="s">
        <v>6143</v>
      </c>
      <c r="K1789" s="21" t="s">
        <v>3577</v>
      </c>
      <c r="L1789" s="21"/>
      <c r="M1789" s="21" t="s">
        <v>12860</v>
      </c>
      <c r="N1789" s="21" t="s">
        <v>12861</v>
      </c>
      <c r="O1789" s="21" t="s">
        <v>6143</v>
      </c>
      <c r="P1789" s="21" t="s">
        <v>3577</v>
      </c>
      <c r="Q1789" s="20" t="s">
        <v>20831</v>
      </c>
      <c r="R1789" s="20" t="s">
        <v>20832</v>
      </c>
      <c r="S1789" s="145" t="s">
        <v>20834</v>
      </c>
      <c r="T1789" s="20" t="s">
        <v>1934</v>
      </c>
      <c r="U1789" s="20"/>
      <c r="V1789" s="20" t="s">
        <v>20835</v>
      </c>
      <c r="W1789" s="21"/>
      <c r="X1789" s="22" t="s">
        <v>20836</v>
      </c>
      <c r="Y1789" s="21"/>
    </row>
    <row r="1790" spans="1:25" ht="351.75" customHeight="1" x14ac:dyDescent="0.25">
      <c r="A1790" s="21" t="s">
        <v>16050</v>
      </c>
      <c r="B1790" s="20" t="s">
        <v>16059</v>
      </c>
      <c r="C1790" s="88" t="s">
        <v>20112</v>
      </c>
      <c r="D1790" s="21"/>
      <c r="E1790" s="21"/>
      <c r="F1790" s="21" t="s">
        <v>20113</v>
      </c>
      <c r="G1790" s="21" t="s">
        <v>16060</v>
      </c>
      <c r="H1790" s="21" t="s">
        <v>4686</v>
      </c>
      <c r="I1790" s="21" t="s">
        <v>4113</v>
      </c>
      <c r="J1790" s="21" t="s">
        <v>6439</v>
      </c>
      <c r="K1790" s="21" t="s">
        <v>3577</v>
      </c>
      <c r="L1790" s="21"/>
      <c r="M1790" s="21" t="s">
        <v>4686</v>
      </c>
      <c r="N1790" s="21" t="s">
        <v>4113</v>
      </c>
      <c r="O1790" s="21" t="s">
        <v>6439</v>
      </c>
      <c r="P1790" s="21" t="s">
        <v>3577</v>
      </c>
      <c r="Q1790" s="20" t="s">
        <v>20114</v>
      </c>
      <c r="R1790" s="20" t="s">
        <v>20115</v>
      </c>
      <c r="S1790" s="145" t="s">
        <v>16039</v>
      </c>
      <c r="T1790" s="20" t="s">
        <v>1934</v>
      </c>
      <c r="U1790" s="20"/>
      <c r="V1790" s="20" t="s">
        <v>20116</v>
      </c>
      <c r="W1790" s="21"/>
      <c r="X1790" s="22" t="s">
        <v>20117</v>
      </c>
      <c r="Y1790" s="10"/>
    </row>
    <row r="1791" spans="1:25" ht="122.4" x14ac:dyDescent="0.25">
      <c r="A1791" s="46" t="s">
        <v>16051</v>
      </c>
      <c r="B1791" s="41" t="s">
        <v>16061</v>
      </c>
      <c r="C1791" s="43"/>
      <c r="D1791" s="46" t="s">
        <v>17926</v>
      </c>
      <c r="E1791" s="46" t="s">
        <v>17939</v>
      </c>
      <c r="F1791" s="46" t="s">
        <v>16062</v>
      </c>
      <c r="G1791" s="46" t="s">
        <v>16063</v>
      </c>
      <c r="H1791" s="46" t="s">
        <v>16064</v>
      </c>
      <c r="I1791" s="46" t="s">
        <v>3704</v>
      </c>
      <c r="J1791" s="46" t="s">
        <v>12360</v>
      </c>
      <c r="K1791" s="46" t="s">
        <v>3577</v>
      </c>
      <c r="L1791" s="43"/>
      <c r="M1791" s="46" t="s">
        <v>16064</v>
      </c>
      <c r="N1791" s="46" t="s">
        <v>3704</v>
      </c>
      <c r="O1791" s="46" t="s">
        <v>12360</v>
      </c>
      <c r="P1791" s="46" t="s">
        <v>3577</v>
      </c>
      <c r="Q1791" s="41" t="s">
        <v>17940</v>
      </c>
      <c r="R1791" s="41" t="s">
        <v>17941</v>
      </c>
      <c r="S1791" s="108" t="s">
        <v>15263</v>
      </c>
      <c r="T1791" s="41" t="s">
        <v>1934</v>
      </c>
      <c r="U1791" s="56"/>
      <c r="V1791" s="41" t="s">
        <v>16066</v>
      </c>
      <c r="W1791" s="43"/>
      <c r="X1791" s="47" t="s">
        <v>16067</v>
      </c>
      <c r="Y1791" s="47" t="s">
        <v>16068</v>
      </c>
    </row>
    <row r="1792" spans="1:25" ht="75" x14ac:dyDescent="0.25">
      <c r="A1792" s="46" t="s">
        <v>16052</v>
      </c>
      <c r="B1792" s="41" t="s">
        <v>16069</v>
      </c>
      <c r="C1792" s="43"/>
      <c r="D1792" s="46" t="s">
        <v>21234</v>
      </c>
      <c r="E1792" s="46" t="s">
        <v>21233</v>
      </c>
      <c r="F1792" s="46" t="s">
        <v>16071</v>
      </c>
      <c r="G1792" s="46" t="s">
        <v>16070</v>
      </c>
      <c r="H1792" s="46" t="s">
        <v>16072</v>
      </c>
      <c r="I1792" s="46" t="s">
        <v>16073</v>
      </c>
      <c r="J1792" s="46" t="s">
        <v>11332</v>
      </c>
      <c r="K1792" s="46" t="s">
        <v>3677</v>
      </c>
      <c r="L1792" s="46"/>
      <c r="M1792" s="46" t="s">
        <v>16072</v>
      </c>
      <c r="N1792" s="46" t="s">
        <v>16073</v>
      </c>
      <c r="O1792" s="46" t="s">
        <v>11332</v>
      </c>
      <c r="P1792" s="46" t="s">
        <v>3677</v>
      </c>
      <c r="Q1792" s="41" t="s">
        <v>21236</v>
      </c>
      <c r="R1792" s="41" t="s">
        <v>21235</v>
      </c>
      <c r="S1792" s="108" t="s">
        <v>16076</v>
      </c>
      <c r="T1792" s="41" t="s">
        <v>1934</v>
      </c>
      <c r="U1792" s="56"/>
      <c r="V1792" s="41" t="s">
        <v>16074</v>
      </c>
      <c r="W1792" s="46"/>
      <c r="X1792" s="47" t="s">
        <v>16075</v>
      </c>
      <c r="Y1792" s="43"/>
    </row>
    <row r="1793" spans="1:25" ht="122.4" x14ac:dyDescent="0.25">
      <c r="A1793" s="21" t="s">
        <v>16053</v>
      </c>
      <c r="B1793" s="20" t="s">
        <v>16077</v>
      </c>
      <c r="C1793" s="20" t="s">
        <v>16424</v>
      </c>
      <c r="D1793" s="21"/>
      <c r="E1793" s="21"/>
      <c r="F1793" s="21" t="s">
        <v>16425</v>
      </c>
      <c r="G1793" s="21" t="s">
        <v>16078</v>
      </c>
      <c r="H1793" s="21" t="s">
        <v>16426</v>
      </c>
      <c r="I1793" s="21" t="s">
        <v>3653</v>
      </c>
      <c r="J1793" s="21" t="s">
        <v>16427</v>
      </c>
      <c r="K1793" s="21" t="s">
        <v>3577</v>
      </c>
      <c r="L1793" s="10"/>
      <c r="M1793" s="21" t="s">
        <v>16426</v>
      </c>
      <c r="N1793" s="21" t="s">
        <v>3653</v>
      </c>
      <c r="O1793" s="21" t="s">
        <v>16427</v>
      </c>
      <c r="P1793" s="21" t="s">
        <v>3577</v>
      </c>
      <c r="Q1793" s="20" t="s">
        <v>16428</v>
      </c>
      <c r="R1793" s="20" t="s">
        <v>16429</v>
      </c>
      <c r="S1793" s="37" t="s">
        <v>15263</v>
      </c>
      <c r="T1793" s="20" t="s">
        <v>1934</v>
      </c>
      <c r="U1793" s="20"/>
      <c r="V1793" s="20" t="s">
        <v>16430</v>
      </c>
      <c r="W1793" s="10"/>
      <c r="X1793" s="22" t="s">
        <v>16431</v>
      </c>
      <c r="Y1793" s="10"/>
    </row>
    <row r="1794" spans="1:25" ht="349.5" customHeight="1" x14ac:dyDescent="0.25">
      <c r="A1794" s="46" t="s">
        <v>16054</v>
      </c>
      <c r="B1794" s="41" t="s">
        <v>16080</v>
      </c>
      <c r="C1794" s="41" t="s">
        <v>17235</v>
      </c>
      <c r="D1794" s="46" t="s">
        <v>18033</v>
      </c>
      <c r="E1794" s="46" t="s">
        <v>18034</v>
      </c>
      <c r="F1794" s="46" t="s">
        <v>16588</v>
      </c>
      <c r="G1794" s="46" t="s">
        <v>16081</v>
      </c>
      <c r="H1794" s="46" t="s">
        <v>12860</v>
      </c>
      <c r="I1794" s="46" t="s">
        <v>3693</v>
      </c>
      <c r="J1794" s="46" t="s">
        <v>6143</v>
      </c>
      <c r="K1794" s="46" t="s">
        <v>3577</v>
      </c>
      <c r="L1794" s="46"/>
      <c r="M1794" s="46" t="s">
        <v>12860</v>
      </c>
      <c r="N1794" s="46" t="s">
        <v>3693</v>
      </c>
      <c r="O1794" s="46" t="s">
        <v>6143</v>
      </c>
      <c r="P1794" s="46" t="s">
        <v>3577</v>
      </c>
      <c r="Q1794" s="41" t="s">
        <v>18035</v>
      </c>
      <c r="R1794" s="41" t="s">
        <v>18036</v>
      </c>
      <c r="S1794" s="165" t="s">
        <v>16039</v>
      </c>
      <c r="T1794" s="41" t="s">
        <v>1934</v>
      </c>
      <c r="U1794" s="41"/>
      <c r="V1794" s="41" t="s">
        <v>17236</v>
      </c>
      <c r="W1794" s="46"/>
      <c r="X1794" s="47" t="s">
        <v>17237</v>
      </c>
      <c r="Y1794" s="43"/>
    </row>
    <row r="1795" spans="1:25" ht="409.6" x14ac:dyDescent="0.25">
      <c r="A1795" s="21" t="s">
        <v>16055</v>
      </c>
      <c r="B1795" s="20" t="s">
        <v>16084</v>
      </c>
      <c r="C1795" s="10"/>
      <c r="D1795" s="21"/>
      <c r="E1795" s="21"/>
      <c r="F1795" s="21" t="s">
        <v>16083</v>
      </c>
      <c r="G1795" s="21" t="s">
        <v>16085</v>
      </c>
      <c r="H1795" s="21" t="s">
        <v>15183</v>
      </c>
      <c r="I1795" s="21" t="s">
        <v>4677</v>
      </c>
      <c r="J1795" s="21" t="s">
        <v>16086</v>
      </c>
      <c r="K1795" s="21" t="s">
        <v>3577</v>
      </c>
      <c r="L1795" s="10"/>
      <c r="M1795" s="21" t="s">
        <v>15183</v>
      </c>
      <c r="N1795" s="21" t="s">
        <v>4677</v>
      </c>
      <c r="O1795" s="21" t="s">
        <v>16086</v>
      </c>
      <c r="P1795" s="21" t="s">
        <v>3577</v>
      </c>
      <c r="Q1795" s="21" t="s">
        <v>16082</v>
      </c>
      <c r="R1795" s="21" t="s">
        <v>16065</v>
      </c>
      <c r="S1795" s="157" t="s">
        <v>16091</v>
      </c>
      <c r="T1795" s="20" t="s">
        <v>1934</v>
      </c>
      <c r="U1795" s="20" t="s">
        <v>16087</v>
      </c>
      <c r="V1795" s="20" t="s">
        <v>16088</v>
      </c>
      <c r="W1795" s="10"/>
      <c r="X1795" s="22" t="s">
        <v>16089</v>
      </c>
      <c r="Y1795" s="22" t="s">
        <v>16090</v>
      </c>
    </row>
    <row r="1796" spans="1:25" ht="132" customHeight="1" x14ac:dyDescent="0.25">
      <c r="A1796" s="46" t="s">
        <v>16056</v>
      </c>
      <c r="B1796" s="41" t="s">
        <v>16092</v>
      </c>
      <c r="C1796" s="144"/>
      <c r="D1796" s="46" t="s">
        <v>17421</v>
      </c>
      <c r="E1796" s="41" t="s">
        <v>17420</v>
      </c>
      <c r="F1796" s="46" t="s">
        <v>16094</v>
      </c>
      <c r="G1796" s="46" t="s">
        <v>16093</v>
      </c>
      <c r="H1796" s="46" t="s">
        <v>5998</v>
      </c>
      <c r="I1796" s="46" t="s">
        <v>16095</v>
      </c>
      <c r="J1796" s="46" t="s">
        <v>16096</v>
      </c>
      <c r="K1796" s="46" t="s">
        <v>12478</v>
      </c>
      <c r="L1796" s="43"/>
      <c r="M1796" s="46" t="s">
        <v>5998</v>
      </c>
      <c r="N1796" s="46" t="s">
        <v>16095</v>
      </c>
      <c r="O1796" s="46" t="s">
        <v>16096</v>
      </c>
      <c r="P1796" s="46" t="s">
        <v>12478</v>
      </c>
      <c r="Q1796" s="41" t="s">
        <v>17422</v>
      </c>
      <c r="R1796" s="41" t="s">
        <v>17423</v>
      </c>
      <c r="S1796" s="108" t="s">
        <v>15263</v>
      </c>
      <c r="T1796" s="41" t="s">
        <v>1934</v>
      </c>
      <c r="U1796" s="56"/>
      <c r="V1796" s="41" t="s">
        <v>16097</v>
      </c>
      <c r="W1796" s="43"/>
      <c r="X1796" s="47" t="s">
        <v>16098</v>
      </c>
      <c r="Y1796" s="43"/>
    </row>
    <row r="1797" spans="1:25" ht="327" customHeight="1" x14ac:dyDescent="0.25">
      <c r="A1797" s="21" t="s">
        <v>16117</v>
      </c>
      <c r="B1797" s="20" t="s">
        <v>16120</v>
      </c>
      <c r="C1797" s="10"/>
      <c r="D1797" s="21"/>
      <c r="E1797" s="21"/>
      <c r="F1797" s="21" t="s">
        <v>16121</v>
      </c>
      <c r="G1797" s="21" t="s">
        <v>16122</v>
      </c>
      <c r="H1797" s="21" t="s">
        <v>16123</v>
      </c>
      <c r="I1797" s="21" t="s">
        <v>3684</v>
      </c>
      <c r="J1797" s="21" t="s">
        <v>12643</v>
      </c>
      <c r="K1797" s="21" t="s">
        <v>3577</v>
      </c>
      <c r="L1797" s="10"/>
      <c r="M1797" s="21" t="s">
        <v>16123</v>
      </c>
      <c r="N1797" s="21" t="s">
        <v>3684</v>
      </c>
      <c r="O1797" s="21" t="s">
        <v>12643</v>
      </c>
      <c r="P1797" s="21" t="s">
        <v>3577</v>
      </c>
      <c r="Q1797" s="21" t="s">
        <v>16065</v>
      </c>
      <c r="R1797" s="21" t="s">
        <v>16124</v>
      </c>
      <c r="S1797" s="139" t="s">
        <v>16125</v>
      </c>
      <c r="T1797" s="20" t="s">
        <v>1934</v>
      </c>
      <c r="U1797" s="20" t="s">
        <v>16118</v>
      </c>
      <c r="V1797" s="16"/>
      <c r="W1797" s="10"/>
      <c r="X1797" s="22" t="s">
        <v>16119</v>
      </c>
      <c r="Y1797" s="22" t="s">
        <v>12647</v>
      </c>
    </row>
    <row r="1798" spans="1:25" ht="75" x14ac:dyDescent="0.25">
      <c r="A1798" s="46" t="s">
        <v>16133</v>
      </c>
      <c r="B1798" s="41" t="s">
        <v>16134</v>
      </c>
      <c r="C1798" s="46"/>
      <c r="D1798" s="46" t="s">
        <v>21109</v>
      </c>
      <c r="E1798" s="46" t="s">
        <v>21108</v>
      </c>
      <c r="F1798" s="46" t="s">
        <v>16135</v>
      </c>
      <c r="G1798" s="46" t="s">
        <v>16136</v>
      </c>
      <c r="H1798" s="46" t="s">
        <v>16137</v>
      </c>
      <c r="I1798" s="46" t="s">
        <v>16138</v>
      </c>
      <c r="J1798" s="46" t="s">
        <v>16139</v>
      </c>
      <c r="K1798" s="46" t="s">
        <v>16137</v>
      </c>
      <c r="L1798" s="46"/>
      <c r="M1798" s="46" t="s">
        <v>16137</v>
      </c>
      <c r="N1798" s="46" t="s">
        <v>16138</v>
      </c>
      <c r="O1798" s="46" t="s">
        <v>16139</v>
      </c>
      <c r="P1798" s="46" t="s">
        <v>16137</v>
      </c>
      <c r="Q1798" s="41" t="s">
        <v>21111</v>
      </c>
      <c r="R1798" s="41" t="s">
        <v>21110</v>
      </c>
      <c r="S1798" s="193" t="s">
        <v>16143</v>
      </c>
      <c r="T1798" s="41" t="s">
        <v>1934</v>
      </c>
      <c r="U1798" s="41"/>
      <c r="V1798" s="41" t="s">
        <v>16141</v>
      </c>
      <c r="W1798" s="46"/>
      <c r="X1798" s="47" t="s">
        <v>16142</v>
      </c>
      <c r="Y1798" s="43"/>
    </row>
    <row r="1799" spans="1:25" ht="180" x14ac:dyDescent="0.25">
      <c r="A1799" s="21" t="s">
        <v>16144</v>
      </c>
      <c r="B1799" s="20" t="s">
        <v>16145</v>
      </c>
      <c r="C1799" s="21"/>
      <c r="D1799" s="21"/>
      <c r="E1799" s="21"/>
      <c r="F1799" s="21" t="s">
        <v>16147</v>
      </c>
      <c r="G1799" s="21" t="s">
        <v>16146</v>
      </c>
      <c r="H1799" s="21" t="s">
        <v>16148</v>
      </c>
      <c r="I1799" s="21" t="s">
        <v>16149</v>
      </c>
      <c r="J1799" s="21" t="s">
        <v>6807</v>
      </c>
      <c r="K1799" s="21" t="s">
        <v>4225</v>
      </c>
      <c r="L1799" s="21"/>
      <c r="M1799" s="21" t="s">
        <v>16150</v>
      </c>
      <c r="N1799" s="21" t="s">
        <v>3965</v>
      </c>
      <c r="O1799" s="21" t="s">
        <v>6807</v>
      </c>
      <c r="P1799" s="21" t="s">
        <v>4225</v>
      </c>
      <c r="Q1799" s="21" t="s">
        <v>16140</v>
      </c>
      <c r="R1799" s="21" t="s">
        <v>16127</v>
      </c>
      <c r="S1799" s="132" t="s">
        <v>16154</v>
      </c>
      <c r="T1799" s="20" t="s">
        <v>6695</v>
      </c>
      <c r="U1799" s="20"/>
      <c r="V1799" s="20" t="s">
        <v>16151</v>
      </c>
      <c r="W1799" s="21"/>
      <c r="X1799" s="22" t="s">
        <v>16152</v>
      </c>
      <c r="Y1799" s="22" t="s">
        <v>16153</v>
      </c>
    </row>
    <row r="1800" spans="1:25" ht="76.2" x14ac:dyDescent="0.25">
      <c r="A1800" s="21" t="s">
        <v>16155</v>
      </c>
      <c r="B1800" s="20" t="s">
        <v>16156</v>
      </c>
      <c r="C1800" s="21"/>
      <c r="D1800" s="21"/>
      <c r="E1800" s="21"/>
      <c r="F1800" s="21" t="s">
        <v>16157</v>
      </c>
      <c r="G1800" s="21" t="s">
        <v>16158</v>
      </c>
      <c r="H1800" s="21" t="s">
        <v>4002</v>
      </c>
      <c r="I1800" s="21" t="s">
        <v>4113</v>
      </c>
      <c r="J1800" s="21" t="s">
        <v>16159</v>
      </c>
      <c r="K1800" s="21" t="s">
        <v>3695</v>
      </c>
      <c r="L1800" s="21"/>
      <c r="M1800" s="21" t="s">
        <v>4002</v>
      </c>
      <c r="N1800" s="21" t="s">
        <v>4113</v>
      </c>
      <c r="O1800" s="21" t="s">
        <v>16159</v>
      </c>
      <c r="P1800" s="21" t="s">
        <v>3695</v>
      </c>
      <c r="Q1800" s="21" t="s">
        <v>16140</v>
      </c>
      <c r="R1800" s="21" t="s">
        <v>16160</v>
      </c>
      <c r="S1800" s="37" t="s">
        <v>16165</v>
      </c>
      <c r="T1800" s="20" t="s">
        <v>1934</v>
      </c>
      <c r="U1800" s="20"/>
      <c r="V1800" s="20" t="s">
        <v>16161</v>
      </c>
      <c r="W1800" s="21"/>
      <c r="X1800" s="22" t="s">
        <v>16162</v>
      </c>
      <c r="Y1800" s="10"/>
    </row>
    <row r="1801" spans="1:25" ht="45" customHeight="1" x14ac:dyDescent="0.25">
      <c r="A1801" s="46" t="s">
        <v>16163</v>
      </c>
      <c r="B1801" s="41" t="s">
        <v>16164</v>
      </c>
      <c r="C1801" s="46" t="s">
        <v>16531</v>
      </c>
      <c r="D1801" s="46" t="s">
        <v>20321</v>
      </c>
      <c r="E1801" s="46" t="s">
        <v>20367</v>
      </c>
      <c r="F1801" s="46" t="s">
        <v>16167</v>
      </c>
      <c r="G1801" s="46" t="s">
        <v>16166</v>
      </c>
      <c r="H1801" s="46" t="s">
        <v>4030</v>
      </c>
      <c r="I1801" s="46" t="s">
        <v>16168</v>
      </c>
      <c r="J1801" s="46" t="s">
        <v>16169</v>
      </c>
      <c r="K1801" s="46" t="s">
        <v>3577</v>
      </c>
      <c r="L1801" s="46"/>
      <c r="M1801" s="46" t="s">
        <v>16170</v>
      </c>
      <c r="N1801" s="46" t="s">
        <v>4367</v>
      </c>
      <c r="O1801" s="46" t="s">
        <v>6244</v>
      </c>
      <c r="P1801" s="46" t="s">
        <v>3727</v>
      </c>
      <c r="Q1801" s="41" t="s">
        <v>20369</v>
      </c>
      <c r="R1801" s="41" t="s">
        <v>20368</v>
      </c>
      <c r="S1801" s="108" t="s">
        <v>16532</v>
      </c>
      <c r="T1801" s="64" t="s">
        <v>6695</v>
      </c>
      <c r="U1801" s="41"/>
      <c r="V1801" s="41" t="s">
        <v>16171</v>
      </c>
      <c r="W1801" s="46"/>
      <c r="X1801" s="47" t="s">
        <v>16172</v>
      </c>
      <c r="Y1801" s="43"/>
    </row>
    <row r="1802" spans="1:25" ht="154.5" customHeight="1" x14ac:dyDescent="0.25">
      <c r="A1802" s="46" t="s">
        <v>16173</v>
      </c>
      <c r="B1802" s="46" t="s">
        <v>16175</v>
      </c>
      <c r="C1802" s="46" t="s">
        <v>20837</v>
      </c>
      <c r="D1802" s="46" t="s">
        <v>21813</v>
      </c>
      <c r="E1802" s="46" t="s">
        <v>21812</v>
      </c>
      <c r="F1802" s="46" t="s">
        <v>16177</v>
      </c>
      <c r="G1802" s="46" t="s">
        <v>16176</v>
      </c>
      <c r="H1802" s="229" t="s">
        <v>4686</v>
      </c>
      <c r="I1802" s="46" t="s">
        <v>4195</v>
      </c>
      <c r="J1802" s="46" t="s">
        <v>6439</v>
      </c>
      <c r="K1802" s="46" t="s">
        <v>3577</v>
      </c>
      <c r="L1802" s="46"/>
      <c r="M1802" s="270" t="s">
        <v>16178</v>
      </c>
      <c r="N1802" s="46" t="s">
        <v>4042</v>
      </c>
      <c r="O1802" s="46" t="s">
        <v>16179</v>
      </c>
      <c r="P1802" s="46" t="s">
        <v>3577</v>
      </c>
      <c r="Q1802" s="41" t="s">
        <v>21814</v>
      </c>
      <c r="R1802" s="41" t="s">
        <v>21933</v>
      </c>
      <c r="S1802" s="108" t="s">
        <v>16180</v>
      </c>
      <c r="T1802" s="41" t="s">
        <v>1934</v>
      </c>
      <c r="U1802" s="41"/>
      <c r="V1802" s="41" t="s">
        <v>20842</v>
      </c>
      <c r="W1802" s="41"/>
      <c r="X1802" s="68" t="s">
        <v>20843</v>
      </c>
      <c r="Y1802" s="47" t="s">
        <v>10539</v>
      </c>
    </row>
    <row r="1803" spans="1:25" ht="135" x14ac:dyDescent="0.25">
      <c r="A1803" s="21" t="s">
        <v>16174</v>
      </c>
      <c r="B1803" s="21" t="s">
        <v>16181</v>
      </c>
      <c r="C1803" s="182" t="s">
        <v>18998</v>
      </c>
      <c r="D1803" s="21"/>
      <c r="E1803" s="21"/>
      <c r="F1803" s="21" t="s">
        <v>16182</v>
      </c>
      <c r="G1803" s="21" t="s">
        <v>16183</v>
      </c>
      <c r="H1803" s="21" t="s">
        <v>4424</v>
      </c>
      <c r="I1803" s="21" t="s">
        <v>16184</v>
      </c>
      <c r="J1803" s="21" t="s">
        <v>11332</v>
      </c>
      <c r="K1803" s="21" t="s">
        <v>3677</v>
      </c>
      <c r="L1803" s="21"/>
      <c r="M1803" s="21" t="s">
        <v>16185</v>
      </c>
      <c r="N1803" s="21" t="s">
        <v>16186</v>
      </c>
      <c r="O1803" s="21" t="s">
        <v>11332</v>
      </c>
      <c r="P1803" s="21" t="s">
        <v>3677</v>
      </c>
      <c r="Q1803" s="20" t="s">
        <v>18999</v>
      </c>
      <c r="R1803" s="20" t="s">
        <v>19000</v>
      </c>
      <c r="S1803" s="37" t="s">
        <v>16190</v>
      </c>
      <c r="T1803" s="20" t="s">
        <v>1934</v>
      </c>
      <c r="U1803" s="20"/>
      <c r="V1803" s="20" t="s">
        <v>16187</v>
      </c>
      <c r="W1803" s="21"/>
      <c r="X1803" s="22" t="s">
        <v>16188</v>
      </c>
      <c r="Y1803" s="22" t="s">
        <v>16189</v>
      </c>
    </row>
    <row r="1804" spans="1:25" ht="365.25" customHeight="1" x14ac:dyDescent="0.25">
      <c r="A1804" s="46" t="s">
        <v>16191</v>
      </c>
      <c r="B1804" s="46" t="s">
        <v>16192</v>
      </c>
      <c r="C1804" s="46"/>
      <c r="D1804" s="46" t="s">
        <v>21024</v>
      </c>
      <c r="E1804" s="46" t="s">
        <v>21085</v>
      </c>
      <c r="F1804" s="46" t="s">
        <v>16193</v>
      </c>
      <c r="G1804" s="46" t="s">
        <v>16194</v>
      </c>
      <c r="H1804" s="46" t="s">
        <v>16195</v>
      </c>
      <c r="I1804" s="46" t="s">
        <v>16196</v>
      </c>
      <c r="J1804" s="46" t="s">
        <v>16107</v>
      </c>
      <c r="K1804" s="46" t="s">
        <v>4168</v>
      </c>
      <c r="L1804" s="46"/>
      <c r="M1804" s="46" t="s">
        <v>16195</v>
      </c>
      <c r="N1804" s="46" t="s">
        <v>16196</v>
      </c>
      <c r="O1804" s="46" t="s">
        <v>16107</v>
      </c>
      <c r="P1804" s="46" t="s">
        <v>4168</v>
      </c>
      <c r="Q1804" s="41" t="s">
        <v>21086</v>
      </c>
      <c r="R1804" s="41" t="s">
        <v>21087</v>
      </c>
      <c r="S1804" s="108" t="s">
        <v>16199</v>
      </c>
      <c r="T1804" s="41" t="s">
        <v>1934</v>
      </c>
      <c r="U1804" s="41"/>
      <c r="V1804" s="41" t="s">
        <v>16197</v>
      </c>
      <c r="W1804" s="46"/>
      <c r="X1804" s="47" t="s">
        <v>16198</v>
      </c>
      <c r="Y1804" s="43"/>
    </row>
    <row r="1805" spans="1:25" ht="135" x14ac:dyDescent="0.25">
      <c r="A1805" s="46" t="s">
        <v>16200</v>
      </c>
      <c r="B1805" s="46" t="s">
        <v>16201</v>
      </c>
      <c r="C1805" s="46"/>
      <c r="D1805" s="46" t="s">
        <v>18983</v>
      </c>
      <c r="E1805" s="46" t="s">
        <v>18984</v>
      </c>
      <c r="F1805" s="46" t="s">
        <v>16203</v>
      </c>
      <c r="G1805" s="46" t="s">
        <v>16202</v>
      </c>
      <c r="H1805" s="46" t="s">
        <v>3683</v>
      </c>
      <c r="I1805" s="46" t="s">
        <v>16204</v>
      </c>
      <c r="J1805" s="46" t="s">
        <v>14039</v>
      </c>
      <c r="K1805" s="46" t="s">
        <v>3577</v>
      </c>
      <c r="L1805" s="46"/>
      <c r="M1805" s="46" t="s">
        <v>3683</v>
      </c>
      <c r="N1805" s="46" t="s">
        <v>16204</v>
      </c>
      <c r="O1805" s="46" t="s">
        <v>14039</v>
      </c>
      <c r="P1805" s="46" t="s">
        <v>3577</v>
      </c>
      <c r="Q1805" s="41" t="s">
        <v>18985</v>
      </c>
      <c r="R1805" s="41" t="s">
        <v>18986</v>
      </c>
      <c r="S1805" s="108" t="s">
        <v>16205</v>
      </c>
      <c r="T1805" s="41" t="s">
        <v>1934</v>
      </c>
      <c r="U1805" s="41"/>
      <c r="V1805" s="41" t="s">
        <v>14657</v>
      </c>
      <c r="W1805" s="46"/>
      <c r="X1805" s="47" t="s">
        <v>15958</v>
      </c>
      <c r="Y1805" s="43"/>
    </row>
    <row r="1806" spans="1:25" ht="90" x14ac:dyDescent="0.25">
      <c r="A1806" s="21" t="s">
        <v>16206</v>
      </c>
      <c r="B1806" s="21" t="s">
        <v>16209</v>
      </c>
      <c r="C1806" s="21" t="s">
        <v>16638</v>
      </c>
      <c r="D1806" s="21"/>
      <c r="E1806" s="21"/>
      <c r="F1806" s="21" t="s">
        <v>16211</v>
      </c>
      <c r="G1806" s="21" t="s">
        <v>16210</v>
      </c>
      <c r="H1806" s="21" t="s">
        <v>6898</v>
      </c>
      <c r="I1806" s="21" t="s">
        <v>16639</v>
      </c>
      <c r="J1806" s="21" t="s">
        <v>11332</v>
      </c>
      <c r="K1806" s="21" t="s">
        <v>3677</v>
      </c>
      <c r="L1806" s="21"/>
      <c r="M1806" s="21" t="s">
        <v>6898</v>
      </c>
      <c r="N1806" s="21" t="s">
        <v>16639</v>
      </c>
      <c r="O1806" s="21" t="s">
        <v>11332</v>
      </c>
      <c r="P1806" s="21" t="s">
        <v>3677</v>
      </c>
      <c r="Q1806" s="20" t="s">
        <v>16640</v>
      </c>
      <c r="R1806" s="20" t="s">
        <v>16641</v>
      </c>
      <c r="S1806" s="37" t="s">
        <v>16214</v>
      </c>
      <c r="T1806" s="20" t="s">
        <v>1934</v>
      </c>
      <c r="U1806" s="20"/>
      <c r="V1806" s="20" t="s">
        <v>16212</v>
      </c>
      <c r="W1806" s="21"/>
      <c r="X1806" s="22" t="s">
        <v>16213</v>
      </c>
      <c r="Y1806" s="10"/>
    </row>
    <row r="1807" spans="1:25" ht="122.4" x14ac:dyDescent="0.25">
      <c r="A1807" s="46" t="s">
        <v>16207</v>
      </c>
      <c r="B1807" s="46" t="s">
        <v>16215</v>
      </c>
      <c r="C1807" s="46"/>
      <c r="D1807" s="46" t="s">
        <v>18720</v>
      </c>
      <c r="E1807" s="46" t="s">
        <v>18726</v>
      </c>
      <c r="F1807" s="46" t="s">
        <v>16217</v>
      </c>
      <c r="G1807" s="46" t="s">
        <v>16216</v>
      </c>
      <c r="H1807" s="46" t="s">
        <v>16218</v>
      </c>
      <c r="I1807" s="46" t="s">
        <v>16219</v>
      </c>
      <c r="J1807" s="46" t="s">
        <v>16220</v>
      </c>
      <c r="K1807" s="46" t="s">
        <v>3577</v>
      </c>
      <c r="L1807" s="46"/>
      <c r="M1807" s="46" t="s">
        <v>16218</v>
      </c>
      <c r="N1807" s="46" t="s">
        <v>16219</v>
      </c>
      <c r="O1807" s="46" t="s">
        <v>16220</v>
      </c>
      <c r="P1807" s="46" t="s">
        <v>3577</v>
      </c>
      <c r="Q1807" s="41" t="s">
        <v>18727</v>
      </c>
      <c r="R1807" s="41" t="s">
        <v>18728</v>
      </c>
      <c r="S1807" s="108" t="s">
        <v>15263</v>
      </c>
      <c r="T1807" s="41" t="s">
        <v>1934</v>
      </c>
      <c r="U1807" s="41"/>
      <c r="V1807" s="41" t="s">
        <v>16221</v>
      </c>
      <c r="W1807" s="46"/>
      <c r="X1807" s="47" t="s">
        <v>16222</v>
      </c>
      <c r="Y1807" s="43"/>
    </row>
    <row r="1808" spans="1:25" ht="37.5" customHeight="1" x14ac:dyDescent="0.25">
      <c r="A1808" s="46" t="s">
        <v>16208</v>
      </c>
      <c r="B1808" s="46" t="s">
        <v>16223</v>
      </c>
      <c r="C1808" s="46"/>
      <c r="D1808" s="46" t="s">
        <v>17926</v>
      </c>
      <c r="E1808" s="46" t="s">
        <v>17925</v>
      </c>
      <c r="F1808" s="46" t="s">
        <v>16224</v>
      </c>
      <c r="G1808" s="46" t="s">
        <v>16229</v>
      </c>
      <c r="H1808" s="46" t="s">
        <v>16225</v>
      </c>
      <c r="I1808" s="46" t="s">
        <v>16226</v>
      </c>
      <c r="J1808" s="46" t="s">
        <v>16228</v>
      </c>
      <c r="K1808" s="46" t="s">
        <v>16227</v>
      </c>
      <c r="L1808" s="46"/>
      <c r="M1808" s="46" t="s">
        <v>16225</v>
      </c>
      <c r="N1808" s="46" t="s">
        <v>16226</v>
      </c>
      <c r="O1808" s="46" t="s">
        <v>16228</v>
      </c>
      <c r="P1808" s="46" t="s">
        <v>16227</v>
      </c>
      <c r="Q1808" s="41" t="s">
        <v>17927</v>
      </c>
      <c r="R1808" s="41" t="s">
        <v>17928</v>
      </c>
      <c r="S1808" s="108" t="s">
        <v>16233</v>
      </c>
      <c r="T1808" s="41" t="s">
        <v>6695</v>
      </c>
      <c r="U1808" s="41"/>
      <c r="V1808" s="41" t="s">
        <v>16231</v>
      </c>
      <c r="W1808" s="46"/>
      <c r="X1808" s="47" t="s">
        <v>16232</v>
      </c>
      <c r="Y1808" s="43"/>
    </row>
    <row r="1809" spans="1:25" ht="75" x14ac:dyDescent="0.25">
      <c r="A1809" s="21" t="s">
        <v>16264</v>
      </c>
      <c r="B1809" s="21" t="s">
        <v>16307</v>
      </c>
      <c r="C1809" s="21" t="s">
        <v>16798</v>
      </c>
      <c r="D1809" s="21"/>
      <c r="E1809" s="21"/>
      <c r="F1809" s="21" t="s">
        <v>16306</v>
      </c>
      <c r="G1809" s="21" t="s">
        <v>16308</v>
      </c>
      <c r="H1809" s="21" t="s">
        <v>16309</v>
      </c>
      <c r="I1809" s="21" t="s">
        <v>16310</v>
      </c>
      <c r="J1809" s="21" t="s">
        <v>15162</v>
      </c>
      <c r="K1809" s="21" t="s">
        <v>3577</v>
      </c>
      <c r="L1809" s="10"/>
      <c r="M1809" s="21" t="s">
        <v>16309</v>
      </c>
      <c r="N1809" s="21" t="s">
        <v>16310</v>
      </c>
      <c r="O1809" s="21" t="s">
        <v>15162</v>
      </c>
      <c r="P1809" s="21" t="s">
        <v>3577</v>
      </c>
      <c r="Q1809" s="20" t="s">
        <v>16799</v>
      </c>
      <c r="R1809" s="20" t="s">
        <v>16800</v>
      </c>
      <c r="S1809" s="37" t="s">
        <v>16313</v>
      </c>
      <c r="T1809" s="20" t="s">
        <v>1934</v>
      </c>
      <c r="U1809" s="20" t="s">
        <v>16311</v>
      </c>
      <c r="V1809" s="16"/>
      <c r="W1809" s="10"/>
      <c r="X1809" s="22" t="s">
        <v>16312</v>
      </c>
      <c r="Y1809" s="10"/>
    </row>
    <row r="1810" spans="1:25" ht="122.4" x14ac:dyDescent="0.25">
      <c r="A1810" s="46" t="s">
        <v>16265</v>
      </c>
      <c r="B1810" s="46" t="s">
        <v>16271</v>
      </c>
      <c r="C1810" s="46" t="s">
        <v>16466</v>
      </c>
      <c r="D1810" s="46" t="s">
        <v>17393</v>
      </c>
      <c r="E1810" s="46" t="s">
        <v>17398</v>
      </c>
      <c r="F1810" s="46" t="s">
        <v>16273</v>
      </c>
      <c r="G1810" s="46" t="s">
        <v>16272</v>
      </c>
      <c r="H1810" s="46" t="s">
        <v>16467</v>
      </c>
      <c r="I1810" s="46" t="s">
        <v>4089</v>
      </c>
      <c r="J1810" s="46" t="s">
        <v>16468</v>
      </c>
      <c r="K1810" s="46" t="s">
        <v>4525</v>
      </c>
      <c r="L1810" s="43"/>
      <c r="M1810" s="46" t="s">
        <v>16467</v>
      </c>
      <c r="N1810" s="46" t="s">
        <v>4089</v>
      </c>
      <c r="O1810" s="46" t="s">
        <v>16468</v>
      </c>
      <c r="P1810" s="46" t="s">
        <v>4525</v>
      </c>
      <c r="Q1810" s="41" t="s">
        <v>17399</v>
      </c>
      <c r="R1810" s="41" t="s">
        <v>17400</v>
      </c>
      <c r="S1810" s="108" t="s">
        <v>15263</v>
      </c>
      <c r="T1810" s="41" t="s">
        <v>1934</v>
      </c>
      <c r="U1810" s="41"/>
      <c r="V1810" s="41" t="s">
        <v>16469</v>
      </c>
      <c r="W1810" s="46"/>
      <c r="X1810" s="47" t="s">
        <v>16470</v>
      </c>
      <c r="Y1810" s="43"/>
    </row>
    <row r="1811" spans="1:25" ht="122.4" x14ac:dyDescent="0.25">
      <c r="A1811" s="21" t="s">
        <v>16266</v>
      </c>
      <c r="B1811" s="21" t="s">
        <v>16277</v>
      </c>
      <c r="C1811" s="10"/>
      <c r="D1811" s="21"/>
      <c r="E1811" s="21"/>
      <c r="F1811" s="21" t="s">
        <v>16276</v>
      </c>
      <c r="G1811" s="21" t="s">
        <v>16275</v>
      </c>
      <c r="H1811" s="21" t="s">
        <v>16278</v>
      </c>
      <c r="I1811" s="21" t="s">
        <v>16279</v>
      </c>
      <c r="J1811" s="21" t="s">
        <v>11332</v>
      </c>
      <c r="K1811" s="21" t="s">
        <v>16280</v>
      </c>
      <c r="L1811" s="10"/>
      <c r="M1811" s="21" t="s">
        <v>16278</v>
      </c>
      <c r="N1811" s="21" t="s">
        <v>16279</v>
      </c>
      <c r="O1811" s="21" t="s">
        <v>11332</v>
      </c>
      <c r="P1811" s="21" t="s">
        <v>16280</v>
      </c>
      <c r="Q1811" s="21" t="s">
        <v>16230</v>
      </c>
      <c r="R1811" s="21" t="s">
        <v>16274</v>
      </c>
      <c r="S1811" s="37" t="s">
        <v>15263</v>
      </c>
      <c r="T1811" s="20" t="s">
        <v>1934</v>
      </c>
      <c r="U1811" s="16"/>
      <c r="V1811" s="20" t="s">
        <v>16281</v>
      </c>
      <c r="W1811" s="21"/>
      <c r="X1811" s="22" t="s">
        <v>16282</v>
      </c>
      <c r="Y1811" s="21"/>
    </row>
    <row r="1812" spans="1:25" ht="91.5" customHeight="1" x14ac:dyDescent="0.25">
      <c r="A1812" s="46" t="s">
        <v>16267</v>
      </c>
      <c r="B1812" s="46" t="s">
        <v>16314</v>
      </c>
      <c r="C1812" s="43"/>
      <c r="D1812" s="46" t="s">
        <v>18692</v>
      </c>
      <c r="E1812" s="41" t="s">
        <v>18713</v>
      </c>
      <c r="F1812" s="46" t="s">
        <v>16315</v>
      </c>
      <c r="G1812" s="46" t="s">
        <v>16316</v>
      </c>
      <c r="H1812" s="46" t="s">
        <v>16317</v>
      </c>
      <c r="I1812" s="46" t="s">
        <v>16318</v>
      </c>
      <c r="J1812" s="46" t="s">
        <v>16319</v>
      </c>
      <c r="K1812" s="46" t="s">
        <v>16320</v>
      </c>
      <c r="L1812" s="43"/>
      <c r="M1812" s="46" t="s">
        <v>16321</v>
      </c>
      <c r="N1812" s="46" t="s">
        <v>16322</v>
      </c>
      <c r="O1812" s="46" t="s">
        <v>6178</v>
      </c>
      <c r="P1812" s="46" t="s">
        <v>3611</v>
      </c>
      <c r="Q1812" s="41" t="s">
        <v>18714</v>
      </c>
      <c r="R1812" s="41" t="s">
        <v>18715</v>
      </c>
      <c r="S1812" s="108" t="s">
        <v>16325</v>
      </c>
      <c r="T1812" s="41" t="s">
        <v>1934</v>
      </c>
      <c r="U1812" s="56"/>
      <c r="V1812" s="41" t="s">
        <v>16323</v>
      </c>
      <c r="W1812" s="46"/>
      <c r="X1812" s="47" t="s">
        <v>16324</v>
      </c>
      <c r="Y1812" s="46"/>
    </row>
    <row r="1813" spans="1:25" ht="75" x14ac:dyDescent="0.25">
      <c r="A1813" s="21" t="s">
        <v>16268</v>
      </c>
      <c r="B1813" s="21" t="s">
        <v>16283</v>
      </c>
      <c r="C1813" s="10"/>
      <c r="D1813" s="21"/>
      <c r="E1813" s="21"/>
      <c r="F1813" s="21" t="s">
        <v>16284</v>
      </c>
      <c r="G1813" s="21" t="s">
        <v>16285</v>
      </c>
      <c r="H1813" s="21" t="s">
        <v>3588</v>
      </c>
      <c r="I1813" s="21" t="s">
        <v>16286</v>
      </c>
      <c r="J1813" s="21" t="s">
        <v>13193</v>
      </c>
      <c r="K1813" s="21" t="s">
        <v>3727</v>
      </c>
      <c r="L1813" s="10"/>
      <c r="M1813" s="21" t="s">
        <v>3588</v>
      </c>
      <c r="N1813" s="21" t="s">
        <v>16286</v>
      </c>
      <c r="O1813" s="21" t="s">
        <v>13193</v>
      </c>
      <c r="P1813" s="21" t="s">
        <v>3727</v>
      </c>
      <c r="Q1813" s="21" t="s">
        <v>16287</v>
      </c>
      <c r="R1813" s="21" t="s">
        <v>16274</v>
      </c>
      <c r="S1813" s="37" t="s">
        <v>16288</v>
      </c>
      <c r="T1813" s="20" t="s">
        <v>1934</v>
      </c>
      <c r="U1813" s="16"/>
      <c r="V1813" s="20" t="s">
        <v>16289</v>
      </c>
      <c r="W1813" s="21"/>
      <c r="X1813" s="22" t="s">
        <v>16290</v>
      </c>
      <c r="Y1813" s="22" t="s">
        <v>16291</v>
      </c>
    </row>
    <row r="1814" spans="1:25" ht="75" x14ac:dyDescent="0.25">
      <c r="A1814" s="21" t="s">
        <v>16269</v>
      </c>
      <c r="B1814" s="21" t="s">
        <v>16326</v>
      </c>
      <c r="C1814" s="10"/>
      <c r="D1814" s="21"/>
      <c r="E1814" s="21"/>
      <c r="F1814" s="21" t="s">
        <v>16327</v>
      </c>
      <c r="G1814" s="21" t="s">
        <v>16328</v>
      </c>
      <c r="H1814" s="21" t="s">
        <v>16329</v>
      </c>
      <c r="I1814" s="21" t="s">
        <v>16330</v>
      </c>
      <c r="J1814" s="21" t="s">
        <v>14925</v>
      </c>
      <c r="K1814" s="21" t="s">
        <v>16331</v>
      </c>
      <c r="L1814" s="10"/>
      <c r="M1814" s="21" t="s">
        <v>16329</v>
      </c>
      <c r="N1814" s="21" t="s">
        <v>16330</v>
      </c>
      <c r="O1814" s="21" t="s">
        <v>14925</v>
      </c>
      <c r="P1814" s="21" t="s">
        <v>16331</v>
      </c>
      <c r="Q1814" s="21" t="s">
        <v>16332</v>
      </c>
      <c r="R1814" s="21" t="s">
        <v>16333</v>
      </c>
      <c r="S1814" s="37" t="s">
        <v>16337</v>
      </c>
      <c r="T1814" s="20" t="s">
        <v>1934</v>
      </c>
      <c r="U1814" s="16"/>
      <c r="V1814" s="20" t="s">
        <v>16334</v>
      </c>
      <c r="W1814" s="10"/>
      <c r="X1814" s="22" t="s">
        <v>16335</v>
      </c>
      <c r="Y1814" s="22" t="s">
        <v>16336</v>
      </c>
    </row>
    <row r="1815" spans="1:25" ht="122.4" x14ac:dyDescent="0.25">
      <c r="A1815" s="21" t="s">
        <v>16270</v>
      </c>
      <c r="B1815" s="21" t="s">
        <v>16292</v>
      </c>
      <c r="C1815" s="20" t="s">
        <v>21954</v>
      </c>
      <c r="D1815" s="21"/>
      <c r="E1815" s="21"/>
      <c r="F1815" s="21" t="s">
        <v>17245</v>
      </c>
      <c r="G1815" s="21" t="s">
        <v>16293</v>
      </c>
      <c r="H1815" s="21" t="s">
        <v>4686</v>
      </c>
      <c r="I1815" s="21" t="s">
        <v>4195</v>
      </c>
      <c r="J1815" s="21" t="s">
        <v>6931</v>
      </c>
      <c r="K1815" s="21" t="s">
        <v>3577</v>
      </c>
      <c r="L1815" s="10"/>
      <c r="M1815" s="21" t="s">
        <v>4686</v>
      </c>
      <c r="N1815" s="21" t="s">
        <v>4195</v>
      </c>
      <c r="O1815" s="21" t="s">
        <v>6931</v>
      </c>
      <c r="P1815" s="21" t="s">
        <v>3577</v>
      </c>
      <c r="Q1815" s="20" t="s">
        <v>21955</v>
      </c>
      <c r="R1815" s="20" t="s">
        <v>21956</v>
      </c>
      <c r="S1815" s="121" t="s">
        <v>15263</v>
      </c>
      <c r="T1815" s="20" t="s">
        <v>1934</v>
      </c>
      <c r="U1815" s="20"/>
      <c r="V1815" s="20" t="s">
        <v>21957</v>
      </c>
      <c r="W1815" s="21"/>
      <c r="X1815" s="22" t="s">
        <v>21958</v>
      </c>
      <c r="Y1815" s="21"/>
    </row>
    <row r="1816" spans="1:25" ht="225" x14ac:dyDescent="0.25">
      <c r="A1816" s="46" t="s">
        <v>16338</v>
      </c>
      <c r="B1816" s="46" t="s">
        <v>16341</v>
      </c>
      <c r="C1816" s="43"/>
      <c r="D1816" s="46" t="s">
        <v>21553</v>
      </c>
      <c r="E1816" s="42" t="s">
        <v>21552</v>
      </c>
      <c r="F1816" s="46" t="s">
        <v>16343</v>
      </c>
      <c r="G1816" s="46" t="s">
        <v>16342</v>
      </c>
      <c r="H1816" s="46" t="s">
        <v>16344</v>
      </c>
      <c r="I1816" s="46" t="s">
        <v>13843</v>
      </c>
      <c r="J1816" s="46" t="s">
        <v>15604</v>
      </c>
      <c r="K1816" s="46" t="s">
        <v>4543</v>
      </c>
      <c r="L1816" s="43"/>
      <c r="M1816" s="46" t="s">
        <v>16344</v>
      </c>
      <c r="N1816" s="46" t="s">
        <v>13843</v>
      </c>
      <c r="O1816" s="46" t="s">
        <v>15604</v>
      </c>
      <c r="P1816" s="46" t="s">
        <v>4543</v>
      </c>
      <c r="Q1816" s="41" t="s">
        <v>21555</v>
      </c>
      <c r="R1816" s="41" t="s">
        <v>21554</v>
      </c>
      <c r="S1816" s="108" t="s">
        <v>16347</v>
      </c>
      <c r="T1816" s="41" t="s">
        <v>1934</v>
      </c>
      <c r="U1816" s="56"/>
      <c r="V1816" s="41" t="s">
        <v>16345</v>
      </c>
      <c r="W1816" s="43"/>
      <c r="X1816" s="47" t="s">
        <v>16346</v>
      </c>
      <c r="Y1816" s="43"/>
    </row>
    <row r="1817" spans="1:25" ht="75" x14ac:dyDescent="0.25">
      <c r="A1817" s="46" t="s">
        <v>4464</v>
      </c>
      <c r="B1817" s="46" t="s">
        <v>16348</v>
      </c>
      <c r="C1817" s="43"/>
      <c r="D1817" s="46" t="s">
        <v>17023</v>
      </c>
      <c r="E1817" s="46" t="s">
        <v>17027</v>
      </c>
      <c r="F1817" s="46" t="s">
        <v>16349</v>
      </c>
      <c r="G1817" s="46" t="s">
        <v>16350</v>
      </c>
      <c r="H1817" s="46" t="s">
        <v>16351</v>
      </c>
      <c r="I1817" s="46" t="s">
        <v>4304</v>
      </c>
      <c r="J1817" s="46" t="s">
        <v>16353</v>
      </c>
      <c r="K1817" s="46" t="s">
        <v>16352</v>
      </c>
      <c r="L1817" s="43"/>
      <c r="M1817" s="46" t="s">
        <v>12966</v>
      </c>
      <c r="N1817" s="46" t="s">
        <v>12733</v>
      </c>
      <c r="O1817" s="46" t="s">
        <v>6338</v>
      </c>
      <c r="P1817" s="46" t="s">
        <v>4225</v>
      </c>
      <c r="Q1817" s="41" t="s">
        <v>17028</v>
      </c>
      <c r="R1817" s="41" t="s">
        <v>17029</v>
      </c>
      <c r="S1817" s="108" t="s">
        <v>16354</v>
      </c>
      <c r="T1817" s="41" t="s">
        <v>1934</v>
      </c>
      <c r="U1817" s="56"/>
      <c r="V1817" s="56"/>
      <c r="W1817" s="43"/>
      <c r="X1817" s="43"/>
      <c r="Y1817" s="43"/>
    </row>
    <row r="1818" spans="1:25" ht="122.4" x14ac:dyDescent="0.25">
      <c r="A1818" s="21" t="s">
        <v>16339</v>
      </c>
      <c r="B1818" s="21" t="s">
        <v>16356</v>
      </c>
      <c r="C1818" s="21" t="s">
        <v>19830</v>
      </c>
      <c r="D1818" s="21"/>
      <c r="E1818" s="21"/>
      <c r="F1818" s="21" t="s">
        <v>16355</v>
      </c>
      <c r="G1818" s="153">
        <v>47417196</v>
      </c>
      <c r="H1818" s="21" t="s">
        <v>3643</v>
      </c>
      <c r="I1818" s="21" t="s">
        <v>16357</v>
      </c>
      <c r="J1818" s="21" t="s">
        <v>16358</v>
      </c>
      <c r="K1818" s="21" t="s">
        <v>4155</v>
      </c>
      <c r="L1818" s="10"/>
      <c r="M1818" s="21" t="s">
        <v>3669</v>
      </c>
      <c r="N1818" s="21" t="s">
        <v>19831</v>
      </c>
      <c r="O1818" s="21" t="s">
        <v>16502</v>
      </c>
      <c r="P1818" s="21" t="s">
        <v>4010</v>
      </c>
      <c r="Q1818" s="20" t="s">
        <v>19832</v>
      </c>
      <c r="R1818" s="20" t="s">
        <v>19833</v>
      </c>
      <c r="S1818" s="37" t="s">
        <v>15263</v>
      </c>
      <c r="T1818" s="20" t="s">
        <v>1934</v>
      </c>
      <c r="U1818" s="16"/>
      <c r="V1818" s="20" t="s">
        <v>16359</v>
      </c>
      <c r="W1818" s="21"/>
      <c r="X1818" s="22" t="s">
        <v>16360</v>
      </c>
      <c r="Y1818" s="22" t="s">
        <v>16361</v>
      </c>
    </row>
    <row r="1819" spans="1:25" ht="122.4" x14ac:dyDescent="0.25">
      <c r="A1819" s="21" t="s">
        <v>16340</v>
      </c>
      <c r="B1819" s="21" t="s">
        <v>16362</v>
      </c>
      <c r="C1819" s="21" t="s">
        <v>16740</v>
      </c>
      <c r="D1819" s="21"/>
      <c r="E1819" s="21"/>
      <c r="F1819" s="21" t="s">
        <v>16741</v>
      </c>
      <c r="G1819" s="21" t="s">
        <v>16363</v>
      </c>
      <c r="H1819" s="21" t="s">
        <v>4199</v>
      </c>
      <c r="I1819" s="21" t="s">
        <v>3698</v>
      </c>
      <c r="J1819" s="21" t="s">
        <v>6473</v>
      </c>
      <c r="K1819" s="21" t="s">
        <v>3577</v>
      </c>
      <c r="L1819" s="10"/>
      <c r="M1819" s="21" t="s">
        <v>4199</v>
      </c>
      <c r="N1819" s="21" t="s">
        <v>3698</v>
      </c>
      <c r="O1819" s="21" t="s">
        <v>6473</v>
      </c>
      <c r="P1819" s="21" t="s">
        <v>3577</v>
      </c>
      <c r="Q1819" s="20" t="s">
        <v>16742</v>
      </c>
      <c r="R1819" s="20" t="s">
        <v>16743</v>
      </c>
      <c r="S1819" s="37" t="s">
        <v>15263</v>
      </c>
      <c r="T1819" s="20" t="s">
        <v>1934</v>
      </c>
      <c r="U1819" s="20"/>
      <c r="V1819" s="20" t="s">
        <v>16744</v>
      </c>
      <c r="W1819" s="21"/>
      <c r="X1819" s="22" t="s">
        <v>16745</v>
      </c>
      <c r="Y1819" s="10"/>
    </row>
    <row r="1820" spans="1:25" ht="75" x14ac:dyDescent="0.25">
      <c r="A1820" s="46" t="s">
        <v>16410</v>
      </c>
      <c r="B1820" s="46" t="s">
        <v>16411</v>
      </c>
      <c r="C1820" s="43"/>
      <c r="D1820" s="46" t="s">
        <v>17421</v>
      </c>
      <c r="E1820" s="46" t="s">
        <v>17424</v>
      </c>
      <c r="F1820" s="46" t="s">
        <v>16413</v>
      </c>
      <c r="G1820" s="46" t="s">
        <v>16412</v>
      </c>
      <c r="H1820" s="46" t="s">
        <v>16414</v>
      </c>
      <c r="I1820" s="46" t="s">
        <v>16415</v>
      </c>
      <c r="J1820" s="46" t="s">
        <v>16416</v>
      </c>
      <c r="K1820" s="46" t="s">
        <v>16414</v>
      </c>
      <c r="L1820" s="46"/>
      <c r="M1820" s="46" t="s">
        <v>16414</v>
      </c>
      <c r="N1820" s="46" t="s">
        <v>16415</v>
      </c>
      <c r="O1820" s="46" t="s">
        <v>16416</v>
      </c>
      <c r="P1820" s="46" t="s">
        <v>16414</v>
      </c>
      <c r="Q1820" s="41" t="s">
        <v>17425</v>
      </c>
      <c r="R1820" s="41" t="s">
        <v>17426</v>
      </c>
      <c r="S1820" s="108" t="s">
        <v>16417</v>
      </c>
      <c r="T1820" s="41" t="s">
        <v>6695</v>
      </c>
      <c r="U1820" s="56"/>
      <c r="V1820" s="41" t="s">
        <v>16418</v>
      </c>
      <c r="W1820" s="43"/>
      <c r="X1820" s="47" t="s">
        <v>16419</v>
      </c>
      <c r="Y1820" s="43"/>
    </row>
    <row r="1821" spans="1:25" ht="105" x14ac:dyDescent="0.25">
      <c r="A1821" s="46" t="s">
        <v>16399</v>
      </c>
      <c r="B1821" s="46" t="s">
        <v>16400</v>
      </c>
      <c r="C1821" s="43"/>
      <c r="D1821" s="46" t="s">
        <v>17644</v>
      </c>
      <c r="E1821" s="46" t="s">
        <v>17643</v>
      </c>
      <c r="F1821" s="46" t="s">
        <v>16401</v>
      </c>
      <c r="G1821" s="46" t="s">
        <v>16402</v>
      </c>
      <c r="H1821" s="46" t="s">
        <v>16403</v>
      </c>
      <c r="I1821" s="46" t="s">
        <v>16404</v>
      </c>
      <c r="J1821" s="46" t="s">
        <v>16405</v>
      </c>
      <c r="K1821" s="46" t="s">
        <v>4750</v>
      </c>
      <c r="L1821" s="46"/>
      <c r="M1821" s="46" t="s">
        <v>4469</v>
      </c>
      <c r="N1821" s="46" t="s">
        <v>16406</v>
      </c>
      <c r="O1821" s="46" t="s">
        <v>16405</v>
      </c>
      <c r="P1821" s="46" t="s">
        <v>4750</v>
      </c>
      <c r="Q1821" s="41" t="s">
        <v>17645</v>
      </c>
      <c r="R1821" s="41" t="s">
        <v>17646</v>
      </c>
      <c r="S1821" s="108" t="s">
        <v>16407</v>
      </c>
      <c r="T1821" s="41" t="s">
        <v>1934</v>
      </c>
      <c r="U1821" s="41" t="s">
        <v>16408</v>
      </c>
      <c r="V1821" s="56"/>
      <c r="W1821" s="43"/>
      <c r="X1821" s="47" t="s">
        <v>16409</v>
      </c>
      <c r="Y1821" s="43"/>
    </row>
    <row r="1822" spans="1:25" ht="75" x14ac:dyDescent="0.25">
      <c r="A1822" s="21" t="s">
        <v>16441</v>
      </c>
      <c r="B1822" s="21" t="s">
        <v>16444</v>
      </c>
      <c r="C1822" s="21" t="s">
        <v>17389</v>
      </c>
      <c r="D1822" s="21"/>
      <c r="E1822" s="21"/>
      <c r="F1822" s="21" t="s">
        <v>16445</v>
      </c>
      <c r="G1822" s="21" t="s">
        <v>16446</v>
      </c>
      <c r="H1822" s="21" t="s">
        <v>7492</v>
      </c>
      <c r="I1822" s="21" t="s">
        <v>16447</v>
      </c>
      <c r="J1822" s="21" t="s">
        <v>8421</v>
      </c>
      <c r="K1822" s="21" t="s">
        <v>3579</v>
      </c>
      <c r="L1822" s="21"/>
      <c r="M1822" s="21" t="s">
        <v>7492</v>
      </c>
      <c r="N1822" s="21" t="s">
        <v>16447</v>
      </c>
      <c r="O1822" s="21" t="s">
        <v>8421</v>
      </c>
      <c r="P1822" s="21" t="s">
        <v>3579</v>
      </c>
      <c r="Q1822" s="20" t="s">
        <v>17390</v>
      </c>
      <c r="R1822" s="20" t="s">
        <v>17391</v>
      </c>
      <c r="S1822" s="37" t="s">
        <v>16448</v>
      </c>
      <c r="T1822" s="20" t="s">
        <v>1934</v>
      </c>
      <c r="U1822" s="16"/>
      <c r="V1822" s="20" t="s">
        <v>16449</v>
      </c>
      <c r="W1822" s="10"/>
      <c r="X1822" s="22" t="s">
        <v>16450</v>
      </c>
      <c r="Y1822" s="10"/>
    </row>
    <row r="1823" spans="1:25" ht="75" x14ac:dyDescent="0.25">
      <c r="A1823" s="46" t="s">
        <v>16442</v>
      </c>
      <c r="B1823" s="46" t="s">
        <v>16451</v>
      </c>
      <c r="C1823" s="46" t="s">
        <v>18723</v>
      </c>
      <c r="D1823" s="46" t="s">
        <v>18720</v>
      </c>
      <c r="E1823" s="46"/>
      <c r="F1823" s="46" t="s">
        <v>16453</v>
      </c>
      <c r="G1823" s="46" t="s">
        <v>16452</v>
      </c>
      <c r="H1823" s="46" t="s">
        <v>3951</v>
      </c>
      <c r="I1823" s="46" t="s">
        <v>16454</v>
      </c>
      <c r="J1823" s="46" t="s">
        <v>6000</v>
      </c>
      <c r="K1823" s="46" t="s">
        <v>3695</v>
      </c>
      <c r="L1823" s="46"/>
      <c r="M1823" s="46" t="s">
        <v>3951</v>
      </c>
      <c r="N1823" s="46" t="s">
        <v>16454</v>
      </c>
      <c r="O1823" s="46" t="s">
        <v>6000</v>
      </c>
      <c r="P1823" s="46" t="s">
        <v>3695</v>
      </c>
      <c r="Q1823" s="41" t="s">
        <v>18724</v>
      </c>
      <c r="R1823" s="41" t="s">
        <v>18725</v>
      </c>
      <c r="S1823" s="108" t="s">
        <v>16457</v>
      </c>
      <c r="T1823" s="41" t="s">
        <v>1934</v>
      </c>
      <c r="U1823" s="56"/>
      <c r="V1823" s="41" t="s">
        <v>16455</v>
      </c>
      <c r="W1823" s="46"/>
      <c r="X1823" s="47" t="s">
        <v>16456</v>
      </c>
      <c r="Y1823" s="43"/>
    </row>
    <row r="1824" spans="1:25" ht="90" x14ac:dyDescent="0.25">
      <c r="A1824" s="46" t="s">
        <v>16443</v>
      </c>
      <c r="B1824" s="46" t="s">
        <v>16458</v>
      </c>
      <c r="C1824" s="46" t="s">
        <v>17041</v>
      </c>
      <c r="D1824" s="46" t="s">
        <v>19012</v>
      </c>
      <c r="E1824" s="46" t="s">
        <v>19037</v>
      </c>
      <c r="F1824" s="46" t="s">
        <v>17042</v>
      </c>
      <c r="G1824" s="46" t="s">
        <v>16462</v>
      </c>
      <c r="H1824" s="46" t="s">
        <v>8232</v>
      </c>
      <c r="I1824" s="46" t="s">
        <v>3970</v>
      </c>
      <c r="J1824" s="46" t="s">
        <v>6605</v>
      </c>
      <c r="K1824" s="46" t="s">
        <v>3577</v>
      </c>
      <c r="L1824" s="43"/>
      <c r="M1824" s="46" t="s">
        <v>8232</v>
      </c>
      <c r="N1824" s="181" t="s">
        <v>3970</v>
      </c>
      <c r="O1824" s="46" t="s">
        <v>6605</v>
      </c>
      <c r="P1824" s="46" t="s">
        <v>3577</v>
      </c>
      <c r="Q1824" s="41" t="s">
        <v>19038</v>
      </c>
      <c r="R1824" s="41" t="s">
        <v>19039</v>
      </c>
      <c r="S1824" s="108" t="s">
        <v>17045</v>
      </c>
      <c r="T1824" s="41" t="s">
        <v>1934</v>
      </c>
      <c r="U1824" s="56"/>
      <c r="V1824" s="41" t="s">
        <v>17043</v>
      </c>
      <c r="W1824" s="43"/>
      <c r="X1824" s="47" t="s">
        <v>17044</v>
      </c>
      <c r="Y1824" s="43"/>
    </row>
    <row r="1825" spans="1:25" ht="75" x14ac:dyDescent="0.25">
      <c r="A1825" s="21" t="s">
        <v>5610</v>
      </c>
      <c r="B1825" s="21" t="s">
        <v>16459</v>
      </c>
      <c r="C1825" s="21" t="s">
        <v>18297</v>
      </c>
      <c r="D1825" s="21"/>
      <c r="E1825" s="21"/>
      <c r="F1825" s="21" t="s">
        <v>18298</v>
      </c>
      <c r="G1825" s="21" t="s">
        <v>16463</v>
      </c>
      <c r="H1825" s="21" t="s">
        <v>4564</v>
      </c>
      <c r="I1825" s="21" t="s">
        <v>3948</v>
      </c>
      <c r="J1825" s="21" t="s">
        <v>5992</v>
      </c>
      <c r="K1825" s="21" t="s">
        <v>3655</v>
      </c>
      <c r="L1825" s="10"/>
      <c r="M1825" s="21" t="s">
        <v>14236</v>
      </c>
      <c r="N1825" s="21" t="s">
        <v>4063</v>
      </c>
      <c r="O1825" s="21" t="s">
        <v>6376</v>
      </c>
      <c r="P1825" s="21" t="s">
        <v>4673</v>
      </c>
      <c r="Q1825" s="20" t="s">
        <v>18299</v>
      </c>
      <c r="R1825" s="20" t="s">
        <v>18300</v>
      </c>
      <c r="S1825" s="37" t="s">
        <v>16461</v>
      </c>
      <c r="T1825" s="20" t="s">
        <v>1934</v>
      </c>
      <c r="U1825" s="16"/>
      <c r="V1825" s="20" t="s">
        <v>18301</v>
      </c>
      <c r="W1825" s="10"/>
      <c r="X1825" s="22" t="s">
        <v>18302</v>
      </c>
      <c r="Y1825" s="10"/>
    </row>
    <row r="1826" spans="1:25" ht="225" x14ac:dyDescent="0.25">
      <c r="A1826" s="21" t="s">
        <v>8021</v>
      </c>
      <c r="B1826" s="21" t="s">
        <v>16460</v>
      </c>
      <c r="C1826" s="21" t="s">
        <v>16962</v>
      </c>
      <c r="D1826" s="21"/>
      <c r="E1826" s="21"/>
      <c r="F1826" s="21" t="s">
        <v>16967</v>
      </c>
      <c r="G1826" s="21" t="s">
        <v>16464</v>
      </c>
      <c r="H1826" s="21" t="s">
        <v>16963</v>
      </c>
      <c r="I1826" s="21" t="s">
        <v>16964</v>
      </c>
      <c r="J1826" s="21" t="s">
        <v>7370</v>
      </c>
      <c r="K1826" s="21" t="s">
        <v>3577</v>
      </c>
      <c r="L1826" s="10"/>
      <c r="M1826" s="21" t="s">
        <v>16963</v>
      </c>
      <c r="N1826" s="21" t="s">
        <v>16964</v>
      </c>
      <c r="O1826" s="21" t="s">
        <v>7370</v>
      </c>
      <c r="P1826" s="21" t="s">
        <v>3577</v>
      </c>
      <c r="Q1826" s="20" t="s">
        <v>16965</v>
      </c>
      <c r="R1826" s="20" t="s">
        <v>16966</v>
      </c>
      <c r="S1826" s="37" t="s">
        <v>16968</v>
      </c>
      <c r="T1826" s="20" t="s">
        <v>1934</v>
      </c>
      <c r="U1826" s="16"/>
      <c r="V1826" s="20" t="s">
        <v>17954</v>
      </c>
      <c r="W1826" s="10"/>
      <c r="X1826" s="22" t="s">
        <v>16969</v>
      </c>
      <c r="Y1826" s="10"/>
    </row>
    <row r="1827" spans="1:25" ht="210" x14ac:dyDescent="0.25">
      <c r="A1827" s="21" t="s">
        <v>16474</v>
      </c>
      <c r="B1827" s="21" t="s">
        <v>16475</v>
      </c>
      <c r="C1827" s="21" t="s">
        <v>21387</v>
      </c>
      <c r="D1827" s="21"/>
      <c r="E1827" s="21"/>
      <c r="F1827" s="21" t="s">
        <v>21388</v>
      </c>
      <c r="G1827" s="21" t="s">
        <v>16476</v>
      </c>
      <c r="H1827" s="21" t="s">
        <v>21389</v>
      </c>
      <c r="I1827" s="21" t="s">
        <v>19508</v>
      </c>
      <c r="J1827" s="21" t="s">
        <v>6911</v>
      </c>
      <c r="K1827" s="21" t="s">
        <v>4813</v>
      </c>
      <c r="L1827" s="21"/>
      <c r="M1827" s="21" t="s">
        <v>21389</v>
      </c>
      <c r="N1827" s="21" t="s">
        <v>19508</v>
      </c>
      <c r="O1827" s="21" t="s">
        <v>6911</v>
      </c>
      <c r="P1827" s="21" t="s">
        <v>4813</v>
      </c>
      <c r="Q1827" s="20" t="s">
        <v>21390</v>
      </c>
      <c r="R1827" s="20" t="s">
        <v>21391</v>
      </c>
      <c r="S1827" s="37" t="s">
        <v>16479</v>
      </c>
      <c r="T1827" s="20" t="s">
        <v>1934</v>
      </c>
      <c r="U1827" s="16"/>
      <c r="V1827" s="20" t="s">
        <v>16478</v>
      </c>
      <c r="W1827" s="10"/>
      <c r="X1827" s="10"/>
      <c r="Y1827" s="10"/>
    </row>
    <row r="1828" spans="1:25" ht="180" x14ac:dyDescent="0.25">
      <c r="A1828" s="21" t="s">
        <v>16480</v>
      </c>
      <c r="B1828" s="21" t="s">
        <v>16481</v>
      </c>
      <c r="C1828" s="21"/>
      <c r="D1828" s="21"/>
      <c r="E1828" s="21"/>
      <c r="F1828" s="21" t="s">
        <v>16482</v>
      </c>
      <c r="G1828" s="21" t="s">
        <v>16483</v>
      </c>
      <c r="H1828" s="21" t="s">
        <v>6482</v>
      </c>
      <c r="I1828" s="21" t="s">
        <v>16484</v>
      </c>
      <c r="J1828" s="21" t="s">
        <v>15146</v>
      </c>
      <c r="K1828" s="21" t="s">
        <v>4396</v>
      </c>
      <c r="L1828" s="21"/>
      <c r="M1828" s="21" t="s">
        <v>6482</v>
      </c>
      <c r="N1828" s="21" t="s">
        <v>16484</v>
      </c>
      <c r="O1828" s="21" t="s">
        <v>15146</v>
      </c>
      <c r="P1828" s="21" t="s">
        <v>4396</v>
      </c>
      <c r="Q1828" s="21" t="s">
        <v>16477</v>
      </c>
      <c r="R1828" s="21" t="s">
        <v>16485</v>
      </c>
      <c r="S1828" s="37" t="s">
        <v>16488</v>
      </c>
      <c r="T1828" s="20" t="s">
        <v>1934</v>
      </c>
      <c r="U1828" s="16"/>
      <c r="V1828" s="20" t="s">
        <v>16486</v>
      </c>
      <c r="W1828" s="21"/>
      <c r="X1828" s="22" t="s">
        <v>16487</v>
      </c>
      <c r="Y1828" s="10"/>
    </row>
    <row r="1829" spans="1:25" ht="122.4" x14ac:dyDescent="0.25">
      <c r="A1829" s="46" t="s">
        <v>16489</v>
      </c>
      <c r="B1829" s="46" t="s">
        <v>16490</v>
      </c>
      <c r="C1829" s="46"/>
      <c r="D1829" s="46" t="s">
        <v>18692</v>
      </c>
      <c r="E1829" s="46" t="s">
        <v>18691</v>
      </c>
      <c r="F1829" s="46" t="s">
        <v>16492</v>
      </c>
      <c r="G1829" s="46" t="s">
        <v>16491</v>
      </c>
      <c r="H1829" s="46" t="s">
        <v>16493</v>
      </c>
      <c r="I1829" s="46" t="s">
        <v>16494</v>
      </c>
      <c r="J1829" s="46" t="s">
        <v>16495</v>
      </c>
      <c r="K1829" s="41" t="s">
        <v>16496</v>
      </c>
      <c r="L1829" s="46"/>
      <c r="M1829" s="46" t="s">
        <v>16493</v>
      </c>
      <c r="N1829" s="46" t="s">
        <v>16494</v>
      </c>
      <c r="O1829" s="46" t="s">
        <v>16495</v>
      </c>
      <c r="P1829" s="41" t="s">
        <v>16496</v>
      </c>
      <c r="Q1829" s="41" t="s">
        <v>18693</v>
      </c>
      <c r="R1829" s="41" t="s">
        <v>18694</v>
      </c>
      <c r="S1829" s="191" t="s">
        <v>15263</v>
      </c>
      <c r="T1829" s="41" t="s">
        <v>1934</v>
      </c>
      <c r="U1829" s="56"/>
      <c r="V1829" s="41" t="s">
        <v>16497</v>
      </c>
      <c r="W1829" s="46"/>
      <c r="X1829" s="47" t="s">
        <v>16498</v>
      </c>
      <c r="Y1829" s="43"/>
    </row>
    <row r="1830" spans="1:25" ht="75" x14ac:dyDescent="0.25">
      <c r="A1830" s="46" t="s">
        <v>16504</v>
      </c>
      <c r="B1830" s="46" t="s">
        <v>16514</v>
      </c>
      <c r="C1830" s="43"/>
      <c r="D1830" s="46" t="s">
        <v>17926</v>
      </c>
      <c r="E1830" s="46" t="s">
        <v>17935</v>
      </c>
      <c r="F1830" s="46" t="s">
        <v>16505</v>
      </c>
      <c r="G1830" s="46" t="s">
        <v>16506</v>
      </c>
      <c r="H1830" s="46" t="s">
        <v>16507</v>
      </c>
      <c r="I1830" s="46" t="s">
        <v>16508</v>
      </c>
      <c r="J1830" s="46" t="s">
        <v>16509</v>
      </c>
      <c r="K1830" s="46" t="s">
        <v>15211</v>
      </c>
      <c r="L1830" s="46"/>
      <c r="M1830" s="46" t="s">
        <v>16507</v>
      </c>
      <c r="N1830" s="46" t="s">
        <v>16508</v>
      </c>
      <c r="O1830" s="46" t="s">
        <v>16509</v>
      </c>
      <c r="P1830" s="46" t="s">
        <v>15211</v>
      </c>
      <c r="Q1830" s="41" t="s">
        <v>17943</v>
      </c>
      <c r="R1830" s="41" t="s">
        <v>17942</v>
      </c>
      <c r="S1830" s="108" t="s">
        <v>16513</v>
      </c>
      <c r="T1830" s="41" t="s">
        <v>1934</v>
      </c>
      <c r="U1830" s="56"/>
      <c r="V1830" s="41" t="s">
        <v>16510</v>
      </c>
      <c r="W1830" s="43"/>
      <c r="X1830" s="47" t="s">
        <v>16511</v>
      </c>
      <c r="Y1830" s="47" t="s">
        <v>16512</v>
      </c>
    </row>
    <row r="1831" spans="1:25" ht="135" x14ac:dyDescent="0.25">
      <c r="A1831" s="46" t="s">
        <v>16533</v>
      </c>
      <c r="B1831" s="46" t="s">
        <v>16534</v>
      </c>
      <c r="C1831" s="46"/>
      <c r="D1831" s="46" t="s">
        <v>18692</v>
      </c>
      <c r="E1831" s="46" t="s">
        <v>18695</v>
      </c>
      <c r="F1831" s="46" t="s">
        <v>16536</v>
      </c>
      <c r="G1831" s="46" t="s">
        <v>16535</v>
      </c>
      <c r="H1831" s="46" t="s">
        <v>16537</v>
      </c>
      <c r="I1831" s="46" t="s">
        <v>16538</v>
      </c>
      <c r="J1831" s="46" t="s">
        <v>8461</v>
      </c>
      <c r="K1831" s="46" t="s">
        <v>4292</v>
      </c>
      <c r="L1831" s="43"/>
      <c r="M1831" s="46" t="s">
        <v>16537</v>
      </c>
      <c r="N1831" s="46" t="s">
        <v>16538</v>
      </c>
      <c r="O1831" s="46" t="s">
        <v>8461</v>
      </c>
      <c r="P1831" s="46" t="s">
        <v>4292</v>
      </c>
      <c r="Q1831" s="41" t="s">
        <v>18696</v>
      </c>
      <c r="R1831" s="41" t="s">
        <v>18697</v>
      </c>
      <c r="S1831" s="108" t="s">
        <v>16541</v>
      </c>
      <c r="T1831" s="41" t="s">
        <v>1934</v>
      </c>
      <c r="U1831" s="56"/>
      <c r="V1831" s="41" t="s">
        <v>16539</v>
      </c>
      <c r="W1831" s="46"/>
      <c r="X1831" s="47" t="s">
        <v>16540</v>
      </c>
      <c r="Y1831" s="43"/>
    </row>
    <row r="1832" spans="1:25" ht="150" x14ac:dyDescent="0.25">
      <c r="A1832" s="46" t="s">
        <v>16543</v>
      </c>
      <c r="B1832" s="46" t="s">
        <v>16548</v>
      </c>
      <c r="C1832" s="43"/>
      <c r="D1832" s="46" t="s">
        <v>20325</v>
      </c>
      <c r="E1832" s="46" t="s">
        <v>20324</v>
      </c>
      <c r="F1832" s="46" t="s">
        <v>16549</v>
      </c>
      <c r="G1832" s="46" t="s">
        <v>16550</v>
      </c>
      <c r="H1832" s="46" t="s">
        <v>4317</v>
      </c>
      <c r="I1832" s="46" t="s">
        <v>16551</v>
      </c>
      <c r="J1832" s="46" t="s">
        <v>16552</v>
      </c>
      <c r="K1832" s="46" t="s">
        <v>16553</v>
      </c>
      <c r="L1832" s="46"/>
      <c r="M1832" s="46" t="s">
        <v>4317</v>
      </c>
      <c r="N1832" s="46" t="s">
        <v>16551</v>
      </c>
      <c r="O1832" s="46" t="s">
        <v>16552</v>
      </c>
      <c r="P1832" s="46" t="s">
        <v>16553</v>
      </c>
      <c r="Q1832" s="41" t="s">
        <v>20327</v>
      </c>
      <c r="R1832" s="41" t="s">
        <v>20326</v>
      </c>
      <c r="S1832" s="108" t="s">
        <v>16554</v>
      </c>
      <c r="T1832" s="41" t="s">
        <v>1934</v>
      </c>
      <c r="U1832" s="41"/>
      <c r="V1832" s="41" t="s">
        <v>16555</v>
      </c>
      <c r="W1832" s="46"/>
      <c r="X1832" s="47" t="s">
        <v>11925</v>
      </c>
      <c r="Y1832" s="43"/>
    </row>
    <row r="1833" spans="1:25" ht="122.4" x14ac:dyDescent="0.25">
      <c r="A1833" s="46" t="s">
        <v>16544</v>
      </c>
      <c r="B1833" s="46" t="s">
        <v>16556</v>
      </c>
      <c r="C1833" s="46" t="s">
        <v>17175</v>
      </c>
      <c r="D1833" s="46" t="s">
        <v>18526</v>
      </c>
      <c r="E1833" s="46" t="s">
        <v>18543</v>
      </c>
      <c r="F1833" s="46" t="s">
        <v>17176</v>
      </c>
      <c r="G1833" s="46" t="s">
        <v>16557</v>
      </c>
      <c r="H1833" s="46" t="s">
        <v>17177</v>
      </c>
      <c r="I1833" s="183">
        <v>91</v>
      </c>
      <c r="J1833" s="46" t="s">
        <v>6035</v>
      </c>
      <c r="K1833" s="46" t="s">
        <v>4068</v>
      </c>
      <c r="L1833" s="46"/>
      <c r="M1833" s="46" t="s">
        <v>17177</v>
      </c>
      <c r="N1833" s="183">
        <v>91</v>
      </c>
      <c r="O1833" s="46" t="s">
        <v>6035</v>
      </c>
      <c r="P1833" s="46" t="s">
        <v>4068</v>
      </c>
      <c r="Q1833" s="41" t="s">
        <v>18544</v>
      </c>
      <c r="R1833" s="41" t="s">
        <v>18545</v>
      </c>
      <c r="S1833" s="108" t="s">
        <v>15263</v>
      </c>
      <c r="T1833" s="41" t="s">
        <v>1934</v>
      </c>
      <c r="U1833" s="41" t="s">
        <v>14835</v>
      </c>
      <c r="V1833" s="41"/>
      <c r="W1833" s="46"/>
      <c r="X1833" s="47" t="s">
        <v>13330</v>
      </c>
      <c r="Y1833" s="43"/>
    </row>
    <row r="1834" spans="1:25" ht="75" x14ac:dyDescent="0.25">
      <c r="A1834" s="21" t="s">
        <v>16545</v>
      </c>
      <c r="B1834" s="21" t="s">
        <v>16558</v>
      </c>
      <c r="C1834" s="182" t="s">
        <v>19030</v>
      </c>
      <c r="D1834" s="21"/>
      <c r="E1834" s="21"/>
      <c r="F1834" s="21" t="s">
        <v>16559</v>
      </c>
      <c r="G1834" s="21" t="s">
        <v>16560</v>
      </c>
      <c r="H1834" s="21" t="s">
        <v>19029</v>
      </c>
      <c r="I1834" s="21" t="s">
        <v>4532</v>
      </c>
      <c r="J1834" s="21" t="s">
        <v>6096</v>
      </c>
      <c r="K1834" s="21" t="s">
        <v>3577</v>
      </c>
      <c r="L1834" s="21"/>
      <c r="M1834" s="21" t="s">
        <v>19029</v>
      </c>
      <c r="N1834" s="21" t="s">
        <v>4532</v>
      </c>
      <c r="O1834" s="21" t="s">
        <v>6096</v>
      </c>
      <c r="P1834" s="21" t="s">
        <v>3577</v>
      </c>
      <c r="Q1834" s="20" t="s">
        <v>19031</v>
      </c>
      <c r="R1834" s="20" t="s">
        <v>19032</v>
      </c>
      <c r="S1834" s="37" t="s">
        <v>16563</v>
      </c>
      <c r="T1834" s="20" t="s">
        <v>1934</v>
      </c>
      <c r="U1834" s="20"/>
      <c r="V1834" s="20" t="s">
        <v>16564</v>
      </c>
      <c r="W1834" s="21"/>
      <c r="X1834" s="22" t="s">
        <v>16565</v>
      </c>
      <c r="Y1834" s="10"/>
    </row>
    <row r="1835" spans="1:25" ht="210" x14ac:dyDescent="0.25">
      <c r="A1835" s="46" t="s">
        <v>16546</v>
      </c>
      <c r="B1835" s="46" t="s">
        <v>16566</v>
      </c>
      <c r="C1835" s="43"/>
      <c r="D1835" s="46" t="s">
        <v>17926</v>
      </c>
      <c r="E1835" s="46" t="s">
        <v>17929</v>
      </c>
      <c r="F1835" s="46" t="s">
        <v>16568</v>
      </c>
      <c r="G1835" s="46" t="s">
        <v>16567</v>
      </c>
      <c r="H1835" s="46" t="s">
        <v>16569</v>
      </c>
      <c r="I1835" s="46" t="s">
        <v>16570</v>
      </c>
      <c r="J1835" s="46" t="s">
        <v>12995</v>
      </c>
      <c r="K1835" s="46" t="s">
        <v>3577</v>
      </c>
      <c r="L1835" s="46"/>
      <c r="M1835" s="46" t="s">
        <v>16571</v>
      </c>
      <c r="N1835" s="46" t="s">
        <v>16572</v>
      </c>
      <c r="O1835" s="46" t="s">
        <v>16573</v>
      </c>
      <c r="P1835" s="46" t="s">
        <v>3577</v>
      </c>
      <c r="Q1835" s="41" t="s">
        <v>17930</v>
      </c>
      <c r="R1835" s="41" t="s">
        <v>17931</v>
      </c>
      <c r="S1835" s="120" t="s">
        <v>16574</v>
      </c>
      <c r="T1835" s="41" t="s">
        <v>1934</v>
      </c>
      <c r="U1835" s="41"/>
      <c r="V1835" s="41" t="s">
        <v>16575</v>
      </c>
      <c r="W1835" s="46"/>
      <c r="X1835" s="47" t="s">
        <v>16576</v>
      </c>
      <c r="Y1835" s="43"/>
    </row>
    <row r="1836" spans="1:25" ht="75" x14ac:dyDescent="0.25">
      <c r="A1836" s="46" t="s">
        <v>16547</v>
      </c>
      <c r="B1836" s="46" t="s">
        <v>16577</v>
      </c>
      <c r="C1836" s="43"/>
      <c r="D1836" s="46" t="s">
        <v>19040</v>
      </c>
      <c r="E1836" s="46" t="s">
        <v>19043</v>
      </c>
      <c r="F1836" s="46" t="s">
        <v>16579</v>
      </c>
      <c r="G1836" s="46" t="s">
        <v>16578</v>
      </c>
      <c r="H1836" s="46" t="s">
        <v>16580</v>
      </c>
      <c r="I1836" s="46" t="s">
        <v>12748</v>
      </c>
      <c r="J1836" s="46" t="s">
        <v>6797</v>
      </c>
      <c r="K1836" s="46" t="s">
        <v>5081</v>
      </c>
      <c r="L1836" s="46"/>
      <c r="M1836" s="46" t="s">
        <v>16580</v>
      </c>
      <c r="N1836" s="46" t="s">
        <v>12748</v>
      </c>
      <c r="O1836" s="46" t="s">
        <v>6797</v>
      </c>
      <c r="P1836" s="46" t="s">
        <v>5081</v>
      </c>
      <c r="Q1836" s="41" t="s">
        <v>19041</v>
      </c>
      <c r="R1836" s="41" t="s">
        <v>19042</v>
      </c>
      <c r="S1836" s="193" t="s">
        <v>16581</v>
      </c>
      <c r="T1836" s="41" t="s">
        <v>1934</v>
      </c>
      <c r="U1836" s="41"/>
      <c r="V1836" s="41" t="s">
        <v>16582</v>
      </c>
      <c r="W1836" s="46"/>
      <c r="X1836" s="118" t="s">
        <v>16583</v>
      </c>
      <c r="Y1836" s="43"/>
    </row>
    <row r="1837" spans="1:25" ht="75" x14ac:dyDescent="0.25">
      <c r="A1837" s="46" t="s">
        <v>16695</v>
      </c>
      <c r="B1837" s="46" t="s">
        <v>16700</v>
      </c>
      <c r="C1837" s="43"/>
      <c r="D1837" s="46" t="s">
        <v>20444</v>
      </c>
      <c r="E1837" s="46" t="s">
        <v>20475</v>
      </c>
      <c r="F1837" s="46" t="s">
        <v>16703</v>
      </c>
      <c r="G1837" s="46" t="s">
        <v>16704</v>
      </c>
      <c r="H1837" s="46" t="s">
        <v>6249</v>
      </c>
      <c r="I1837" s="46" t="s">
        <v>4035</v>
      </c>
      <c r="J1837" s="46" t="s">
        <v>6250</v>
      </c>
      <c r="K1837" s="46" t="s">
        <v>3577</v>
      </c>
      <c r="L1837" s="43"/>
      <c r="M1837" s="46" t="s">
        <v>6249</v>
      </c>
      <c r="N1837" s="46" t="s">
        <v>4035</v>
      </c>
      <c r="O1837" s="46" t="s">
        <v>6250</v>
      </c>
      <c r="P1837" s="46" t="s">
        <v>3577</v>
      </c>
      <c r="Q1837" s="41" t="s">
        <v>20477</v>
      </c>
      <c r="R1837" s="41" t="s">
        <v>20476</v>
      </c>
      <c r="S1837" s="108" t="s">
        <v>16706</v>
      </c>
      <c r="T1837" s="41" t="s">
        <v>1934</v>
      </c>
      <c r="U1837" s="41"/>
      <c r="V1837" s="41" t="s">
        <v>16705</v>
      </c>
      <c r="W1837" s="46"/>
      <c r="X1837" s="47" t="s">
        <v>10203</v>
      </c>
      <c r="Y1837" s="43"/>
    </row>
    <row r="1838" spans="1:25" ht="75" x14ac:dyDescent="0.25">
      <c r="A1838" s="41" t="s">
        <v>16696</v>
      </c>
      <c r="B1838" s="41" t="s">
        <v>16701</v>
      </c>
      <c r="C1838" s="56"/>
      <c r="D1838" s="41" t="s">
        <v>20602</v>
      </c>
      <c r="E1838" s="41" t="s">
        <v>20601</v>
      </c>
      <c r="F1838" s="41" t="s">
        <v>16708</v>
      </c>
      <c r="G1838" s="41" t="s">
        <v>16707</v>
      </c>
      <c r="H1838" s="41" t="s">
        <v>16709</v>
      </c>
      <c r="I1838" s="41" t="s">
        <v>4195</v>
      </c>
      <c r="J1838" s="234" t="s">
        <v>6113</v>
      </c>
      <c r="K1838" s="41" t="s">
        <v>4451</v>
      </c>
      <c r="L1838" s="56"/>
      <c r="M1838" s="41" t="s">
        <v>16709</v>
      </c>
      <c r="N1838" s="41" t="s">
        <v>4195</v>
      </c>
      <c r="O1838" s="234" t="s">
        <v>6113</v>
      </c>
      <c r="P1838" s="41" t="s">
        <v>4451</v>
      </c>
      <c r="Q1838" s="41" t="s">
        <v>20604</v>
      </c>
      <c r="R1838" s="41" t="s">
        <v>20603</v>
      </c>
      <c r="S1838" s="108" t="s">
        <v>16710</v>
      </c>
      <c r="T1838" s="56" t="s">
        <v>1934</v>
      </c>
      <c r="U1838" s="56"/>
      <c r="V1838" s="41" t="s">
        <v>16711</v>
      </c>
      <c r="W1838" s="41"/>
      <c r="X1838" s="68" t="s">
        <v>16712</v>
      </c>
      <c r="Y1838" s="56"/>
    </row>
    <row r="1839" spans="1:25" ht="90" x14ac:dyDescent="0.25">
      <c r="A1839" s="21" t="s">
        <v>16697</v>
      </c>
      <c r="B1839" s="21" t="s">
        <v>16729</v>
      </c>
      <c r="C1839" s="10"/>
      <c r="D1839" s="21"/>
      <c r="E1839" s="21"/>
      <c r="F1839" s="21" t="s">
        <v>16731</v>
      </c>
      <c r="G1839" s="21" t="s">
        <v>16730</v>
      </c>
      <c r="H1839" s="21" t="s">
        <v>4176</v>
      </c>
      <c r="I1839" s="21" t="s">
        <v>16732</v>
      </c>
      <c r="J1839" s="21" t="s">
        <v>6069</v>
      </c>
      <c r="K1839" s="21" t="s">
        <v>4214</v>
      </c>
      <c r="L1839" s="21"/>
      <c r="M1839" s="21" t="s">
        <v>11304</v>
      </c>
      <c r="N1839" s="21" t="s">
        <v>11305</v>
      </c>
      <c r="O1839" s="21" t="s">
        <v>6981</v>
      </c>
      <c r="P1839" s="21" t="s">
        <v>3577</v>
      </c>
      <c r="Q1839" s="21" t="s">
        <v>16733</v>
      </c>
      <c r="R1839" s="21" t="s">
        <v>16724</v>
      </c>
      <c r="S1839" s="37" t="s">
        <v>16734</v>
      </c>
      <c r="T1839" s="16" t="s">
        <v>1934</v>
      </c>
      <c r="U1839" s="16"/>
      <c r="V1839" s="20" t="s">
        <v>16735</v>
      </c>
      <c r="W1839" s="21"/>
      <c r="X1839" s="22" t="s">
        <v>16736</v>
      </c>
      <c r="Y1839" s="21"/>
    </row>
    <row r="1840" spans="1:25" ht="75" x14ac:dyDescent="0.25">
      <c r="A1840" s="21" t="s">
        <v>16698</v>
      </c>
      <c r="B1840" s="21" t="s">
        <v>16720</v>
      </c>
      <c r="C1840" s="10"/>
      <c r="D1840" s="21"/>
      <c r="E1840" s="21"/>
      <c r="F1840" s="21" t="s">
        <v>16721</v>
      </c>
      <c r="G1840" s="21" t="s">
        <v>16722</v>
      </c>
      <c r="H1840" s="21" t="s">
        <v>4128</v>
      </c>
      <c r="I1840" s="21" t="s">
        <v>3684</v>
      </c>
      <c r="J1840" s="21" t="s">
        <v>7649</v>
      </c>
      <c r="K1840" s="21" t="s">
        <v>3677</v>
      </c>
      <c r="L1840" s="21"/>
      <c r="M1840" s="21" t="s">
        <v>4128</v>
      </c>
      <c r="N1840" s="21" t="s">
        <v>3684</v>
      </c>
      <c r="O1840" s="21" t="s">
        <v>7649</v>
      </c>
      <c r="P1840" s="21" t="s">
        <v>3677</v>
      </c>
      <c r="Q1840" s="21" t="s">
        <v>16723</v>
      </c>
      <c r="R1840" s="21" t="s">
        <v>16724</v>
      </c>
      <c r="S1840" s="37" t="s">
        <v>16725</v>
      </c>
      <c r="T1840" s="16" t="s">
        <v>1934</v>
      </c>
      <c r="U1840" s="16"/>
      <c r="V1840" s="20" t="s">
        <v>16726</v>
      </c>
      <c r="W1840" s="21"/>
      <c r="X1840" s="22" t="s">
        <v>16727</v>
      </c>
      <c r="Y1840" s="22" t="s">
        <v>16728</v>
      </c>
    </row>
    <row r="1841" spans="1:25" ht="180" x14ac:dyDescent="0.25">
      <c r="A1841" s="46" t="s">
        <v>16699</v>
      </c>
      <c r="B1841" s="46" t="s">
        <v>16702</v>
      </c>
      <c r="C1841" s="43"/>
      <c r="D1841" s="46" t="s">
        <v>20125</v>
      </c>
      <c r="E1841" s="46" t="s">
        <v>20126</v>
      </c>
      <c r="F1841" s="46" t="s">
        <v>16714</v>
      </c>
      <c r="G1841" s="46" t="s">
        <v>16713</v>
      </c>
      <c r="H1841" s="46" t="s">
        <v>10609</v>
      </c>
      <c r="I1841" s="46" t="s">
        <v>4231</v>
      </c>
      <c r="J1841" s="46" t="s">
        <v>6439</v>
      </c>
      <c r="K1841" s="46" t="s">
        <v>3577</v>
      </c>
      <c r="L1841" s="43"/>
      <c r="M1841" s="46" t="s">
        <v>13103</v>
      </c>
      <c r="N1841" s="46" t="s">
        <v>13104</v>
      </c>
      <c r="O1841" s="46" t="s">
        <v>16715</v>
      </c>
      <c r="P1841" s="46" t="s">
        <v>13103</v>
      </c>
      <c r="Q1841" s="41" t="s">
        <v>20127</v>
      </c>
      <c r="R1841" s="41" t="s">
        <v>20128</v>
      </c>
      <c r="S1841" s="120" t="s">
        <v>16716</v>
      </c>
      <c r="T1841" s="41" t="s">
        <v>1934</v>
      </c>
      <c r="U1841" s="56"/>
      <c r="V1841" s="41" t="s">
        <v>14467</v>
      </c>
      <c r="W1841" s="43"/>
      <c r="X1841" s="47" t="s">
        <v>16717</v>
      </c>
      <c r="Y1841" s="43"/>
    </row>
    <row r="1842" spans="1:25" ht="135" x14ac:dyDescent="0.25">
      <c r="A1842" s="21" t="s">
        <v>16928</v>
      </c>
      <c r="B1842" s="21" t="s">
        <v>16931</v>
      </c>
      <c r="C1842" s="20" t="s">
        <v>18565</v>
      </c>
      <c r="D1842" s="21"/>
      <c r="E1842" s="21"/>
      <c r="F1842" s="21" t="s">
        <v>16939</v>
      </c>
      <c r="G1842" s="21" t="s">
        <v>16940</v>
      </c>
      <c r="H1842" s="166" t="s">
        <v>16941</v>
      </c>
      <c r="I1842" s="21" t="s">
        <v>16942</v>
      </c>
      <c r="J1842" s="21" t="s">
        <v>9029</v>
      </c>
      <c r="K1842" s="21" t="s">
        <v>4787</v>
      </c>
      <c r="L1842" s="21"/>
      <c r="M1842" s="166" t="s">
        <v>16941</v>
      </c>
      <c r="N1842" s="21" t="s">
        <v>16942</v>
      </c>
      <c r="O1842" s="21" t="s">
        <v>9029</v>
      </c>
      <c r="P1842" s="21" t="s">
        <v>4787</v>
      </c>
      <c r="Q1842" s="20" t="s">
        <v>18566</v>
      </c>
      <c r="R1842" s="20" t="s">
        <v>18567</v>
      </c>
      <c r="S1842" s="121" t="s">
        <v>18568</v>
      </c>
      <c r="T1842" s="20" t="s">
        <v>1934</v>
      </c>
      <c r="U1842" s="16"/>
      <c r="V1842" s="20" t="s">
        <v>16944</v>
      </c>
      <c r="W1842" s="21"/>
      <c r="X1842" s="22" t="s">
        <v>16943</v>
      </c>
      <c r="Y1842" s="10"/>
    </row>
    <row r="1843" spans="1:25" ht="75" x14ac:dyDescent="0.25">
      <c r="A1843" s="46" t="s">
        <v>16929</v>
      </c>
      <c r="B1843" s="46" t="s">
        <v>16974</v>
      </c>
      <c r="C1843" s="46"/>
      <c r="D1843" s="46" t="s">
        <v>20214</v>
      </c>
      <c r="E1843" s="46" t="s">
        <v>20376</v>
      </c>
      <c r="F1843" s="46" t="s">
        <v>16976</v>
      </c>
      <c r="G1843" s="46" t="s">
        <v>16975</v>
      </c>
      <c r="H1843" s="46" t="s">
        <v>8432</v>
      </c>
      <c r="I1843" s="46" t="s">
        <v>16977</v>
      </c>
      <c r="J1843" s="46" t="s">
        <v>8434</v>
      </c>
      <c r="K1843" s="46" t="s">
        <v>3577</v>
      </c>
      <c r="L1843" s="46"/>
      <c r="M1843" s="46" t="s">
        <v>16978</v>
      </c>
      <c r="N1843" s="46" t="s">
        <v>4977</v>
      </c>
      <c r="O1843" s="46" t="s">
        <v>16979</v>
      </c>
      <c r="P1843" s="46" t="s">
        <v>4550</v>
      </c>
      <c r="Q1843" s="41" t="s">
        <v>20378</v>
      </c>
      <c r="R1843" s="41" t="s">
        <v>20377</v>
      </c>
      <c r="S1843" s="108" t="s">
        <v>16982</v>
      </c>
      <c r="T1843" s="41" t="s">
        <v>1934</v>
      </c>
      <c r="U1843" s="56"/>
      <c r="V1843" s="41" t="s">
        <v>16980</v>
      </c>
      <c r="W1843" s="46"/>
      <c r="X1843" s="47" t="s">
        <v>16981</v>
      </c>
      <c r="Y1843" s="43"/>
    </row>
    <row r="1844" spans="1:25" ht="150" x14ac:dyDescent="0.25">
      <c r="A1844" s="21" t="s">
        <v>16930</v>
      </c>
      <c r="B1844" s="21" t="s">
        <v>16932</v>
      </c>
      <c r="C1844" s="20" t="s">
        <v>17182</v>
      </c>
      <c r="D1844" s="21"/>
      <c r="E1844" s="21"/>
      <c r="F1844" s="21" t="s">
        <v>17183</v>
      </c>
      <c r="G1844" s="21" t="s">
        <v>16945</v>
      </c>
      <c r="H1844" s="21" t="s">
        <v>17184</v>
      </c>
      <c r="I1844" s="21" t="s">
        <v>17185</v>
      </c>
      <c r="J1844" s="21" t="s">
        <v>17186</v>
      </c>
      <c r="K1844" s="21" t="s">
        <v>17187</v>
      </c>
      <c r="L1844" s="21"/>
      <c r="M1844" s="21" t="s">
        <v>17184</v>
      </c>
      <c r="N1844" s="21" t="s">
        <v>17185</v>
      </c>
      <c r="O1844" s="21" t="s">
        <v>17186</v>
      </c>
      <c r="P1844" s="21" t="s">
        <v>17187</v>
      </c>
      <c r="Q1844" s="20" t="s">
        <v>17188</v>
      </c>
      <c r="R1844" s="20" t="s">
        <v>17189</v>
      </c>
      <c r="S1844" s="37" t="s">
        <v>17190</v>
      </c>
      <c r="T1844" s="20" t="s">
        <v>1934</v>
      </c>
      <c r="U1844" s="16"/>
      <c r="V1844" s="20" t="s">
        <v>17191</v>
      </c>
      <c r="W1844" s="21"/>
      <c r="X1844" s="22" t="s">
        <v>17192</v>
      </c>
      <c r="Y1844" s="10"/>
    </row>
    <row r="1845" spans="1:25" ht="75" x14ac:dyDescent="0.25">
      <c r="A1845" s="46" t="s">
        <v>16933</v>
      </c>
      <c r="B1845" s="46" t="s">
        <v>16938</v>
      </c>
      <c r="C1845" s="46"/>
      <c r="D1845" s="46" t="s">
        <v>18597</v>
      </c>
      <c r="E1845" s="41" t="s">
        <v>18614</v>
      </c>
      <c r="F1845" s="46" t="s">
        <v>16946</v>
      </c>
      <c r="G1845" s="46" t="s">
        <v>16947</v>
      </c>
      <c r="H1845" s="46" t="s">
        <v>14236</v>
      </c>
      <c r="I1845" s="46" t="s">
        <v>4063</v>
      </c>
      <c r="J1845" s="46" t="s">
        <v>6376</v>
      </c>
      <c r="K1845" s="46" t="s">
        <v>4673</v>
      </c>
      <c r="L1845" s="46"/>
      <c r="M1845" s="46" t="s">
        <v>14236</v>
      </c>
      <c r="N1845" s="46" t="s">
        <v>4063</v>
      </c>
      <c r="O1845" s="46" t="s">
        <v>6376</v>
      </c>
      <c r="P1845" s="46" t="s">
        <v>4673</v>
      </c>
      <c r="Q1845" s="41" t="s">
        <v>18615</v>
      </c>
      <c r="R1845" s="41" t="s">
        <v>18616</v>
      </c>
      <c r="S1845" s="108" t="s">
        <v>16461</v>
      </c>
      <c r="T1845" s="41" t="s">
        <v>1934</v>
      </c>
      <c r="U1845" s="56"/>
      <c r="V1845" s="41" t="s">
        <v>14523</v>
      </c>
      <c r="W1845" s="46"/>
      <c r="X1845" s="47" t="s">
        <v>14238</v>
      </c>
      <c r="Y1845" s="43"/>
    </row>
    <row r="1846" spans="1:25" ht="135" customHeight="1" x14ac:dyDescent="0.25">
      <c r="A1846" s="46" t="s">
        <v>16934</v>
      </c>
      <c r="B1846" s="46" t="s">
        <v>16937</v>
      </c>
      <c r="C1846" s="41" t="s">
        <v>18874</v>
      </c>
      <c r="D1846" s="46" t="s">
        <v>19786</v>
      </c>
      <c r="E1846" s="46" t="s">
        <v>19836</v>
      </c>
      <c r="F1846" s="46" t="s">
        <v>16949</v>
      </c>
      <c r="G1846" s="46" t="s">
        <v>16948</v>
      </c>
      <c r="H1846" s="46" t="s">
        <v>16950</v>
      </c>
      <c r="I1846" s="46" t="s">
        <v>3693</v>
      </c>
      <c r="J1846" s="46" t="s">
        <v>6346</v>
      </c>
      <c r="K1846" s="46" t="s">
        <v>3720</v>
      </c>
      <c r="L1846" s="46"/>
      <c r="M1846" s="46" t="s">
        <v>16950</v>
      </c>
      <c r="N1846" s="46" t="s">
        <v>3693</v>
      </c>
      <c r="O1846" s="46" t="s">
        <v>6346</v>
      </c>
      <c r="P1846" s="46" t="s">
        <v>3720</v>
      </c>
      <c r="Q1846" s="41" t="s">
        <v>19837</v>
      </c>
      <c r="R1846" s="41" t="s">
        <v>19895</v>
      </c>
      <c r="S1846" s="108" t="s">
        <v>16953</v>
      </c>
      <c r="T1846" s="41" t="s">
        <v>1934</v>
      </c>
      <c r="U1846" s="56"/>
      <c r="V1846" s="56"/>
      <c r="W1846" s="43"/>
      <c r="X1846" s="43"/>
      <c r="Y1846" s="43"/>
    </row>
    <row r="1847" spans="1:25" ht="135" customHeight="1" x14ac:dyDescent="0.25">
      <c r="A1847" s="46" t="s">
        <v>16935</v>
      </c>
      <c r="B1847" s="46" t="s">
        <v>16936</v>
      </c>
      <c r="C1847" s="41" t="s">
        <v>17472</v>
      </c>
      <c r="D1847" s="46" t="s">
        <v>21343</v>
      </c>
      <c r="E1847" s="46" t="s">
        <v>21526</v>
      </c>
      <c r="F1847" s="46" t="s">
        <v>16951</v>
      </c>
      <c r="G1847" s="46" t="s">
        <v>16952</v>
      </c>
      <c r="H1847" s="46" t="s">
        <v>16950</v>
      </c>
      <c r="I1847" s="46" t="s">
        <v>3693</v>
      </c>
      <c r="J1847" s="46" t="s">
        <v>6346</v>
      </c>
      <c r="K1847" s="46" t="s">
        <v>3720</v>
      </c>
      <c r="L1847" s="46"/>
      <c r="M1847" s="46" t="s">
        <v>16950</v>
      </c>
      <c r="N1847" s="46" t="s">
        <v>3693</v>
      </c>
      <c r="O1847" s="46" t="s">
        <v>6346</v>
      </c>
      <c r="P1847" s="46" t="s">
        <v>3720</v>
      </c>
      <c r="Q1847" s="41" t="s">
        <v>21528</v>
      </c>
      <c r="R1847" s="41" t="s">
        <v>21527</v>
      </c>
      <c r="S1847" s="108" t="s">
        <v>16953</v>
      </c>
      <c r="T1847" s="41" t="s">
        <v>1934</v>
      </c>
      <c r="U1847" s="56"/>
      <c r="V1847" s="56"/>
      <c r="W1847" s="43"/>
      <c r="X1847" s="43"/>
      <c r="Y1847" s="43"/>
    </row>
    <row r="1848" spans="1:25" ht="75" x14ac:dyDescent="0.25">
      <c r="A1848" s="4" t="s">
        <v>16983</v>
      </c>
      <c r="B1848" s="21" t="s">
        <v>16991</v>
      </c>
      <c r="C1848" s="21" t="s">
        <v>17955</v>
      </c>
      <c r="D1848" s="21"/>
      <c r="E1848" s="21"/>
      <c r="F1848" s="21" t="s">
        <v>16993</v>
      </c>
      <c r="G1848" s="21" t="s">
        <v>16992</v>
      </c>
      <c r="H1848" s="21" t="s">
        <v>5592</v>
      </c>
      <c r="I1848" s="21" t="s">
        <v>4498</v>
      </c>
      <c r="J1848" s="21" t="s">
        <v>5992</v>
      </c>
      <c r="K1848" s="21" t="s">
        <v>3655</v>
      </c>
      <c r="L1848" s="21"/>
      <c r="M1848" s="21" t="s">
        <v>5592</v>
      </c>
      <c r="N1848" s="21" t="s">
        <v>4498</v>
      </c>
      <c r="O1848" s="21" t="s">
        <v>5992</v>
      </c>
      <c r="P1848" s="21" t="s">
        <v>3655</v>
      </c>
      <c r="Q1848" s="20" t="s">
        <v>17956</v>
      </c>
      <c r="R1848" s="20" t="s">
        <v>17957</v>
      </c>
      <c r="S1848" s="37" t="s">
        <v>16994</v>
      </c>
      <c r="T1848" s="20" t="s">
        <v>1934</v>
      </c>
      <c r="U1848" s="16"/>
      <c r="V1848" s="20" t="s">
        <v>17958</v>
      </c>
      <c r="W1848" s="21"/>
      <c r="X1848" s="22" t="s">
        <v>17959</v>
      </c>
      <c r="Y1848" s="10"/>
    </row>
    <row r="1849" spans="1:25" ht="75" x14ac:dyDescent="0.25">
      <c r="A1849" s="46" t="s">
        <v>16984</v>
      </c>
      <c r="B1849" s="46" t="s">
        <v>16997</v>
      </c>
      <c r="C1849" s="43"/>
      <c r="D1849" s="46" t="s">
        <v>20528</v>
      </c>
      <c r="E1849" s="41" t="s">
        <v>20527</v>
      </c>
      <c r="F1849" s="46" t="s">
        <v>16996</v>
      </c>
      <c r="G1849" s="46" t="s">
        <v>16995</v>
      </c>
      <c r="H1849" s="46" t="s">
        <v>12966</v>
      </c>
      <c r="I1849" s="46" t="s">
        <v>12733</v>
      </c>
      <c r="J1849" s="46" t="s">
        <v>6338</v>
      </c>
      <c r="K1849" s="46" t="s">
        <v>4225</v>
      </c>
      <c r="L1849" s="46"/>
      <c r="M1849" s="46" t="s">
        <v>12966</v>
      </c>
      <c r="N1849" s="46" t="s">
        <v>12733</v>
      </c>
      <c r="O1849" s="46" t="s">
        <v>6338</v>
      </c>
      <c r="P1849" s="46" t="s">
        <v>4225</v>
      </c>
      <c r="Q1849" s="41" t="s">
        <v>20530</v>
      </c>
      <c r="R1849" s="41" t="s">
        <v>20529</v>
      </c>
      <c r="S1849" s="108" t="s">
        <v>16994</v>
      </c>
      <c r="T1849" s="41" t="s">
        <v>1934</v>
      </c>
      <c r="U1849" s="56"/>
      <c r="V1849" s="56"/>
      <c r="W1849" s="43"/>
      <c r="X1849" s="43"/>
      <c r="Y1849" s="43"/>
    </row>
    <row r="1850" spans="1:25" ht="75" x14ac:dyDescent="0.25">
      <c r="A1850" s="46" t="s">
        <v>16985</v>
      </c>
      <c r="B1850" s="46" t="s">
        <v>16998</v>
      </c>
      <c r="C1850" s="46" t="s">
        <v>18246</v>
      </c>
      <c r="D1850" s="46" t="s">
        <v>20454</v>
      </c>
      <c r="E1850" s="41" t="s">
        <v>20489</v>
      </c>
      <c r="F1850" s="46" t="s">
        <v>18247</v>
      </c>
      <c r="G1850" s="46" t="s">
        <v>16999</v>
      </c>
      <c r="H1850" s="46" t="s">
        <v>18248</v>
      </c>
      <c r="I1850" s="46" t="s">
        <v>18249</v>
      </c>
      <c r="J1850" s="46" t="s">
        <v>18250</v>
      </c>
      <c r="K1850" s="46" t="s">
        <v>4292</v>
      </c>
      <c r="L1850" s="46"/>
      <c r="M1850" s="46" t="s">
        <v>18248</v>
      </c>
      <c r="N1850" s="46" t="s">
        <v>18249</v>
      </c>
      <c r="O1850" s="46" t="s">
        <v>18250</v>
      </c>
      <c r="P1850" s="46" t="s">
        <v>4292</v>
      </c>
      <c r="Q1850" s="41" t="s">
        <v>20491</v>
      </c>
      <c r="R1850" s="41" t="s">
        <v>20490</v>
      </c>
      <c r="S1850" s="108" t="s">
        <v>16461</v>
      </c>
      <c r="T1850" s="41" t="s">
        <v>1934</v>
      </c>
      <c r="U1850" s="56"/>
      <c r="V1850" s="41" t="s">
        <v>18251</v>
      </c>
      <c r="W1850" s="46"/>
      <c r="X1850" s="47" t="s">
        <v>18252</v>
      </c>
      <c r="Y1850" s="43"/>
    </row>
    <row r="1851" spans="1:25" ht="75" x14ac:dyDescent="0.25">
      <c r="A1851" s="46" t="s">
        <v>16986</v>
      </c>
      <c r="B1851" s="46" t="s">
        <v>17000</v>
      </c>
      <c r="C1851" s="43"/>
      <c r="D1851" s="46" t="s">
        <v>20454</v>
      </c>
      <c r="E1851" s="41" t="s">
        <v>20541</v>
      </c>
      <c r="F1851" s="46" t="s">
        <v>17004</v>
      </c>
      <c r="G1851" s="46" t="s">
        <v>17003</v>
      </c>
      <c r="H1851" s="46" t="s">
        <v>14236</v>
      </c>
      <c r="I1851" s="46" t="s">
        <v>4063</v>
      </c>
      <c r="J1851" s="46" t="s">
        <v>6376</v>
      </c>
      <c r="K1851" s="46" t="s">
        <v>4673</v>
      </c>
      <c r="L1851" s="46"/>
      <c r="M1851" s="46" t="s">
        <v>14236</v>
      </c>
      <c r="N1851" s="46" t="s">
        <v>4063</v>
      </c>
      <c r="O1851" s="46" t="s">
        <v>6376</v>
      </c>
      <c r="P1851" s="46" t="s">
        <v>4673</v>
      </c>
      <c r="Q1851" s="41" t="s">
        <v>20543</v>
      </c>
      <c r="R1851" s="41" t="s">
        <v>20542</v>
      </c>
      <c r="S1851" s="108" t="s">
        <v>16461</v>
      </c>
      <c r="T1851" s="41" t="s">
        <v>1934</v>
      </c>
      <c r="U1851" s="56"/>
      <c r="V1851" s="41" t="s">
        <v>14523</v>
      </c>
      <c r="W1851" s="46"/>
      <c r="X1851" s="47" t="s">
        <v>14238</v>
      </c>
      <c r="Y1851" s="43"/>
    </row>
    <row r="1852" spans="1:25" ht="75" x14ac:dyDescent="0.25">
      <c r="A1852" s="21" t="s">
        <v>16987</v>
      </c>
      <c r="B1852" s="21" t="s">
        <v>17001</v>
      </c>
      <c r="C1852" s="21" t="s">
        <v>18540</v>
      </c>
      <c r="D1852" s="21"/>
      <c r="E1852" s="21"/>
      <c r="F1852" s="21" t="s">
        <v>17006</v>
      </c>
      <c r="G1852" s="21" t="s">
        <v>17005</v>
      </c>
      <c r="H1852" s="21" t="s">
        <v>18535</v>
      </c>
      <c r="I1852" s="21" t="s">
        <v>18536</v>
      </c>
      <c r="J1852" s="21" t="s">
        <v>6567</v>
      </c>
      <c r="K1852" s="21" t="s">
        <v>3677</v>
      </c>
      <c r="L1852" s="21"/>
      <c r="M1852" s="21" t="s">
        <v>18535</v>
      </c>
      <c r="N1852" s="21" t="s">
        <v>18536</v>
      </c>
      <c r="O1852" s="21" t="s">
        <v>6567</v>
      </c>
      <c r="P1852" s="21" t="s">
        <v>3677</v>
      </c>
      <c r="Q1852" s="20" t="s">
        <v>18537</v>
      </c>
      <c r="R1852" s="20" t="s">
        <v>18538</v>
      </c>
      <c r="S1852" s="37" t="s">
        <v>18539</v>
      </c>
      <c r="T1852" s="20" t="s">
        <v>1934</v>
      </c>
      <c r="U1852" s="16"/>
      <c r="V1852" s="20" t="s">
        <v>18541</v>
      </c>
      <c r="W1852" s="21"/>
      <c r="X1852" s="22" t="s">
        <v>18542</v>
      </c>
      <c r="Y1852" s="10"/>
    </row>
    <row r="1853" spans="1:25" ht="120" x14ac:dyDescent="0.25">
      <c r="A1853" s="46" t="s">
        <v>16988</v>
      </c>
      <c r="B1853" s="46" t="s">
        <v>17002</v>
      </c>
      <c r="C1853" s="46" t="s">
        <v>17781</v>
      </c>
      <c r="D1853" s="46" t="s">
        <v>20984</v>
      </c>
      <c r="E1853" s="46" t="s">
        <v>21094</v>
      </c>
      <c r="F1853" s="46" t="s">
        <v>17782</v>
      </c>
      <c r="G1853" s="46" t="s">
        <v>17007</v>
      </c>
      <c r="H1853" s="183" t="s">
        <v>17783</v>
      </c>
      <c r="I1853" s="46" t="s">
        <v>17784</v>
      </c>
      <c r="J1853" s="46" t="s">
        <v>7573</v>
      </c>
      <c r="K1853" s="46" t="s">
        <v>4404</v>
      </c>
      <c r="L1853" s="46"/>
      <c r="M1853" s="183" t="s">
        <v>17783</v>
      </c>
      <c r="N1853" s="46" t="s">
        <v>17784</v>
      </c>
      <c r="O1853" s="46" t="s">
        <v>7573</v>
      </c>
      <c r="P1853" s="46" t="s">
        <v>4404</v>
      </c>
      <c r="Q1853" s="41" t="s">
        <v>21095</v>
      </c>
      <c r="R1853" s="41" t="s">
        <v>21096</v>
      </c>
      <c r="S1853" s="108" t="s">
        <v>17785</v>
      </c>
      <c r="T1853" s="41" t="s">
        <v>1934</v>
      </c>
      <c r="U1853" s="56"/>
      <c r="V1853" s="41" t="s">
        <v>17786</v>
      </c>
      <c r="W1853" s="46"/>
      <c r="X1853" s="47" t="s">
        <v>17787</v>
      </c>
      <c r="Y1853" s="43"/>
    </row>
    <row r="1854" spans="1:25" ht="123.75" customHeight="1" x14ac:dyDescent="0.25">
      <c r="A1854" s="182" t="s">
        <v>16989</v>
      </c>
      <c r="B1854" s="182" t="s">
        <v>17008</v>
      </c>
      <c r="C1854" s="185"/>
      <c r="D1854" s="182"/>
      <c r="E1854" s="182"/>
      <c r="F1854" s="182" t="s">
        <v>17010</v>
      </c>
      <c r="G1854" s="182" t="s">
        <v>17009</v>
      </c>
      <c r="H1854" s="182" t="s">
        <v>17011</v>
      </c>
      <c r="I1854" s="182" t="s">
        <v>17012</v>
      </c>
      <c r="J1854" s="182" t="s">
        <v>6464</v>
      </c>
      <c r="K1854" s="182" t="s">
        <v>3980</v>
      </c>
      <c r="L1854" s="182"/>
      <c r="M1854" s="182" t="s">
        <v>17011</v>
      </c>
      <c r="N1854" s="182" t="s">
        <v>17012</v>
      </c>
      <c r="O1854" s="182" t="s">
        <v>6464</v>
      </c>
      <c r="P1854" s="182" t="s">
        <v>3980</v>
      </c>
      <c r="Q1854" s="88" t="s">
        <v>18817</v>
      </c>
      <c r="R1854" s="88" t="s">
        <v>18818</v>
      </c>
      <c r="S1854" s="198" t="s">
        <v>17015</v>
      </c>
      <c r="T1854" s="88" t="s">
        <v>1934</v>
      </c>
      <c r="U1854" s="199"/>
      <c r="V1854" s="88" t="s">
        <v>17013</v>
      </c>
      <c r="W1854" s="182"/>
      <c r="X1854" s="186" t="s">
        <v>17014</v>
      </c>
      <c r="Y1854" s="185"/>
    </row>
    <row r="1855" spans="1:25" ht="75" x14ac:dyDescent="0.25">
      <c r="A1855" s="46" t="s">
        <v>16990</v>
      </c>
      <c r="B1855" s="46" t="s">
        <v>17017</v>
      </c>
      <c r="C1855" s="43"/>
      <c r="D1855" s="46" t="s">
        <v>20872</v>
      </c>
      <c r="E1855" s="46" t="s">
        <v>21088</v>
      </c>
      <c r="F1855" s="46" t="s">
        <v>17016</v>
      </c>
      <c r="G1855" s="46" t="s">
        <v>17022</v>
      </c>
      <c r="H1855" s="46" t="s">
        <v>17018</v>
      </c>
      <c r="I1855" s="46" t="s">
        <v>4013</v>
      </c>
      <c r="J1855" s="46" t="s">
        <v>17019</v>
      </c>
      <c r="K1855" s="46" t="s">
        <v>17018</v>
      </c>
      <c r="L1855" s="46"/>
      <c r="M1855" s="46" t="s">
        <v>17018</v>
      </c>
      <c r="N1855" s="46" t="s">
        <v>4013</v>
      </c>
      <c r="O1855" s="46" t="s">
        <v>17019</v>
      </c>
      <c r="P1855" s="46" t="s">
        <v>17018</v>
      </c>
      <c r="Q1855" s="41" t="s">
        <v>21090</v>
      </c>
      <c r="R1855" s="41" t="s">
        <v>21089</v>
      </c>
      <c r="S1855" s="193" t="s">
        <v>17020</v>
      </c>
      <c r="T1855" s="41" t="s">
        <v>1934</v>
      </c>
      <c r="U1855" s="56"/>
      <c r="V1855" s="41"/>
      <c r="W1855" s="46"/>
      <c r="X1855" s="47" t="s">
        <v>17021</v>
      </c>
      <c r="Y1855" s="43"/>
    </row>
    <row r="1856" spans="1:25" ht="45" x14ac:dyDescent="0.25">
      <c r="A1856" s="46" t="s">
        <v>17046</v>
      </c>
      <c r="B1856" s="46" t="s">
        <v>17050</v>
      </c>
      <c r="C1856" s="43"/>
      <c r="D1856" s="46" t="s">
        <v>18749</v>
      </c>
      <c r="E1856" s="41" t="s">
        <v>18814</v>
      </c>
      <c r="F1856" s="46"/>
      <c r="G1856" s="46" t="s">
        <v>17053</v>
      </c>
      <c r="H1856" s="46"/>
      <c r="I1856" s="46"/>
      <c r="J1856" s="46"/>
      <c r="K1856" s="46"/>
      <c r="L1856" s="41" t="s">
        <v>17051</v>
      </c>
      <c r="M1856" s="46" t="s">
        <v>17052</v>
      </c>
      <c r="N1856" s="46" t="s">
        <v>3684</v>
      </c>
      <c r="O1856" s="46" t="s">
        <v>13193</v>
      </c>
      <c r="P1856" s="46" t="s">
        <v>3727</v>
      </c>
      <c r="Q1856" s="41" t="s">
        <v>18815</v>
      </c>
      <c r="R1856" s="41" t="s">
        <v>18816</v>
      </c>
      <c r="S1856" s="108" t="s">
        <v>17057</v>
      </c>
      <c r="T1856" s="41" t="s">
        <v>17054</v>
      </c>
      <c r="U1856" s="56"/>
      <c r="V1856" s="41" t="s">
        <v>17055</v>
      </c>
      <c r="W1856" s="46"/>
      <c r="X1856" s="47" t="s">
        <v>17056</v>
      </c>
      <c r="Y1856" s="43"/>
    </row>
    <row r="1857" spans="1:25" ht="405" x14ac:dyDescent="0.25">
      <c r="A1857" s="46" t="s">
        <v>17047</v>
      </c>
      <c r="B1857" s="46" t="s">
        <v>17058</v>
      </c>
      <c r="C1857" s="43"/>
      <c r="D1857" s="46" t="s">
        <v>20125</v>
      </c>
      <c r="E1857" s="46" t="s">
        <v>20148</v>
      </c>
      <c r="F1857" s="46" t="s">
        <v>17059</v>
      </c>
      <c r="G1857" s="46" t="s">
        <v>17065</v>
      </c>
      <c r="H1857" s="46" t="s">
        <v>13009</v>
      </c>
      <c r="I1857" s="46" t="s">
        <v>3704</v>
      </c>
      <c r="J1857" s="46" t="s">
        <v>6346</v>
      </c>
      <c r="K1857" s="46" t="s">
        <v>3720</v>
      </c>
      <c r="L1857" s="46"/>
      <c r="M1857" s="46" t="s">
        <v>13009</v>
      </c>
      <c r="N1857" s="46" t="s">
        <v>3704</v>
      </c>
      <c r="O1857" s="46" t="s">
        <v>6346</v>
      </c>
      <c r="P1857" s="46" t="s">
        <v>3720</v>
      </c>
      <c r="Q1857" s="41" t="s">
        <v>20149</v>
      </c>
      <c r="R1857" s="41" t="s">
        <v>20150</v>
      </c>
      <c r="S1857" s="108" t="s">
        <v>17062</v>
      </c>
      <c r="T1857" s="41" t="s">
        <v>1934</v>
      </c>
      <c r="U1857" s="56"/>
      <c r="V1857" s="41" t="s">
        <v>17060</v>
      </c>
      <c r="W1857" s="46"/>
      <c r="X1857" s="47" t="s">
        <v>17061</v>
      </c>
      <c r="Y1857" s="43"/>
    </row>
    <row r="1858" spans="1:25" ht="122.4" x14ac:dyDescent="0.25">
      <c r="A1858" s="46" t="s">
        <v>17048</v>
      </c>
      <c r="B1858" s="46" t="s">
        <v>17063</v>
      </c>
      <c r="C1858" s="43"/>
      <c r="D1858" s="46" t="s">
        <v>20602</v>
      </c>
      <c r="E1858" s="46" t="s">
        <v>20618</v>
      </c>
      <c r="F1858" s="46" t="s">
        <v>17066</v>
      </c>
      <c r="G1858" s="46" t="s">
        <v>17064</v>
      </c>
      <c r="H1858" s="46" t="s">
        <v>17067</v>
      </c>
      <c r="I1858" s="46" t="s">
        <v>17068</v>
      </c>
      <c r="J1858" s="46" t="s">
        <v>17069</v>
      </c>
      <c r="K1858" s="46" t="s">
        <v>17067</v>
      </c>
      <c r="L1858" s="46"/>
      <c r="M1858" s="46" t="s">
        <v>17067</v>
      </c>
      <c r="N1858" s="46" t="s">
        <v>17068</v>
      </c>
      <c r="O1858" s="46" t="s">
        <v>17069</v>
      </c>
      <c r="P1858" s="46" t="s">
        <v>17067</v>
      </c>
      <c r="Q1858" s="41" t="s">
        <v>20620</v>
      </c>
      <c r="R1858" s="41" t="s">
        <v>20619</v>
      </c>
      <c r="S1858" s="108" t="s">
        <v>15263</v>
      </c>
      <c r="T1858" s="41" t="s">
        <v>1934</v>
      </c>
      <c r="U1858" s="56"/>
      <c r="V1858" s="41" t="s">
        <v>17070</v>
      </c>
      <c r="W1858" s="46"/>
      <c r="X1858" s="47" t="s">
        <v>17071</v>
      </c>
      <c r="Y1858" s="43"/>
    </row>
    <row r="1859" spans="1:25" ht="122.4" x14ac:dyDescent="0.25">
      <c r="A1859" s="46" t="s">
        <v>17049</v>
      </c>
      <c r="B1859" s="46" t="s">
        <v>17072</v>
      </c>
      <c r="C1859" s="43"/>
      <c r="D1859" s="46" t="s">
        <v>18597</v>
      </c>
      <c r="E1859" s="46" t="s">
        <v>18617</v>
      </c>
      <c r="F1859" s="46" t="s">
        <v>17074</v>
      </c>
      <c r="G1859" s="46" t="s">
        <v>17073</v>
      </c>
      <c r="H1859" s="46" t="s">
        <v>4760</v>
      </c>
      <c r="I1859" s="46" t="s">
        <v>17075</v>
      </c>
      <c r="J1859" s="46" t="s">
        <v>10826</v>
      </c>
      <c r="K1859" s="46" t="s">
        <v>10827</v>
      </c>
      <c r="L1859" s="46"/>
      <c r="M1859" s="46" t="s">
        <v>4760</v>
      </c>
      <c r="N1859" s="46" t="s">
        <v>17075</v>
      </c>
      <c r="O1859" s="46" t="s">
        <v>10826</v>
      </c>
      <c r="P1859" s="46" t="s">
        <v>10827</v>
      </c>
      <c r="Q1859" s="41" t="s">
        <v>18618</v>
      </c>
      <c r="R1859" s="41" t="s">
        <v>18619</v>
      </c>
      <c r="S1859" s="108" t="s">
        <v>15263</v>
      </c>
      <c r="T1859" s="41" t="s">
        <v>1934</v>
      </c>
      <c r="U1859" s="56"/>
      <c r="V1859" s="41"/>
      <c r="W1859" s="46"/>
      <c r="X1859" s="47" t="s">
        <v>17076</v>
      </c>
      <c r="Y1859" s="43"/>
    </row>
    <row r="1860" spans="1:25" ht="255" x14ac:dyDescent="0.25">
      <c r="A1860" s="21" t="s">
        <v>17077</v>
      </c>
      <c r="B1860" s="21" t="s">
        <v>17134</v>
      </c>
      <c r="C1860" s="21" t="s">
        <v>19366</v>
      </c>
      <c r="D1860" s="21"/>
      <c r="E1860" s="21"/>
      <c r="F1860" s="166" t="s">
        <v>19367</v>
      </c>
      <c r="G1860" s="21" t="s">
        <v>17133</v>
      </c>
      <c r="H1860" s="21" t="s">
        <v>5132</v>
      </c>
      <c r="I1860" s="21" t="s">
        <v>16010</v>
      </c>
      <c r="J1860" s="21" t="s">
        <v>6567</v>
      </c>
      <c r="K1860" s="21" t="s">
        <v>3677</v>
      </c>
      <c r="L1860" s="21"/>
      <c r="M1860" s="21" t="s">
        <v>5132</v>
      </c>
      <c r="N1860" s="21" t="s">
        <v>16010</v>
      </c>
      <c r="O1860" s="21" t="s">
        <v>6567</v>
      </c>
      <c r="P1860" s="21" t="s">
        <v>3677</v>
      </c>
      <c r="Q1860" s="20" t="s">
        <v>19368</v>
      </c>
      <c r="R1860" s="20" t="s">
        <v>19369</v>
      </c>
      <c r="S1860" s="37" t="s">
        <v>19370</v>
      </c>
      <c r="T1860" s="20" t="s">
        <v>1934</v>
      </c>
      <c r="U1860" s="16"/>
      <c r="V1860" s="20" t="s">
        <v>19371</v>
      </c>
      <c r="W1860" s="10"/>
      <c r="X1860" s="22" t="s">
        <v>19372</v>
      </c>
      <c r="Y1860" s="10"/>
    </row>
    <row r="1861" spans="1:25" ht="122.4" x14ac:dyDescent="0.25">
      <c r="A1861" s="21" t="s">
        <v>17078</v>
      </c>
      <c r="B1861" s="21" t="s">
        <v>17094</v>
      </c>
      <c r="C1861" s="20" t="s">
        <v>17280</v>
      </c>
      <c r="D1861" s="21"/>
      <c r="E1861" s="21"/>
      <c r="F1861" s="21" t="s">
        <v>17096</v>
      </c>
      <c r="G1861" s="21" t="s">
        <v>17095</v>
      </c>
      <c r="H1861" s="21" t="s">
        <v>17281</v>
      </c>
      <c r="I1861" s="21" t="s">
        <v>17282</v>
      </c>
      <c r="J1861" s="21" t="s">
        <v>15541</v>
      </c>
      <c r="K1861" s="21" t="s">
        <v>4510</v>
      </c>
      <c r="L1861" s="10"/>
      <c r="M1861" s="21" t="s">
        <v>17281</v>
      </c>
      <c r="N1861" s="21" t="s">
        <v>17282</v>
      </c>
      <c r="O1861" s="21" t="s">
        <v>15541</v>
      </c>
      <c r="P1861" s="21" t="s">
        <v>4510</v>
      </c>
      <c r="Q1861" s="20" t="s">
        <v>17283</v>
      </c>
      <c r="R1861" s="20" t="s">
        <v>17284</v>
      </c>
      <c r="S1861" s="37" t="s">
        <v>15263</v>
      </c>
      <c r="T1861" s="20" t="s">
        <v>1934</v>
      </c>
      <c r="U1861" s="16"/>
      <c r="V1861" s="20" t="s">
        <v>17098</v>
      </c>
      <c r="W1861" s="10"/>
      <c r="X1861" s="22" t="s">
        <v>17099</v>
      </c>
      <c r="Y1861" s="10"/>
    </row>
    <row r="1862" spans="1:25" ht="352.5" customHeight="1" x14ac:dyDescent="0.25">
      <c r="A1862" s="21" t="s">
        <v>17079</v>
      </c>
      <c r="B1862" s="21" t="s">
        <v>17100</v>
      </c>
      <c r="C1862" s="10"/>
      <c r="D1862" s="21"/>
      <c r="E1862" s="21"/>
      <c r="F1862" s="21" t="s">
        <v>17102</v>
      </c>
      <c r="G1862" s="21" t="s">
        <v>17101</v>
      </c>
      <c r="H1862" s="21" t="s">
        <v>10983</v>
      </c>
      <c r="I1862" s="21" t="s">
        <v>10984</v>
      </c>
      <c r="J1862" s="21" t="s">
        <v>6346</v>
      </c>
      <c r="K1862" s="21" t="s">
        <v>3720</v>
      </c>
      <c r="L1862" s="21"/>
      <c r="M1862" s="21" t="s">
        <v>10983</v>
      </c>
      <c r="N1862" s="21" t="s">
        <v>10984</v>
      </c>
      <c r="O1862" s="21" t="s">
        <v>6346</v>
      </c>
      <c r="P1862" s="21" t="s">
        <v>3720</v>
      </c>
      <c r="Q1862" s="21" t="s">
        <v>17097</v>
      </c>
      <c r="R1862" s="21" t="s">
        <v>17103</v>
      </c>
      <c r="S1862" s="37" t="s">
        <v>17104</v>
      </c>
      <c r="T1862" s="20" t="s">
        <v>6208</v>
      </c>
      <c r="U1862" s="16"/>
      <c r="V1862" s="20" t="s">
        <v>17105</v>
      </c>
      <c r="W1862" s="10"/>
      <c r="X1862" s="22" t="s">
        <v>10986</v>
      </c>
      <c r="Y1862" s="10"/>
    </row>
    <row r="1863" spans="1:25" ht="75" x14ac:dyDescent="0.25">
      <c r="A1863" s="21" t="s">
        <v>17135</v>
      </c>
      <c r="B1863" s="21" t="s">
        <v>17144</v>
      </c>
      <c r="C1863" s="10"/>
      <c r="D1863" s="21"/>
      <c r="E1863" s="21"/>
      <c r="F1863" s="21" t="s">
        <v>17145</v>
      </c>
      <c r="G1863" s="21" t="s">
        <v>13640</v>
      </c>
      <c r="H1863" s="21" t="s">
        <v>6930</v>
      </c>
      <c r="I1863" s="21" t="s">
        <v>17146</v>
      </c>
      <c r="J1863" s="21" t="s">
        <v>6931</v>
      </c>
      <c r="K1863" s="21" t="s">
        <v>3577</v>
      </c>
      <c r="L1863" s="10"/>
      <c r="M1863" s="21" t="s">
        <v>6930</v>
      </c>
      <c r="N1863" s="21" t="s">
        <v>17146</v>
      </c>
      <c r="O1863" s="21" t="s">
        <v>6931</v>
      </c>
      <c r="P1863" s="21" t="s">
        <v>3577</v>
      </c>
      <c r="Q1863" s="21" t="s">
        <v>17140</v>
      </c>
      <c r="R1863" s="21" t="s">
        <v>17147</v>
      </c>
      <c r="S1863" s="37" t="s">
        <v>17148</v>
      </c>
      <c r="T1863" s="20" t="s">
        <v>1934</v>
      </c>
      <c r="U1863" s="16"/>
      <c r="V1863" s="20" t="s">
        <v>17149</v>
      </c>
      <c r="W1863" s="21"/>
      <c r="X1863" s="22" t="s">
        <v>17150</v>
      </c>
      <c r="Y1863" s="22" t="s">
        <v>9944</v>
      </c>
    </row>
    <row r="1864" spans="1:25" ht="75" x14ac:dyDescent="0.25">
      <c r="A1864" s="46" t="s">
        <v>17136</v>
      </c>
      <c r="B1864" s="46" t="s">
        <v>17137</v>
      </c>
      <c r="C1864" s="144"/>
      <c r="D1864" s="46" t="s">
        <v>20227</v>
      </c>
      <c r="E1864" s="46" t="s">
        <v>20228</v>
      </c>
      <c r="F1864" s="227" t="s">
        <v>17138</v>
      </c>
      <c r="G1864" s="46" t="s">
        <v>17139</v>
      </c>
      <c r="H1864" s="46" t="s">
        <v>10431</v>
      </c>
      <c r="I1864" s="228" t="s">
        <v>10432</v>
      </c>
      <c r="J1864" s="46" t="s">
        <v>7174</v>
      </c>
      <c r="K1864" s="46" t="s">
        <v>3616</v>
      </c>
      <c r="L1864" s="43"/>
      <c r="M1864" s="46" t="s">
        <v>10431</v>
      </c>
      <c r="N1864" s="228" t="s">
        <v>10432</v>
      </c>
      <c r="O1864" s="46" t="s">
        <v>7174</v>
      </c>
      <c r="P1864" s="46" t="s">
        <v>3616</v>
      </c>
      <c r="Q1864" s="41" t="s">
        <v>20229</v>
      </c>
      <c r="R1864" s="41" t="s">
        <v>20230</v>
      </c>
      <c r="S1864" s="108" t="s">
        <v>17143</v>
      </c>
      <c r="T1864" s="41" t="s">
        <v>1934</v>
      </c>
      <c r="U1864" s="56"/>
      <c r="V1864" s="41" t="s">
        <v>17141</v>
      </c>
      <c r="W1864" s="46"/>
      <c r="X1864" s="47" t="s">
        <v>17142</v>
      </c>
      <c r="Y1864" s="43"/>
    </row>
    <row r="1865" spans="1:25" ht="75" x14ac:dyDescent="0.25">
      <c r="A1865" s="21" t="s">
        <v>9028</v>
      </c>
      <c r="B1865" s="21" t="s">
        <v>17151</v>
      </c>
      <c r="C1865" s="10"/>
      <c r="D1865" s="21"/>
      <c r="E1865" s="21"/>
      <c r="F1865" s="21" t="s">
        <v>17153</v>
      </c>
      <c r="G1865" s="21" t="s">
        <v>17152</v>
      </c>
      <c r="H1865" s="21" t="s">
        <v>17154</v>
      </c>
      <c r="I1865" s="21" t="s">
        <v>17155</v>
      </c>
      <c r="J1865" s="21" t="s">
        <v>7313</v>
      </c>
      <c r="K1865" s="21" t="s">
        <v>4081</v>
      </c>
      <c r="L1865" s="21"/>
      <c r="M1865" s="21" t="s">
        <v>17154</v>
      </c>
      <c r="N1865" s="21" t="s">
        <v>17155</v>
      </c>
      <c r="O1865" s="21" t="s">
        <v>7313</v>
      </c>
      <c r="P1865" s="21" t="s">
        <v>4081</v>
      </c>
      <c r="Q1865" s="21" t="s">
        <v>17116</v>
      </c>
      <c r="R1865" s="21" t="s">
        <v>17156</v>
      </c>
      <c r="S1865" s="132" t="s">
        <v>17157</v>
      </c>
      <c r="T1865" s="20" t="s">
        <v>1934</v>
      </c>
      <c r="U1865" s="16"/>
      <c r="V1865" s="20" t="s">
        <v>17158</v>
      </c>
      <c r="W1865" s="21"/>
      <c r="X1865" s="22" t="s">
        <v>17159</v>
      </c>
      <c r="Y1865" s="22" t="s">
        <v>17160</v>
      </c>
    </row>
    <row r="1866" spans="1:25" ht="75" x14ac:dyDescent="0.25">
      <c r="A1866" s="46" t="s">
        <v>17199</v>
      </c>
      <c r="B1866" s="46" t="s">
        <v>17204</v>
      </c>
      <c r="C1866" s="43"/>
      <c r="D1866" s="46" t="s">
        <v>19264</v>
      </c>
      <c r="E1866" s="46" t="s">
        <v>19335</v>
      </c>
      <c r="F1866" s="46" t="s">
        <v>17206</v>
      </c>
      <c r="G1866" s="46" t="s">
        <v>17205</v>
      </c>
      <c r="H1866" s="46" t="s">
        <v>17207</v>
      </c>
      <c r="I1866" s="46" t="s">
        <v>5095</v>
      </c>
      <c r="J1866" s="46" t="s">
        <v>10450</v>
      </c>
      <c r="K1866" s="46" t="s">
        <v>17207</v>
      </c>
      <c r="L1866" s="43"/>
      <c r="M1866" s="46" t="s">
        <v>17208</v>
      </c>
      <c r="N1866" s="46" t="s">
        <v>4125</v>
      </c>
      <c r="O1866" s="46" t="s">
        <v>10450</v>
      </c>
      <c r="P1866" s="46" t="s">
        <v>10451</v>
      </c>
      <c r="Q1866" s="41" t="s">
        <v>19336</v>
      </c>
      <c r="R1866" s="41" t="s">
        <v>19337</v>
      </c>
      <c r="S1866" s="201" t="s">
        <v>17209</v>
      </c>
      <c r="T1866" s="41" t="s">
        <v>1934</v>
      </c>
      <c r="U1866" s="56"/>
      <c r="V1866" s="41" t="s">
        <v>17210</v>
      </c>
      <c r="W1866" s="43"/>
      <c r="X1866" s="47" t="s">
        <v>17211</v>
      </c>
      <c r="Y1866" s="43"/>
    </row>
    <row r="1867" spans="1:25" ht="75" x14ac:dyDescent="0.25">
      <c r="A1867" s="46" t="s">
        <v>17200</v>
      </c>
      <c r="B1867" s="46" t="s">
        <v>17212</v>
      </c>
      <c r="C1867" s="46" t="s">
        <v>19578</v>
      </c>
      <c r="D1867" s="46" t="s">
        <v>20125</v>
      </c>
      <c r="E1867" s="46" t="s">
        <v>20145</v>
      </c>
      <c r="F1867" s="46" t="s">
        <v>19579</v>
      </c>
      <c r="G1867" s="46" t="s">
        <v>17213</v>
      </c>
      <c r="H1867" s="183" t="s">
        <v>17252</v>
      </c>
      <c r="I1867" s="46" t="s">
        <v>19580</v>
      </c>
      <c r="J1867" s="46" t="s">
        <v>5969</v>
      </c>
      <c r="K1867" s="46" t="s">
        <v>3577</v>
      </c>
      <c r="L1867" s="43"/>
      <c r="M1867" s="183" t="s">
        <v>17252</v>
      </c>
      <c r="N1867" s="46" t="s">
        <v>19580</v>
      </c>
      <c r="O1867" s="46" t="s">
        <v>5969</v>
      </c>
      <c r="P1867" s="46" t="s">
        <v>3577</v>
      </c>
      <c r="Q1867" s="41" t="s">
        <v>20146</v>
      </c>
      <c r="R1867" s="41" t="s">
        <v>20147</v>
      </c>
      <c r="S1867" s="108" t="s">
        <v>16461</v>
      </c>
      <c r="T1867" s="41" t="s">
        <v>1934</v>
      </c>
      <c r="U1867" s="56"/>
      <c r="V1867" s="41" t="s">
        <v>19581</v>
      </c>
      <c r="W1867" s="46"/>
      <c r="X1867" s="47" t="s">
        <v>19582</v>
      </c>
      <c r="Y1867" s="43"/>
    </row>
    <row r="1868" spans="1:25" ht="75" x14ac:dyDescent="0.25">
      <c r="A1868" s="46" t="s">
        <v>17201</v>
      </c>
      <c r="B1868" s="46" t="s">
        <v>17214</v>
      </c>
      <c r="C1868" s="43"/>
      <c r="D1868" s="46" t="s">
        <v>18037</v>
      </c>
      <c r="E1868" s="46" t="s">
        <v>18038</v>
      </c>
      <c r="F1868" s="183" t="s">
        <v>17216</v>
      </c>
      <c r="G1868" s="46" t="s">
        <v>17215</v>
      </c>
      <c r="H1868" s="46" t="s">
        <v>14236</v>
      </c>
      <c r="I1868" s="46" t="s">
        <v>4063</v>
      </c>
      <c r="J1868" s="46" t="s">
        <v>6376</v>
      </c>
      <c r="K1868" s="46" t="s">
        <v>4673</v>
      </c>
      <c r="L1868" s="43"/>
      <c r="M1868" s="46" t="s">
        <v>14236</v>
      </c>
      <c r="N1868" s="46" t="s">
        <v>4063</v>
      </c>
      <c r="O1868" s="46" t="s">
        <v>6376</v>
      </c>
      <c r="P1868" s="46" t="s">
        <v>4673</v>
      </c>
      <c r="Q1868" s="41" t="s">
        <v>18039</v>
      </c>
      <c r="R1868" s="41" t="s">
        <v>18071</v>
      </c>
      <c r="S1868" s="108" t="s">
        <v>16461</v>
      </c>
      <c r="T1868" s="41" t="s">
        <v>1934</v>
      </c>
      <c r="U1868" s="56"/>
      <c r="V1868" s="41" t="s">
        <v>14523</v>
      </c>
      <c r="W1868" s="46"/>
      <c r="X1868" s="47" t="s">
        <v>14238</v>
      </c>
      <c r="Y1868" s="43"/>
    </row>
    <row r="1869" spans="1:25" ht="122.4" x14ac:dyDescent="0.25">
      <c r="A1869" s="21" t="s">
        <v>17312</v>
      </c>
      <c r="B1869" s="21" t="s">
        <v>17313</v>
      </c>
      <c r="C1869" s="21" t="s">
        <v>17324</v>
      </c>
      <c r="D1869" s="21"/>
      <c r="E1869" s="21"/>
      <c r="F1869" s="21" t="s">
        <v>17325</v>
      </c>
      <c r="G1869" s="21" t="s">
        <v>17218</v>
      </c>
      <c r="H1869" s="21" t="s">
        <v>17326</v>
      </c>
      <c r="I1869" s="21" t="s">
        <v>17327</v>
      </c>
      <c r="J1869" s="21" t="s">
        <v>7455</v>
      </c>
      <c r="K1869" s="21" t="s">
        <v>17328</v>
      </c>
      <c r="L1869" s="10"/>
      <c r="M1869" s="21" t="s">
        <v>17326</v>
      </c>
      <c r="N1869" s="21" t="s">
        <v>17327</v>
      </c>
      <c r="O1869" s="21" t="s">
        <v>7455</v>
      </c>
      <c r="P1869" s="21" t="s">
        <v>17328</v>
      </c>
      <c r="Q1869" s="20" t="s">
        <v>17329</v>
      </c>
      <c r="R1869" s="20" t="s">
        <v>17330</v>
      </c>
      <c r="S1869" s="37" t="s">
        <v>15263</v>
      </c>
      <c r="T1869" s="20" t="s">
        <v>1934</v>
      </c>
      <c r="U1869" s="20"/>
      <c r="V1869" s="20" t="s">
        <v>17331</v>
      </c>
      <c r="W1869" s="10"/>
      <c r="X1869" s="22" t="s">
        <v>17332</v>
      </c>
      <c r="Y1869" s="10"/>
    </row>
    <row r="1870" spans="1:25" ht="90" x14ac:dyDescent="0.25">
      <c r="A1870" s="21" t="s">
        <v>17202</v>
      </c>
      <c r="B1870" s="21" t="s">
        <v>17219</v>
      </c>
      <c r="C1870" s="20" t="s">
        <v>21403</v>
      </c>
      <c r="D1870" s="21"/>
      <c r="E1870" s="21"/>
      <c r="F1870" s="21" t="s">
        <v>17320</v>
      </c>
      <c r="G1870" s="21" t="s">
        <v>17221</v>
      </c>
      <c r="H1870" s="21" t="s">
        <v>5022</v>
      </c>
      <c r="I1870" s="21" t="s">
        <v>19380</v>
      </c>
      <c r="J1870" s="21" t="s">
        <v>6196</v>
      </c>
      <c r="K1870" s="21" t="s">
        <v>4396</v>
      </c>
      <c r="L1870" s="10"/>
      <c r="M1870" s="21" t="s">
        <v>5022</v>
      </c>
      <c r="N1870" s="21" t="s">
        <v>19380</v>
      </c>
      <c r="O1870" s="21" t="s">
        <v>6196</v>
      </c>
      <c r="P1870" s="21" t="s">
        <v>4396</v>
      </c>
      <c r="Q1870" s="20" t="s">
        <v>21404</v>
      </c>
      <c r="R1870" s="20" t="s">
        <v>21405</v>
      </c>
      <c r="S1870" s="37" t="s">
        <v>18889</v>
      </c>
      <c r="T1870" s="20" t="s">
        <v>1934</v>
      </c>
      <c r="U1870" s="16"/>
      <c r="V1870" s="20" t="s">
        <v>17224</v>
      </c>
      <c r="W1870" s="10"/>
      <c r="X1870" s="22" t="s">
        <v>17225</v>
      </c>
      <c r="Y1870" s="22" t="s">
        <v>17226</v>
      </c>
    </row>
    <row r="1871" spans="1:25" ht="130.5" customHeight="1" x14ac:dyDescent="0.25">
      <c r="A1871" s="21" t="s">
        <v>17203</v>
      </c>
      <c r="B1871" s="21" t="s">
        <v>17220</v>
      </c>
      <c r="C1871" s="20" t="s">
        <v>21392</v>
      </c>
      <c r="D1871" s="21"/>
      <c r="E1871" s="21"/>
      <c r="F1871" s="21" t="s">
        <v>21393</v>
      </c>
      <c r="G1871" s="21" t="s">
        <v>17227</v>
      </c>
      <c r="H1871" s="236" t="s">
        <v>17222</v>
      </c>
      <c r="I1871" s="236" t="s">
        <v>17223</v>
      </c>
      <c r="J1871" s="236" t="s">
        <v>5971</v>
      </c>
      <c r="K1871" s="249" t="s">
        <v>17431</v>
      </c>
      <c r="L1871" s="250"/>
      <c r="M1871" s="236" t="s">
        <v>17222</v>
      </c>
      <c r="N1871" s="236" t="s">
        <v>17223</v>
      </c>
      <c r="O1871" s="236" t="s">
        <v>5971</v>
      </c>
      <c r="P1871" s="249" t="s">
        <v>17431</v>
      </c>
      <c r="Q1871" s="20" t="s">
        <v>21394</v>
      </c>
      <c r="R1871" s="20" t="s">
        <v>21395</v>
      </c>
      <c r="S1871" s="37" t="s">
        <v>21396</v>
      </c>
      <c r="T1871" s="20" t="s">
        <v>1934</v>
      </c>
      <c r="U1871" s="16"/>
      <c r="V1871" s="20" t="s">
        <v>17224</v>
      </c>
      <c r="W1871" s="10"/>
      <c r="X1871" s="22" t="s">
        <v>17228</v>
      </c>
      <c r="Y1871" s="22" t="s">
        <v>17229</v>
      </c>
    </row>
    <row r="1872" spans="1:25" ht="75" x14ac:dyDescent="0.25">
      <c r="A1872" s="21" t="s">
        <v>17246</v>
      </c>
      <c r="B1872" s="21" t="s">
        <v>17249</v>
      </c>
      <c r="C1872" s="21" t="s">
        <v>19345</v>
      </c>
      <c r="D1872" s="21"/>
      <c r="E1872" s="21"/>
      <c r="F1872" s="21" t="s">
        <v>17250</v>
      </c>
      <c r="G1872" s="21" t="s">
        <v>17251</v>
      </c>
      <c r="H1872" s="21" t="s">
        <v>17252</v>
      </c>
      <c r="I1872" s="21" t="s">
        <v>17253</v>
      </c>
      <c r="J1872" s="21" t="s">
        <v>6346</v>
      </c>
      <c r="K1872" s="21" t="s">
        <v>3720</v>
      </c>
      <c r="L1872" s="21"/>
      <c r="M1872" s="21" t="s">
        <v>17252</v>
      </c>
      <c r="N1872" s="21" t="s">
        <v>17253</v>
      </c>
      <c r="O1872" s="21" t="s">
        <v>6346</v>
      </c>
      <c r="P1872" s="21" t="s">
        <v>3720</v>
      </c>
      <c r="Q1872" s="20" t="s">
        <v>19347</v>
      </c>
      <c r="R1872" s="20" t="s">
        <v>19348</v>
      </c>
      <c r="S1872" s="110" t="s">
        <v>19346</v>
      </c>
      <c r="T1872" s="20" t="s">
        <v>1934</v>
      </c>
      <c r="U1872" s="16"/>
      <c r="V1872" s="20" t="s">
        <v>17254</v>
      </c>
      <c r="W1872" s="10"/>
      <c r="X1872" s="22" t="s">
        <v>17255</v>
      </c>
      <c r="Y1872" s="22" t="s">
        <v>17256</v>
      </c>
    </row>
    <row r="1873" spans="1:25" ht="75" x14ac:dyDescent="0.25">
      <c r="A1873" s="46" t="s">
        <v>17247</v>
      </c>
      <c r="B1873" s="46" t="s">
        <v>17257</v>
      </c>
      <c r="C1873" s="43"/>
      <c r="D1873" s="46" t="s">
        <v>18749</v>
      </c>
      <c r="E1873" s="46" t="s">
        <v>18800</v>
      </c>
      <c r="F1873" s="46" t="s">
        <v>17259</v>
      </c>
      <c r="G1873" s="46" t="s">
        <v>17258</v>
      </c>
      <c r="H1873" s="46" t="s">
        <v>17260</v>
      </c>
      <c r="I1873" s="46" t="s">
        <v>4113</v>
      </c>
      <c r="J1873" s="46" t="s">
        <v>17261</v>
      </c>
      <c r="K1873" s="46" t="s">
        <v>3577</v>
      </c>
      <c r="L1873" s="43"/>
      <c r="M1873" s="46" t="s">
        <v>17260</v>
      </c>
      <c r="N1873" s="46" t="s">
        <v>4113</v>
      </c>
      <c r="O1873" s="46" t="s">
        <v>17261</v>
      </c>
      <c r="P1873" s="46" t="s">
        <v>3577</v>
      </c>
      <c r="Q1873" s="41" t="s">
        <v>18801</v>
      </c>
      <c r="R1873" s="41" t="s">
        <v>18802</v>
      </c>
      <c r="S1873" s="116" t="s">
        <v>17262</v>
      </c>
      <c r="T1873" s="41" t="s">
        <v>1934</v>
      </c>
      <c r="U1873" s="56"/>
      <c r="V1873" s="41" t="s">
        <v>17263</v>
      </c>
      <c r="W1873" s="43"/>
      <c r="X1873" s="47" t="s">
        <v>13016</v>
      </c>
      <c r="Y1873" s="43"/>
    </row>
    <row r="1874" spans="1:25" ht="75" x14ac:dyDescent="0.25">
      <c r="A1874" s="46" t="s">
        <v>17248</v>
      </c>
      <c r="B1874" s="46" t="s">
        <v>17264</v>
      </c>
      <c r="C1874" s="46"/>
      <c r="D1874" s="46" t="s">
        <v>18124</v>
      </c>
      <c r="E1874" s="46" t="s">
        <v>18147</v>
      </c>
      <c r="F1874" s="46" t="s">
        <v>16349</v>
      </c>
      <c r="G1874" s="46" t="s">
        <v>16350</v>
      </c>
      <c r="H1874" s="46" t="s">
        <v>5741</v>
      </c>
      <c r="I1874" s="46" t="s">
        <v>5742</v>
      </c>
      <c r="J1874" s="46" t="s">
        <v>6346</v>
      </c>
      <c r="K1874" s="46" t="s">
        <v>3720</v>
      </c>
      <c r="L1874" s="43"/>
      <c r="M1874" s="46" t="s">
        <v>10235</v>
      </c>
      <c r="N1874" s="46" t="s">
        <v>4992</v>
      </c>
      <c r="O1874" s="46" t="s">
        <v>10236</v>
      </c>
      <c r="P1874" s="46" t="s">
        <v>3577</v>
      </c>
      <c r="Q1874" s="41" t="s">
        <v>18148</v>
      </c>
      <c r="R1874" s="41" t="s">
        <v>18193</v>
      </c>
      <c r="S1874" s="108" t="s">
        <v>17265</v>
      </c>
      <c r="T1874" s="41" t="s">
        <v>1934</v>
      </c>
      <c r="U1874" s="56"/>
      <c r="V1874" s="41" t="s">
        <v>17266</v>
      </c>
      <c r="W1874" s="43"/>
      <c r="X1874" s="49"/>
      <c r="Y1874" s="43"/>
    </row>
    <row r="1875" spans="1:25" ht="30" x14ac:dyDescent="0.25">
      <c r="A1875" s="46" t="s">
        <v>17285</v>
      </c>
      <c r="B1875" s="46" t="s">
        <v>17289</v>
      </c>
      <c r="C1875" s="43"/>
      <c r="D1875" s="46" t="s">
        <v>18749</v>
      </c>
      <c r="E1875" s="46" t="s">
        <v>18808</v>
      </c>
      <c r="F1875" s="46" t="s">
        <v>17290</v>
      </c>
      <c r="G1875" s="46" t="s">
        <v>17294</v>
      </c>
      <c r="H1875" s="46" t="s">
        <v>17291</v>
      </c>
      <c r="I1875" s="46" t="s">
        <v>17292</v>
      </c>
      <c r="J1875" s="46" t="s">
        <v>7174</v>
      </c>
      <c r="K1875" s="46" t="s">
        <v>17293</v>
      </c>
      <c r="L1875" s="46"/>
      <c r="M1875" s="46" t="s">
        <v>3613</v>
      </c>
      <c r="N1875" s="46" t="s">
        <v>4174</v>
      </c>
      <c r="O1875" s="46" t="s">
        <v>7174</v>
      </c>
      <c r="P1875" s="46" t="s">
        <v>17295</v>
      </c>
      <c r="Q1875" s="41" t="s">
        <v>18809</v>
      </c>
      <c r="R1875" s="41" t="s">
        <v>18810</v>
      </c>
      <c r="S1875" s="193" t="s">
        <v>17296</v>
      </c>
      <c r="T1875" s="41" t="s">
        <v>17297</v>
      </c>
      <c r="U1875" s="56"/>
      <c r="V1875" s="41" t="s">
        <v>17298</v>
      </c>
      <c r="W1875" s="43"/>
      <c r="X1875" s="47" t="s">
        <v>17299</v>
      </c>
      <c r="Y1875" s="43"/>
    </row>
    <row r="1876" spans="1:25" ht="75" x14ac:dyDescent="0.25">
      <c r="A1876" s="46" t="s">
        <v>17286</v>
      </c>
      <c r="B1876" s="46" t="s">
        <v>17217</v>
      </c>
      <c r="C1876" s="43"/>
      <c r="D1876" s="46" t="s">
        <v>18749</v>
      </c>
      <c r="E1876" s="46" t="s">
        <v>18797</v>
      </c>
      <c r="F1876" s="46" t="s">
        <v>17302</v>
      </c>
      <c r="G1876" s="46" t="s">
        <v>17301</v>
      </c>
      <c r="H1876" s="46" t="s">
        <v>17303</v>
      </c>
      <c r="I1876" s="46" t="s">
        <v>17304</v>
      </c>
      <c r="J1876" s="46" t="s">
        <v>7218</v>
      </c>
      <c r="K1876" s="46" t="s">
        <v>17305</v>
      </c>
      <c r="L1876" s="43"/>
      <c r="M1876" s="46" t="s">
        <v>17303</v>
      </c>
      <c r="N1876" s="46" t="s">
        <v>17304</v>
      </c>
      <c r="O1876" s="46" t="s">
        <v>7218</v>
      </c>
      <c r="P1876" s="46" t="s">
        <v>17305</v>
      </c>
      <c r="Q1876" s="41" t="s">
        <v>18798</v>
      </c>
      <c r="R1876" s="41" t="s">
        <v>18799</v>
      </c>
      <c r="S1876" s="108" t="s">
        <v>17300</v>
      </c>
      <c r="T1876" s="41" t="s">
        <v>1934</v>
      </c>
      <c r="U1876" s="41" t="s">
        <v>17306</v>
      </c>
      <c r="V1876" s="41" t="s">
        <v>17307</v>
      </c>
      <c r="W1876" s="43"/>
      <c r="X1876" s="47" t="s">
        <v>17308</v>
      </c>
      <c r="Y1876" s="43"/>
    </row>
    <row r="1877" spans="1:25" ht="187.5" customHeight="1" x14ac:dyDescent="0.25">
      <c r="A1877" s="21" t="s">
        <v>17287</v>
      </c>
      <c r="B1877" s="21" t="s">
        <v>17356</v>
      </c>
      <c r="C1877" s="10"/>
      <c r="D1877" s="21"/>
      <c r="E1877" s="21"/>
      <c r="F1877" s="21" t="s">
        <v>17355</v>
      </c>
      <c r="G1877" s="21" t="s">
        <v>13638</v>
      </c>
      <c r="H1877" s="21" t="s">
        <v>17357</v>
      </c>
      <c r="I1877" s="21" t="s">
        <v>17358</v>
      </c>
      <c r="J1877" s="21" t="s">
        <v>5948</v>
      </c>
      <c r="K1877" s="21" t="s">
        <v>3579</v>
      </c>
      <c r="L1877" s="10"/>
      <c r="M1877" s="21" t="s">
        <v>17357</v>
      </c>
      <c r="N1877" s="21" t="s">
        <v>17358</v>
      </c>
      <c r="O1877" s="21" t="s">
        <v>5948</v>
      </c>
      <c r="P1877" s="21" t="s">
        <v>3579</v>
      </c>
      <c r="Q1877" s="21" t="s">
        <v>17359</v>
      </c>
      <c r="R1877" s="21" t="s">
        <v>17360</v>
      </c>
      <c r="S1877" s="37" t="s">
        <v>17361</v>
      </c>
      <c r="T1877" s="20" t="s">
        <v>1934</v>
      </c>
      <c r="U1877" s="16"/>
      <c r="V1877" s="20" t="s">
        <v>17362</v>
      </c>
      <c r="W1877" s="21"/>
      <c r="X1877" s="22" t="s">
        <v>17363</v>
      </c>
      <c r="Y1877" s="22" t="s">
        <v>17364</v>
      </c>
    </row>
    <row r="1878" spans="1:25" ht="90" x14ac:dyDescent="0.25">
      <c r="A1878" s="236" t="s">
        <v>17288</v>
      </c>
      <c r="B1878" s="236" t="s">
        <v>17309</v>
      </c>
      <c r="C1878" s="236" t="s">
        <v>19920</v>
      </c>
      <c r="D1878" s="236"/>
      <c r="E1878" s="237" t="s">
        <v>21732</v>
      </c>
      <c r="F1878" s="236" t="s">
        <v>17311</v>
      </c>
      <c r="G1878" s="236" t="s">
        <v>17310</v>
      </c>
      <c r="H1878" s="236" t="s">
        <v>4030</v>
      </c>
      <c r="I1878" s="236" t="s">
        <v>19919</v>
      </c>
      <c r="J1878" s="236" t="s">
        <v>7345</v>
      </c>
      <c r="K1878" s="236" t="s">
        <v>3577</v>
      </c>
      <c r="L1878" s="250"/>
      <c r="M1878" s="236" t="s">
        <v>4758</v>
      </c>
      <c r="N1878" s="236" t="s">
        <v>12546</v>
      </c>
      <c r="O1878" s="236" t="s">
        <v>11758</v>
      </c>
      <c r="P1878" s="236" t="s">
        <v>3577</v>
      </c>
      <c r="Q1878" s="237" t="s">
        <v>21613</v>
      </c>
      <c r="R1878" s="237" t="s">
        <v>19921</v>
      </c>
      <c r="S1878" s="263" t="s">
        <v>19922</v>
      </c>
      <c r="T1878" s="237" t="s">
        <v>1934</v>
      </c>
      <c r="U1878" s="264"/>
      <c r="V1878" s="237" t="s">
        <v>19923</v>
      </c>
      <c r="W1878" s="250"/>
      <c r="X1878" s="265" t="s">
        <v>19924</v>
      </c>
      <c r="Y1878" s="250"/>
    </row>
    <row r="1879" spans="1:25" ht="122.4" x14ac:dyDescent="0.25">
      <c r="A1879" s="46" t="s">
        <v>17365</v>
      </c>
      <c r="B1879" s="46" t="s">
        <v>17370</v>
      </c>
      <c r="C1879" s="46" t="s">
        <v>17605</v>
      </c>
      <c r="D1879" s="46" t="s">
        <v>18385</v>
      </c>
      <c r="E1879" s="46" t="s">
        <v>18384</v>
      </c>
      <c r="F1879" s="46" t="s">
        <v>17373</v>
      </c>
      <c r="G1879" s="46" t="s">
        <v>17372</v>
      </c>
      <c r="H1879" s="46" t="s">
        <v>4494</v>
      </c>
      <c r="I1879" s="46" t="s">
        <v>4498</v>
      </c>
      <c r="J1879" s="46" t="s">
        <v>6931</v>
      </c>
      <c r="K1879" s="46" t="s">
        <v>3577</v>
      </c>
      <c r="L1879" s="43"/>
      <c r="M1879" s="46" t="s">
        <v>4227</v>
      </c>
      <c r="N1879" s="46" t="s">
        <v>4228</v>
      </c>
      <c r="O1879" s="46" t="s">
        <v>6931</v>
      </c>
      <c r="P1879" s="46" t="s">
        <v>3577</v>
      </c>
      <c r="Q1879" s="41" t="s">
        <v>18386</v>
      </c>
      <c r="R1879" s="41" t="s">
        <v>18387</v>
      </c>
      <c r="S1879" s="108" t="s">
        <v>15263</v>
      </c>
      <c r="T1879" s="41" t="s">
        <v>1934</v>
      </c>
      <c r="U1879" s="41"/>
      <c r="V1879" s="56"/>
      <c r="W1879" s="43"/>
      <c r="X1879" s="47" t="s">
        <v>17609</v>
      </c>
      <c r="Y1879" s="43"/>
    </row>
    <row r="1880" spans="1:25" ht="122.4" x14ac:dyDescent="0.25">
      <c r="A1880" s="46" t="s">
        <v>17366</v>
      </c>
      <c r="B1880" s="46" t="s">
        <v>17371</v>
      </c>
      <c r="C1880" s="46" t="s">
        <v>18041</v>
      </c>
      <c r="D1880" s="46" t="s">
        <v>20479</v>
      </c>
      <c r="E1880" s="46" t="s">
        <v>20518</v>
      </c>
      <c r="F1880" s="46" t="s">
        <v>18040</v>
      </c>
      <c r="G1880" s="46" t="s">
        <v>17374</v>
      </c>
      <c r="H1880" s="41" t="s">
        <v>18042</v>
      </c>
      <c r="I1880" s="46" t="s">
        <v>3684</v>
      </c>
      <c r="J1880" s="46" t="s">
        <v>6178</v>
      </c>
      <c r="K1880" s="46" t="s">
        <v>3611</v>
      </c>
      <c r="L1880" s="233"/>
      <c r="M1880" s="41" t="s">
        <v>18043</v>
      </c>
      <c r="N1880" s="46" t="s">
        <v>3684</v>
      </c>
      <c r="O1880" s="46" t="s">
        <v>6178</v>
      </c>
      <c r="P1880" s="46" t="s">
        <v>3611</v>
      </c>
      <c r="Q1880" s="41" t="s">
        <v>20520</v>
      </c>
      <c r="R1880" s="41" t="s">
        <v>20519</v>
      </c>
      <c r="S1880" s="108" t="s">
        <v>15263</v>
      </c>
      <c r="T1880" s="41" t="s">
        <v>1934</v>
      </c>
      <c r="U1880" s="41"/>
      <c r="V1880" s="41" t="s">
        <v>18044</v>
      </c>
      <c r="W1880" s="43"/>
      <c r="X1880" s="47" t="s">
        <v>18045</v>
      </c>
      <c r="Y1880" s="43"/>
    </row>
    <row r="1881" spans="1:25" ht="122.4" x14ac:dyDescent="0.25">
      <c r="A1881" s="46" t="s">
        <v>17367</v>
      </c>
      <c r="B1881" s="46" t="s">
        <v>17375</v>
      </c>
      <c r="C1881" s="43"/>
      <c r="D1881" s="46" t="s">
        <v>18907</v>
      </c>
      <c r="E1881" s="46" t="s">
        <v>18938</v>
      </c>
      <c r="F1881" s="46" t="s">
        <v>17377</v>
      </c>
      <c r="G1881" s="46" t="s">
        <v>17376</v>
      </c>
      <c r="H1881" s="46" t="s">
        <v>17378</v>
      </c>
      <c r="I1881" s="46" t="s">
        <v>14014</v>
      </c>
      <c r="J1881" s="46" t="s">
        <v>6720</v>
      </c>
      <c r="K1881" s="194" t="s">
        <v>3581</v>
      </c>
      <c r="L1881" s="195"/>
      <c r="M1881" s="41" t="s">
        <v>17378</v>
      </c>
      <c r="N1881" s="196" t="s">
        <v>14014</v>
      </c>
      <c r="O1881" s="46" t="s">
        <v>6720</v>
      </c>
      <c r="P1881" s="46" t="s">
        <v>3581</v>
      </c>
      <c r="Q1881" s="41" t="s">
        <v>18939</v>
      </c>
      <c r="R1881" s="41" t="s">
        <v>18940</v>
      </c>
      <c r="S1881" s="108" t="s">
        <v>15263</v>
      </c>
      <c r="T1881" s="41" t="s">
        <v>1934</v>
      </c>
      <c r="U1881" s="56"/>
      <c r="V1881" s="41" t="s">
        <v>17380</v>
      </c>
      <c r="W1881" s="46"/>
      <c r="X1881" s="47" t="s">
        <v>17379</v>
      </c>
      <c r="Y1881" s="43"/>
    </row>
    <row r="1882" spans="1:25" ht="150" x14ac:dyDescent="0.25">
      <c r="A1882" s="21" t="s">
        <v>17368</v>
      </c>
      <c r="B1882" s="21" t="s">
        <v>17428</v>
      </c>
      <c r="C1882" s="10"/>
      <c r="D1882" s="21"/>
      <c r="E1882" s="21"/>
      <c r="F1882" s="21" t="s">
        <v>17430</v>
      </c>
      <c r="G1882" s="21" t="s">
        <v>17429</v>
      </c>
      <c r="H1882" s="21" t="s">
        <v>7444</v>
      </c>
      <c r="I1882" s="21" t="s">
        <v>4113</v>
      </c>
      <c r="J1882" s="21" t="s">
        <v>6931</v>
      </c>
      <c r="K1882" s="173" t="s">
        <v>17431</v>
      </c>
      <c r="L1882" s="184"/>
      <c r="M1882" s="184" t="s">
        <v>7444</v>
      </c>
      <c r="N1882" s="21" t="s">
        <v>4113</v>
      </c>
      <c r="O1882" s="21" t="s">
        <v>6931</v>
      </c>
      <c r="P1882" s="173" t="s">
        <v>17431</v>
      </c>
      <c r="Q1882" s="21" t="s">
        <v>17340</v>
      </c>
      <c r="R1882" s="21" t="s">
        <v>17432</v>
      </c>
      <c r="S1882" s="37" t="s">
        <v>17433</v>
      </c>
      <c r="T1882" s="20" t="s">
        <v>1934</v>
      </c>
      <c r="U1882" s="20" t="s">
        <v>17434</v>
      </c>
      <c r="V1882" s="20"/>
      <c r="W1882" s="21"/>
      <c r="X1882" s="22" t="s">
        <v>17435</v>
      </c>
      <c r="Y1882" s="22" t="s">
        <v>17436</v>
      </c>
    </row>
    <row r="1883" spans="1:25" ht="125.25" customHeight="1" x14ac:dyDescent="0.25">
      <c r="A1883" s="86" t="s">
        <v>17369</v>
      </c>
      <c r="B1883" s="86" t="s">
        <v>17381</v>
      </c>
      <c r="C1883" s="34" t="s">
        <v>21706</v>
      </c>
      <c r="D1883" s="86"/>
      <c r="E1883" s="86"/>
      <c r="F1883" s="86" t="s">
        <v>17383</v>
      </c>
      <c r="G1883" s="86" t="s">
        <v>17382</v>
      </c>
      <c r="H1883" s="86" t="s">
        <v>17384</v>
      </c>
      <c r="I1883" s="86" t="s">
        <v>17385</v>
      </c>
      <c r="J1883" s="86" t="s">
        <v>7174</v>
      </c>
      <c r="K1883" s="86" t="s">
        <v>3616</v>
      </c>
      <c r="L1883" s="86"/>
      <c r="M1883" s="86" t="s">
        <v>12107</v>
      </c>
      <c r="N1883" s="86" t="s">
        <v>17386</v>
      </c>
      <c r="O1883" s="86" t="s">
        <v>7174</v>
      </c>
      <c r="P1883" s="86" t="s">
        <v>3616</v>
      </c>
      <c r="Q1883" s="34" t="s">
        <v>21707</v>
      </c>
      <c r="R1883" s="34"/>
      <c r="S1883" s="114" t="s">
        <v>17387</v>
      </c>
      <c r="T1883" s="34" t="s">
        <v>1934</v>
      </c>
      <c r="U1883" s="267"/>
      <c r="V1883" s="267"/>
      <c r="W1883" s="53"/>
      <c r="X1883" s="202" t="s">
        <v>17388</v>
      </c>
      <c r="Y1883" s="53"/>
    </row>
    <row r="1884" spans="1:25" ht="270" x14ac:dyDescent="0.25">
      <c r="A1884" s="46" t="s">
        <v>17437</v>
      </c>
      <c r="B1884" s="46" t="s">
        <v>17440</v>
      </c>
      <c r="C1884" s="46" t="s">
        <v>19860</v>
      </c>
      <c r="D1884" s="46" t="s">
        <v>20872</v>
      </c>
      <c r="E1884" s="46" t="s">
        <v>21091</v>
      </c>
      <c r="F1884" s="46" t="s">
        <v>17442</v>
      </c>
      <c r="G1884" s="46" t="s">
        <v>17441</v>
      </c>
      <c r="H1884" s="46" t="s">
        <v>17443</v>
      </c>
      <c r="I1884" s="46" t="s">
        <v>17444</v>
      </c>
      <c r="J1884" s="46" t="s">
        <v>6650</v>
      </c>
      <c r="K1884" s="46" t="s">
        <v>4168</v>
      </c>
      <c r="L1884" s="46"/>
      <c r="M1884" s="46" t="s">
        <v>17443</v>
      </c>
      <c r="N1884" s="46" t="s">
        <v>17444</v>
      </c>
      <c r="O1884" s="46" t="s">
        <v>6650</v>
      </c>
      <c r="P1884" s="46" t="s">
        <v>4168</v>
      </c>
      <c r="Q1884" s="41" t="s">
        <v>21092</v>
      </c>
      <c r="R1884" s="41" t="s">
        <v>21093</v>
      </c>
      <c r="S1884" s="108" t="s">
        <v>17446</v>
      </c>
      <c r="T1884" s="41" t="s">
        <v>1934</v>
      </c>
      <c r="U1884" s="56"/>
      <c r="V1884" s="41" t="s">
        <v>17447</v>
      </c>
      <c r="W1884" s="46"/>
      <c r="X1884" s="47" t="s">
        <v>17448</v>
      </c>
      <c r="Y1884" s="43"/>
    </row>
    <row r="1885" spans="1:25" ht="105" x14ac:dyDescent="0.25">
      <c r="A1885" s="21" t="s">
        <v>17438</v>
      </c>
      <c r="B1885" s="21" t="s">
        <v>17401</v>
      </c>
      <c r="C1885" s="10"/>
      <c r="D1885" s="21"/>
      <c r="E1885" s="21"/>
      <c r="F1885" s="21" t="s">
        <v>17449</v>
      </c>
      <c r="G1885" s="21" t="s">
        <v>17453</v>
      </c>
      <c r="H1885" s="21" t="s">
        <v>17450</v>
      </c>
      <c r="I1885" s="21" t="s">
        <v>17451</v>
      </c>
      <c r="J1885" s="21" t="s">
        <v>17452</v>
      </c>
      <c r="K1885" s="173" t="s">
        <v>17431</v>
      </c>
      <c r="L1885" s="178"/>
      <c r="M1885" s="179" t="s">
        <v>17450</v>
      </c>
      <c r="N1885" s="179" t="s">
        <v>17451</v>
      </c>
      <c r="O1885" s="179" t="s">
        <v>17452</v>
      </c>
      <c r="P1885" s="173" t="s">
        <v>17431</v>
      </c>
      <c r="Q1885" s="179" t="s">
        <v>17353</v>
      </c>
      <c r="R1885" s="179" t="s">
        <v>17445</v>
      </c>
      <c r="S1885" s="37" t="s">
        <v>17454</v>
      </c>
      <c r="T1885" s="20" t="s">
        <v>1934</v>
      </c>
      <c r="U1885" s="20" t="s">
        <v>17455</v>
      </c>
      <c r="V1885" s="20" t="s">
        <v>17456</v>
      </c>
      <c r="W1885" s="10"/>
      <c r="X1885" s="22" t="s">
        <v>17458</v>
      </c>
      <c r="Y1885" s="22" t="s">
        <v>17457</v>
      </c>
    </row>
    <row r="1886" spans="1:25" ht="90" customHeight="1" x14ac:dyDescent="0.25">
      <c r="A1886" s="46" t="s">
        <v>17439</v>
      </c>
      <c r="B1886" s="46" t="s">
        <v>17459</v>
      </c>
      <c r="C1886" s="144"/>
      <c r="D1886" s="46" t="s">
        <v>19087</v>
      </c>
      <c r="E1886" s="46" t="s">
        <v>19314</v>
      </c>
      <c r="F1886" s="46" t="s">
        <v>17461</v>
      </c>
      <c r="G1886" s="46" t="s">
        <v>17460</v>
      </c>
      <c r="H1886" s="46" t="s">
        <v>17222</v>
      </c>
      <c r="I1886" s="46" t="s">
        <v>17223</v>
      </c>
      <c r="J1886" s="46" t="s">
        <v>5971</v>
      </c>
      <c r="K1886" s="200" t="s">
        <v>17431</v>
      </c>
      <c r="L1886" s="43"/>
      <c r="M1886" s="46" t="s">
        <v>17222</v>
      </c>
      <c r="N1886" s="46" t="s">
        <v>17223</v>
      </c>
      <c r="O1886" s="46" t="s">
        <v>5971</v>
      </c>
      <c r="P1886" s="200" t="s">
        <v>17431</v>
      </c>
      <c r="Q1886" s="41" t="s">
        <v>19315</v>
      </c>
      <c r="R1886" s="41" t="s">
        <v>19316</v>
      </c>
      <c r="S1886" s="108" t="s">
        <v>17462</v>
      </c>
      <c r="T1886" s="41" t="s">
        <v>1934</v>
      </c>
      <c r="U1886" s="56"/>
      <c r="V1886" s="41" t="s">
        <v>17463</v>
      </c>
      <c r="W1886" s="46"/>
      <c r="X1886" s="47"/>
      <c r="Y1886" s="47" t="s">
        <v>17464</v>
      </c>
    </row>
    <row r="1887" spans="1:25" ht="75" x14ac:dyDescent="0.25">
      <c r="A1887" s="46" t="s">
        <v>17465</v>
      </c>
      <c r="B1887" s="46" t="s">
        <v>17498</v>
      </c>
      <c r="C1887" s="43"/>
      <c r="D1887" s="46" t="s">
        <v>20602</v>
      </c>
      <c r="E1887" s="46" t="s">
        <v>20621</v>
      </c>
      <c r="F1887" s="181" t="s">
        <v>17499</v>
      </c>
      <c r="G1887" s="46" t="s">
        <v>17502</v>
      </c>
      <c r="H1887" s="46" t="s">
        <v>17500</v>
      </c>
      <c r="I1887" s="46" t="s">
        <v>17501</v>
      </c>
      <c r="J1887" s="46" t="s">
        <v>13145</v>
      </c>
      <c r="K1887" s="46" t="s">
        <v>13144</v>
      </c>
      <c r="L1887" s="43"/>
      <c r="M1887" s="46" t="s">
        <v>17500</v>
      </c>
      <c r="N1887" s="46" t="s">
        <v>17501</v>
      </c>
      <c r="O1887" s="46" t="s">
        <v>13145</v>
      </c>
      <c r="P1887" s="46" t="s">
        <v>13144</v>
      </c>
      <c r="Q1887" s="41" t="s">
        <v>20623</v>
      </c>
      <c r="R1887" s="41" t="s">
        <v>20622</v>
      </c>
      <c r="S1887" s="193" t="s">
        <v>17503</v>
      </c>
      <c r="T1887" s="41" t="s">
        <v>1934</v>
      </c>
      <c r="U1887" s="56"/>
      <c r="V1887" s="41" t="s">
        <v>17504</v>
      </c>
      <c r="W1887" s="43"/>
      <c r="X1887" s="47" t="s">
        <v>17505</v>
      </c>
      <c r="Y1887" s="46"/>
    </row>
    <row r="1888" spans="1:25" ht="75" x14ac:dyDescent="0.25">
      <c r="A1888" s="21" t="s">
        <v>17466</v>
      </c>
      <c r="B1888" s="21" t="s">
        <v>17469</v>
      </c>
      <c r="C1888" s="21" t="s">
        <v>19485</v>
      </c>
      <c r="D1888" s="21"/>
      <c r="E1888" s="21"/>
      <c r="F1888" s="21" t="s">
        <v>17482</v>
      </c>
      <c r="G1888" s="21" t="s">
        <v>17481</v>
      </c>
      <c r="H1888" s="166" t="s">
        <v>19486</v>
      </c>
      <c r="I1888" s="21" t="s">
        <v>19487</v>
      </c>
      <c r="J1888" s="21" t="s">
        <v>7054</v>
      </c>
      <c r="K1888" s="21" t="s">
        <v>17485</v>
      </c>
      <c r="L1888" s="10"/>
      <c r="M1888" s="166" t="s">
        <v>17483</v>
      </c>
      <c r="N1888" s="21" t="s">
        <v>17484</v>
      </c>
      <c r="O1888" s="21" t="s">
        <v>7054</v>
      </c>
      <c r="P1888" s="21" t="s">
        <v>17485</v>
      </c>
      <c r="Q1888" s="20" t="s">
        <v>19488</v>
      </c>
      <c r="R1888" s="20" t="s">
        <v>19489</v>
      </c>
      <c r="S1888" s="37" t="s">
        <v>17486</v>
      </c>
      <c r="T1888" s="20" t="s">
        <v>1934</v>
      </c>
      <c r="U1888" s="16"/>
      <c r="V1888" s="20" t="s">
        <v>17487</v>
      </c>
      <c r="W1888" s="10"/>
      <c r="X1888" s="22" t="s">
        <v>17488</v>
      </c>
      <c r="Y1888" s="10"/>
    </row>
    <row r="1889" spans="1:25" ht="75" x14ac:dyDescent="0.25">
      <c r="A1889" s="21" t="s">
        <v>17467</v>
      </c>
      <c r="B1889" s="21" t="s">
        <v>17470</v>
      </c>
      <c r="C1889" s="21" t="s">
        <v>18290</v>
      </c>
      <c r="D1889" s="21"/>
      <c r="E1889" s="21"/>
      <c r="F1889" s="21" t="s">
        <v>18291</v>
      </c>
      <c r="G1889" s="21" t="s">
        <v>17489</v>
      </c>
      <c r="H1889" s="21" t="s">
        <v>18292</v>
      </c>
      <c r="I1889" s="21" t="s">
        <v>18293</v>
      </c>
      <c r="J1889" s="21" t="s">
        <v>15667</v>
      </c>
      <c r="K1889" s="21" t="s">
        <v>3577</v>
      </c>
      <c r="L1889" s="10"/>
      <c r="M1889" s="21" t="s">
        <v>18292</v>
      </c>
      <c r="N1889" s="21" t="s">
        <v>18293</v>
      </c>
      <c r="O1889" s="21" t="s">
        <v>15667</v>
      </c>
      <c r="P1889" s="21" t="s">
        <v>3577</v>
      </c>
      <c r="Q1889" s="20" t="s">
        <v>18294</v>
      </c>
      <c r="R1889" s="20" t="s">
        <v>18295</v>
      </c>
      <c r="S1889" s="37" t="s">
        <v>18296</v>
      </c>
      <c r="T1889" s="20" t="s">
        <v>1934</v>
      </c>
      <c r="U1889" s="16"/>
      <c r="V1889" s="20" t="s">
        <v>17224</v>
      </c>
      <c r="W1889" s="10"/>
      <c r="X1889" s="22" t="s">
        <v>11708</v>
      </c>
      <c r="Y1889" s="22"/>
    </row>
    <row r="1890" spans="1:25" ht="122.4" x14ac:dyDescent="0.25">
      <c r="A1890" s="46" t="s">
        <v>17468</v>
      </c>
      <c r="B1890" s="46" t="s">
        <v>17471</v>
      </c>
      <c r="C1890" s="43"/>
      <c r="D1890" s="46" t="s">
        <v>20896</v>
      </c>
      <c r="E1890" s="46" t="s">
        <v>20899</v>
      </c>
      <c r="F1890" s="46" t="s">
        <v>17490</v>
      </c>
      <c r="G1890" s="228">
        <v>50463608</v>
      </c>
      <c r="H1890" s="46" t="s">
        <v>17491</v>
      </c>
      <c r="I1890" s="46" t="s">
        <v>17492</v>
      </c>
      <c r="J1890" s="46" t="s">
        <v>17493</v>
      </c>
      <c r="K1890" s="46" t="s">
        <v>17491</v>
      </c>
      <c r="L1890" s="43"/>
      <c r="M1890" s="46" t="s">
        <v>17491</v>
      </c>
      <c r="N1890" s="46" t="s">
        <v>17492</v>
      </c>
      <c r="O1890" s="46" t="s">
        <v>17493</v>
      </c>
      <c r="P1890" s="46" t="s">
        <v>17491</v>
      </c>
      <c r="Q1890" s="41" t="s">
        <v>20901</v>
      </c>
      <c r="R1890" s="41" t="s">
        <v>20900</v>
      </c>
      <c r="S1890" s="108" t="s">
        <v>15263</v>
      </c>
      <c r="T1890" s="41" t="s">
        <v>1934</v>
      </c>
      <c r="U1890" s="56"/>
      <c r="V1890" s="41" t="s">
        <v>17494</v>
      </c>
      <c r="W1890" s="43"/>
      <c r="X1890" s="47" t="s">
        <v>17495</v>
      </c>
      <c r="Y1890" s="47" t="s">
        <v>17496</v>
      </c>
    </row>
    <row r="1891" spans="1:25" ht="122.4" x14ac:dyDescent="0.25">
      <c r="A1891" s="46" t="s">
        <v>17506</v>
      </c>
      <c r="B1891" s="46" t="s">
        <v>17508</v>
      </c>
      <c r="C1891" s="46" t="s">
        <v>17790</v>
      </c>
      <c r="D1891" s="46" t="s">
        <v>20454</v>
      </c>
      <c r="E1891" s="41" t="s">
        <v>20498</v>
      </c>
      <c r="F1891" s="46" t="s">
        <v>17788</v>
      </c>
      <c r="G1891" s="46" t="s">
        <v>17509</v>
      </c>
      <c r="H1891" s="46" t="s">
        <v>17789</v>
      </c>
      <c r="I1891" s="46" t="s">
        <v>5708</v>
      </c>
      <c r="J1891" s="46" t="s">
        <v>12977</v>
      </c>
      <c r="K1891" s="46" t="s">
        <v>3577</v>
      </c>
      <c r="L1891" s="43"/>
      <c r="M1891" s="46" t="s">
        <v>17789</v>
      </c>
      <c r="N1891" s="46" t="s">
        <v>5708</v>
      </c>
      <c r="O1891" s="46" t="s">
        <v>12977</v>
      </c>
      <c r="P1891" s="46" t="s">
        <v>3577</v>
      </c>
      <c r="Q1891" s="41" t="s">
        <v>20500</v>
      </c>
      <c r="R1891" s="41" t="s">
        <v>20499</v>
      </c>
      <c r="S1891" s="108" t="s">
        <v>15263</v>
      </c>
      <c r="T1891" s="41" t="s">
        <v>1934</v>
      </c>
      <c r="U1891" s="41"/>
      <c r="V1891" s="41" t="s">
        <v>17791</v>
      </c>
      <c r="W1891" s="43"/>
      <c r="X1891" s="47" t="s">
        <v>17792</v>
      </c>
      <c r="Y1891" s="43"/>
    </row>
    <row r="1892" spans="1:25" ht="30" x14ac:dyDescent="0.25">
      <c r="A1892" s="46" t="s">
        <v>17507</v>
      </c>
      <c r="B1892" s="46" t="s">
        <v>17511</v>
      </c>
      <c r="C1892" s="43"/>
      <c r="D1892" s="46" t="s">
        <v>21049</v>
      </c>
      <c r="E1892" s="46" t="s">
        <v>21223</v>
      </c>
      <c r="F1892" s="46" t="s">
        <v>17512</v>
      </c>
      <c r="G1892" s="46" t="s">
        <v>17514</v>
      </c>
      <c r="H1892" s="46" t="s">
        <v>17513</v>
      </c>
      <c r="I1892" s="46" t="s">
        <v>12739</v>
      </c>
      <c r="J1892" s="46" t="s">
        <v>12740</v>
      </c>
      <c r="K1892" s="46" t="s">
        <v>5749</v>
      </c>
      <c r="L1892" s="43"/>
      <c r="M1892" s="46" t="s">
        <v>17513</v>
      </c>
      <c r="N1892" s="46" t="s">
        <v>12739</v>
      </c>
      <c r="O1892" s="46" t="s">
        <v>12740</v>
      </c>
      <c r="P1892" s="46" t="s">
        <v>5749</v>
      </c>
      <c r="Q1892" s="41" t="s">
        <v>21224</v>
      </c>
      <c r="R1892" s="41" t="s">
        <v>21225</v>
      </c>
      <c r="S1892" s="108" t="s">
        <v>17516</v>
      </c>
      <c r="T1892" s="46" t="s">
        <v>17517</v>
      </c>
      <c r="U1892" s="56"/>
      <c r="V1892" s="41" t="s">
        <v>17518</v>
      </c>
      <c r="W1892" s="43"/>
      <c r="X1892" s="47" t="s">
        <v>12743</v>
      </c>
      <c r="Y1892" s="43"/>
    </row>
    <row r="1893" spans="1:25" ht="75" x14ac:dyDescent="0.25">
      <c r="A1893" s="46" t="s">
        <v>9435</v>
      </c>
      <c r="B1893" s="46" t="s">
        <v>17519</v>
      </c>
      <c r="C1893" s="43"/>
      <c r="D1893" s="46" t="s">
        <v>18907</v>
      </c>
      <c r="E1893" s="46" t="s">
        <v>18941</v>
      </c>
      <c r="F1893" s="46" t="s">
        <v>17521</v>
      </c>
      <c r="G1893" s="46" t="s">
        <v>17520</v>
      </c>
      <c r="H1893" s="46" t="s">
        <v>17522</v>
      </c>
      <c r="I1893" s="46" t="s">
        <v>4771</v>
      </c>
      <c r="J1893" s="46" t="s">
        <v>17523</v>
      </c>
      <c r="K1893" s="46" t="s">
        <v>17522</v>
      </c>
      <c r="L1893" s="43"/>
      <c r="M1893" s="46" t="s">
        <v>17524</v>
      </c>
      <c r="N1893" s="46" t="s">
        <v>17529</v>
      </c>
      <c r="O1893" s="46" t="s">
        <v>17525</v>
      </c>
      <c r="P1893" s="46" t="s">
        <v>3959</v>
      </c>
      <c r="Q1893" s="41" t="s">
        <v>18942</v>
      </c>
      <c r="R1893" s="41" t="s">
        <v>18943</v>
      </c>
      <c r="S1893" s="108" t="s">
        <v>17526</v>
      </c>
      <c r="T1893" s="41" t="s">
        <v>1934</v>
      </c>
      <c r="U1893" s="56"/>
      <c r="V1893" s="41" t="s">
        <v>17527</v>
      </c>
      <c r="W1893" s="43"/>
      <c r="X1893" s="47" t="s">
        <v>17528</v>
      </c>
      <c r="Y1893" s="43"/>
    </row>
    <row r="1894" spans="1:25" ht="122.4" x14ac:dyDescent="0.25">
      <c r="A1894" s="21" t="s">
        <v>17560</v>
      </c>
      <c r="B1894" s="21" t="s">
        <v>17568</v>
      </c>
      <c r="C1894" s="10"/>
      <c r="D1894" s="21"/>
      <c r="E1894" s="21"/>
      <c r="F1894" s="21" t="s">
        <v>17569</v>
      </c>
      <c r="G1894" s="21" t="s">
        <v>17559</v>
      </c>
      <c r="H1894" s="21" t="s">
        <v>17570</v>
      </c>
      <c r="I1894" s="21" t="s">
        <v>4258</v>
      </c>
      <c r="J1894" s="21" t="s">
        <v>6000</v>
      </c>
      <c r="K1894" s="21" t="s">
        <v>3695</v>
      </c>
      <c r="L1894" s="21"/>
      <c r="M1894" s="21" t="s">
        <v>17570</v>
      </c>
      <c r="N1894" s="21" t="s">
        <v>4258</v>
      </c>
      <c r="O1894" s="21" t="s">
        <v>6000</v>
      </c>
      <c r="P1894" s="21" t="s">
        <v>3695</v>
      </c>
      <c r="Q1894" s="21" t="s">
        <v>17515</v>
      </c>
      <c r="R1894" s="21" t="s">
        <v>17571</v>
      </c>
      <c r="S1894" s="37" t="s">
        <v>15263</v>
      </c>
      <c r="T1894" s="20" t="s">
        <v>1934</v>
      </c>
      <c r="U1894" s="16"/>
      <c r="V1894" s="21" t="s">
        <v>17572</v>
      </c>
      <c r="W1894" s="10"/>
      <c r="X1894" s="22" t="s">
        <v>17573</v>
      </c>
      <c r="Y1894" s="10"/>
    </row>
    <row r="1895" spans="1:25" ht="75" x14ac:dyDescent="0.25">
      <c r="A1895" s="46" t="s">
        <v>17561</v>
      </c>
      <c r="B1895" s="46" t="s">
        <v>17574</v>
      </c>
      <c r="C1895" s="43"/>
      <c r="D1895" s="46" t="s">
        <v>18597</v>
      </c>
      <c r="E1895" s="46" t="s">
        <v>18620</v>
      </c>
      <c r="F1895" s="46" t="s">
        <v>17576</v>
      </c>
      <c r="G1895" s="46" t="s">
        <v>17575</v>
      </c>
      <c r="H1895" s="46" t="s">
        <v>14236</v>
      </c>
      <c r="I1895" s="46" t="s">
        <v>4063</v>
      </c>
      <c r="J1895" s="46" t="s">
        <v>6376</v>
      </c>
      <c r="K1895" s="46" t="s">
        <v>4673</v>
      </c>
      <c r="L1895" s="43"/>
      <c r="M1895" s="46" t="s">
        <v>14236</v>
      </c>
      <c r="N1895" s="46" t="s">
        <v>4063</v>
      </c>
      <c r="O1895" s="46" t="s">
        <v>6376</v>
      </c>
      <c r="P1895" s="46" t="s">
        <v>4673</v>
      </c>
      <c r="Q1895" s="41" t="s">
        <v>18621</v>
      </c>
      <c r="R1895" s="41" t="s">
        <v>18622</v>
      </c>
      <c r="S1895" s="108" t="s">
        <v>16461</v>
      </c>
      <c r="T1895" s="41" t="s">
        <v>1934</v>
      </c>
      <c r="U1895" s="56"/>
      <c r="V1895" s="41" t="s">
        <v>14523</v>
      </c>
      <c r="W1895" s="46"/>
      <c r="X1895" s="47" t="s">
        <v>14238</v>
      </c>
      <c r="Y1895" s="43"/>
    </row>
    <row r="1896" spans="1:25" ht="75" x14ac:dyDescent="0.25">
      <c r="A1896" s="46" t="s">
        <v>17562</v>
      </c>
      <c r="B1896" s="46" t="s">
        <v>17578</v>
      </c>
      <c r="C1896" s="43"/>
      <c r="D1896" s="46" t="s">
        <v>20454</v>
      </c>
      <c r="E1896" s="41" t="s">
        <v>20553</v>
      </c>
      <c r="F1896" s="46" t="s">
        <v>17579</v>
      </c>
      <c r="G1896" s="46" t="s">
        <v>17577</v>
      </c>
      <c r="H1896" s="46" t="s">
        <v>14236</v>
      </c>
      <c r="I1896" s="46" t="s">
        <v>4063</v>
      </c>
      <c r="J1896" s="46" t="s">
        <v>6376</v>
      </c>
      <c r="K1896" s="46" t="s">
        <v>4673</v>
      </c>
      <c r="L1896" s="43"/>
      <c r="M1896" s="46" t="s">
        <v>14236</v>
      </c>
      <c r="N1896" s="46" t="s">
        <v>4063</v>
      </c>
      <c r="O1896" s="46" t="s">
        <v>6376</v>
      </c>
      <c r="P1896" s="46" t="s">
        <v>4673</v>
      </c>
      <c r="Q1896" s="41" t="s">
        <v>20555</v>
      </c>
      <c r="R1896" s="41" t="s">
        <v>20554</v>
      </c>
      <c r="S1896" s="108" t="s">
        <v>16461</v>
      </c>
      <c r="T1896" s="41" t="s">
        <v>1934</v>
      </c>
      <c r="U1896" s="56"/>
      <c r="V1896" s="41" t="s">
        <v>14523</v>
      </c>
      <c r="W1896" s="46"/>
      <c r="X1896" s="47" t="s">
        <v>14238</v>
      </c>
      <c r="Y1896" s="43"/>
    </row>
    <row r="1897" spans="1:25" ht="75" x14ac:dyDescent="0.25">
      <c r="A1897" s="46" t="s">
        <v>17563</v>
      </c>
      <c r="B1897" s="46" t="s">
        <v>17580</v>
      </c>
      <c r="C1897" s="144"/>
      <c r="D1897" s="46" t="s">
        <v>21557</v>
      </c>
      <c r="E1897" s="46" t="s">
        <v>21556</v>
      </c>
      <c r="F1897" s="46" t="s">
        <v>18630</v>
      </c>
      <c r="G1897" s="46" t="s">
        <v>17581</v>
      </c>
      <c r="H1897" s="46" t="s">
        <v>18631</v>
      </c>
      <c r="I1897" s="46" t="s">
        <v>4035</v>
      </c>
      <c r="J1897" s="46" t="s">
        <v>6439</v>
      </c>
      <c r="K1897" s="46" t="s">
        <v>3577</v>
      </c>
      <c r="L1897" s="43"/>
      <c r="M1897" s="46" t="s">
        <v>18218</v>
      </c>
      <c r="N1897" s="46" t="s">
        <v>3730</v>
      </c>
      <c r="O1897" s="46" t="s">
        <v>6035</v>
      </c>
      <c r="P1897" s="46" t="s">
        <v>4068</v>
      </c>
      <c r="Q1897" s="41" t="s">
        <v>21559</v>
      </c>
      <c r="R1897" s="41" t="s">
        <v>21558</v>
      </c>
      <c r="S1897" s="108" t="s">
        <v>16461</v>
      </c>
      <c r="T1897" s="41" t="s">
        <v>1934</v>
      </c>
      <c r="U1897" s="56"/>
      <c r="V1897" s="41" t="s">
        <v>17277</v>
      </c>
      <c r="W1897" s="46"/>
      <c r="X1897" s="47" t="s">
        <v>18632</v>
      </c>
      <c r="Y1897" s="43"/>
    </row>
    <row r="1898" spans="1:25" ht="75" x14ac:dyDescent="0.25">
      <c r="A1898" s="46" t="s">
        <v>17564</v>
      </c>
      <c r="B1898" s="46" t="s">
        <v>17582</v>
      </c>
      <c r="C1898" s="46" t="s">
        <v>18996</v>
      </c>
      <c r="D1898" s="46" t="s">
        <v>20133</v>
      </c>
      <c r="E1898" s="46" t="s">
        <v>20132</v>
      </c>
      <c r="F1898" s="46" t="s">
        <v>19001</v>
      </c>
      <c r="G1898" s="46" t="s">
        <v>17583</v>
      </c>
      <c r="H1898" s="46" t="s">
        <v>18997</v>
      </c>
      <c r="I1898" s="46" t="s">
        <v>4063</v>
      </c>
      <c r="J1898" s="46" t="s">
        <v>6346</v>
      </c>
      <c r="K1898" s="46" t="s">
        <v>3720</v>
      </c>
      <c r="L1898" s="43"/>
      <c r="M1898" s="46" t="s">
        <v>18997</v>
      </c>
      <c r="N1898" s="46" t="s">
        <v>4063</v>
      </c>
      <c r="O1898" s="46" t="s">
        <v>6346</v>
      </c>
      <c r="P1898" s="46" t="s">
        <v>3720</v>
      </c>
      <c r="Q1898" s="41" t="s">
        <v>20134</v>
      </c>
      <c r="R1898" s="41" t="s">
        <v>20135</v>
      </c>
      <c r="S1898" s="108" t="s">
        <v>16461</v>
      </c>
      <c r="T1898" s="41" t="s">
        <v>1934</v>
      </c>
      <c r="U1898" s="56"/>
      <c r="V1898" s="41" t="s">
        <v>14523</v>
      </c>
      <c r="W1898" s="46"/>
      <c r="X1898" s="47" t="s">
        <v>14238</v>
      </c>
      <c r="Y1898" s="43"/>
    </row>
    <row r="1899" spans="1:25" ht="75" x14ac:dyDescent="0.25">
      <c r="A1899" s="46" t="s">
        <v>17565</v>
      </c>
      <c r="B1899" s="46" t="s">
        <v>17584</v>
      </c>
      <c r="C1899" s="43"/>
      <c r="D1899" s="46" t="s">
        <v>18749</v>
      </c>
      <c r="E1899" s="46" t="s">
        <v>18803</v>
      </c>
      <c r="F1899" s="46" t="s">
        <v>17586</v>
      </c>
      <c r="G1899" s="46" t="s">
        <v>17585</v>
      </c>
      <c r="H1899" s="46" t="s">
        <v>14236</v>
      </c>
      <c r="I1899" s="46" t="s">
        <v>4063</v>
      </c>
      <c r="J1899" s="46" t="s">
        <v>6376</v>
      </c>
      <c r="K1899" s="46" t="s">
        <v>4673</v>
      </c>
      <c r="L1899" s="43"/>
      <c r="M1899" s="46" t="s">
        <v>14236</v>
      </c>
      <c r="N1899" s="46" t="s">
        <v>4063</v>
      </c>
      <c r="O1899" s="46" t="s">
        <v>6376</v>
      </c>
      <c r="P1899" s="46" t="s">
        <v>4673</v>
      </c>
      <c r="Q1899" s="41" t="s">
        <v>18806</v>
      </c>
      <c r="R1899" s="41" t="s">
        <v>18807</v>
      </c>
      <c r="S1899" s="108" t="s">
        <v>16461</v>
      </c>
      <c r="T1899" s="41" t="s">
        <v>1934</v>
      </c>
      <c r="U1899" s="56"/>
      <c r="V1899" s="41" t="s">
        <v>14523</v>
      </c>
      <c r="W1899" s="46"/>
      <c r="X1899" s="47" t="s">
        <v>14238</v>
      </c>
      <c r="Y1899" s="43"/>
    </row>
    <row r="1900" spans="1:25" ht="122.4" x14ac:dyDescent="0.25">
      <c r="A1900" s="46" t="s">
        <v>17566</v>
      </c>
      <c r="B1900" s="46" t="s">
        <v>17606</v>
      </c>
      <c r="C1900" s="46" t="s">
        <v>18149</v>
      </c>
      <c r="D1900" s="46" t="s">
        <v>20329</v>
      </c>
      <c r="E1900" s="46" t="s">
        <v>20328</v>
      </c>
      <c r="F1900" s="46" t="s">
        <v>17607</v>
      </c>
      <c r="G1900" s="46" t="s">
        <v>17608</v>
      </c>
      <c r="H1900" s="46" t="s">
        <v>18150</v>
      </c>
      <c r="I1900" s="229" t="s">
        <v>18151</v>
      </c>
      <c r="J1900" s="46" t="s">
        <v>6825</v>
      </c>
      <c r="K1900" s="46" t="s">
        <v>3577</v>
      </c>
      <c r="L1900" s="43"/>
      <c r="M1900" s="46" t="s">
        <v>18150</v>
      </c>
      <c r="N1900" s="229" t="s">
        <v>18151</v>
      </c>
      <c r="O1900" s="46" t="s">
        <v>6825</v>
      </c>
      <c r="P1900" s="46" t="s">
        <v>3577</v>
      </c>
      <c r="Q1900" s="41" t="s">
        <v>20331</v>
      </c>
      <c r="R1900" s="41" t="s">
        <v>20330</v>
      </c>
      <c r="S1900" s="108" t="s">
        <v>15263</v>
      </c>
      <c r="T1900" s="41" t="s">
        <v>1934</v>
      </c>
      <c r="U1900" s="41"/>
      <c r="V1900" s="41" t="s">
        <v>18152</v>
      </c>
      <c r="W1900" s="43"/>
      <c r="X1900" s="47" t="s">
        <v>18153</v>
      </c>
      <c r="Y1900" s="43"/>
    </row>
    <row r="1901" spans="1:25" ht="60" x14ac:dyDescent="0.25">
      <c r="A1901" s="21" t="s">
        <v>17567</v>
      </c>
      <c r="B1901" s="21" t="s">
        <v>17589</v>
      </c>
      <c r="C1901" s="21" t="s">
        <v>21366</v>
      </c>
      <c r="D1901" s="21"/>
      <c r="E1901" s="21"/>
      <c r="F1901" s="21" t="s">
        <v>17588</v>
      </c>
      <c r="G1901" s="21" t="s">
        <v>17587</v>
      </c>
      <c r="H1901" s="21" t="s">
        <v>17590</v>
      </c>
      <c r="I1901" s="21" t="s">
        <v>17591</v>
      </c>
      <c r="J1901" s="21" t="s">
        <v>7278</v>
      </c>
      <c r="K1901" s="21" t="s">
        <v>4466</v>
      </c>
      <c r="L1901" s="21"/>
      <c r="M1901" s="21" t="s">
        <v>17590</v>
      </c>
      <c r="N1901" s="21" t="s">
        <v>17591</v>
      </c>
      <c r="O1901" s="21" t="s">
        <v>7278</v>
      </c>
      <c r="P1901" s="21" t="s">
        <v>4466</v>
      </c>
      <c r="Q1901" s="20" t="s">
        <v>21367</v>
      </c>
      <c r="R1901" s="20" t="s">
        <v>21368</v>
      </c>
      <c r="S1901" s="37" t="s">
        <v>17592</v>
      </c>
      <c r="T1901" s="20" t="s">
        <v>17593</v>
      </c>
      <c r="U1901" s="16"/>
      <c r="V1901" s="16"/>
      <c r="W1901" s="10"/>
      <c r="X1901" s="22" t="s">
        <v>17594</v>
      </c>
      <c r="Y1901" s="10"/>
    </row>
    <row r="1902" spans="1:25" ht="135" x14ac:dyDescent="0.25">
      <c r="A1902" s="21" t="s">
        <v>17612</v>
      </c>
      <c r="B1902" s="21" t="s">
        <v>17616</v>
      </c>
      <c r="C1902" s="21" t="s">
        <v>18046</v>
      </c>
      <c r="D1902" s="21"/>
      <c r="E1902" s="180"/>
      <c r="F1902" s="21" t="s">
        <v>17615</v>
      </c>
      <c r="G1902" s="21" t="s">
        <v>17620</v>
      </c>
      <c r="H1902" s="21" t="s">
        <v>18049</v>
      </c>
      <c r="I1902" s="21" t="s">
        <v>3970</v>
      </c>
      <c r="J1902" s="21" t="s">
        <v>6605</v>
      </c>
      <c r="K1902" s="21" t="s">
        <v>3577</v>
      </c>
      <c r="L1902" s="21"/>
      <c r="M1902" s="20" t="s">
        <v>17617</v>
      </c>
      <c r="N1902" s="21" t="s">
        <v>17618</v>
      </c>
      <c r="O1902" s="21" t="s">
        <v>6710</v>
      </c>
      <c r="P1902" s="21" t="s">
        <v>3577</v>
      </c>
      <c r="Q1902" s="20" t="s">
        <v>18047</v>
      </c>
      <c r="R1902" s="20" t="s">
        <v>18048</v>
      </c>
      <c r="S1902" s="37" t="s">
        <v>17621</v>
      </c>
      <c r="T1902" s="20" t="s">
        <v>1934</v>
      </c>
      <c r="U1902" s="32"/>
      <c r="V1902" s="20" t="s">
        <v>17622</v>
      </c>
      <c r="W1902" s="180"/>
      <c r="X1902" s="22" t="s">
        <v>17623</v>
      </c>
      <c r="Y1902" s="180"/>
    </row>
    <row r="1903" spans="1:25" ht="150" customHeight="1" x14ac:dyDescent="0.25">
      <c r="A1903" s="46" t="s">
        <v>17613</v>
      </c>
      <c r="B1903" s="46" t="s">
        <v>17624</v>
      </c>
      <c r="C1903" s="43"/>
      <c r="D1903" s="46" t="s">
        <v>21240</v>
      </c>
      <c r="E1903" s="46" t="s">
        <v>21237</v>
      </c>
      <c r="F1903" s="46" t="s">
        <v>17625</v>
      </c>
      <c r="G1903" s="46" t="s">
        <v>17628</v>
      </c>
      <c r="H1903" s="46" t="s">
        <v>17626</v>
      </c>
      <c r="I1903" s="46" t="s">
        <v>17627</v>
      </c>
      <c r="J1903" s="46" t="s">
        <v>6035</v>
      </c>
      <c r="K1903" s="46" t="s">
        <v>4068</v>
      </c>
      <c r="L1903" s="46"/>
      <c r="M1903" s="46" t="s">
        <v>17626</v>
      </c>
      <c r="N1903" s="46" t="s">
        <v>17627</v>
      </c>
      <c r="O1903" s="46" t="s">
        <v>6035</v>
      </c>
      <c r="P1903" s="46" t="s">
        <v>4068</v>
      </c>
      <c r="Q1903" s="41" t="s">
        <v>21238</v>
      </c>
      <c r="R1903" s="41" t="s">
        <v>21239</v>
      </c>
      <c r="S1903" s="108" t="s">
        <v>17629</v>
      </c>
      <c r="T1903" s="41" t="s">
        <v>6695</v>
      </c>
      <c r="U1903" s="56"/>
      <c r="V1903" s="41" t="s">
        <v>17630</v>
      </c>
      <c r="W1903" s="46"/>
      <c r="X1903" s="47" t="s">
        <v>17631</v>
      </c>
      <c r="Y1903" s="43"/>
    </row>
    <row r="1904" spans="1:25" ht="188.25" customHeight="1" x14ac:dyDescent="0.25">
      <c r="A1904" s="46" t="s">
        <v>17614</v>
      </c>
      <c r="B1904" s="46" t="s">
        <v>17638</v>
      </c>
      <c r="C1904" s="43"/>
      <c r="D1904" s="46" t="s">
        <v>20125</v>
      </c>
      <c r="E1904" s="46" t="s">
        <v>20136</v>
      </c>
      <c r="F1904" s="46" t="s">
        <v>17633</v>
      </c>
      <c r="G1904" s="46" t="s">
        <v>17632</v>
      </c>
      <c r="H1904" s="46" t="s">
        <v>17634</v>
      </c>
      <c r="I1904" s="46" t="s">
        <v>12013</v>
      </c>
      <c r="J1904" s="46" t="s">
        <v>6250</v>
      </c>
      <c r="K1904" s="46" t="s">
        <v>3577</v>
      </c>
      <c r="L1904" s="43"/>
      <c r="M1904" s="46" t="s">
        <v>17634</v>
      </c>
      <c r="N1904" s="46" t="s">
        <v>12013</v>
      </c>
      <c r="O1904" s="46" t="s">
        <v>6250</v>
      </c>
      <c r="P1904" s="46" t="s">
        <v>3577</v>
      </c>
      <c r="Q1904" s="41" t="s">
        <v>20138</v>
      </c>
      <c r="R1904" s="41" t="s">
        <v>20137</v>
      </c>
      <c r="S1904" s="108" t="s">
        <v>17635</v>
      </c>
      <c r="T1904" s="41" t="s">
        <v>1934</v>
      </c>
      <c r="U1904" s="56"/>
      <c r="V1904" s="41" t="s">
        <v>17636</v>
      </c>
      <c r="W1904" s="46"/>
      <c r="X1904" s="47" t="s">
        <v>17637</v>
      </c>
      <c r="Y1904" s="43"/>
    </row>
    <row r="1905" spans="1:25" ht="122.4" x14ac:dyDescent="0.25">
      <c r="A1905" s="21" t="s">
        <v>16562</v>
      </c>
      <c r="B1905" s="21" t="s">
        <v>17669</v>
      </c>
      <c r="C1905" s="10"/>
      <c r="D1905" s="21"/>
      <c r="E1905" s="21"/>
      <c r="F1905" s="21" t="s">
        <v>17671</v>
      </c>
      <c r="G1905" s="21" t="s">
        <v>17670</v>
      </c>
      <c r="H1905" s="21" t="s">
        <v>17672</v>
      </c>
      <c r="I1905" s="21" t="s">
        <v>17673</v>
      </c>
      <c r="J1905" s="21" t="s">
        <v>6178</v>
      </c>
      <c r="K1905" s="21" t="s">
        <v>3611</v>
      </c>
      <c r="L1905" s="21"/>
      <c r="M1905" s="21" t="s">
        <v>17672</v>
      </c>
      <c r="N1905" s="21" t="s">
        <v>17673</v>
      </c>
      <c r="O1905" s="21" t="s">
        <v>6178</v>
      </c>
      <c r="P1905" s="21" t="s">
        <v>3611</v>
      </c>
      <c r="Q1905" s="21" t="s">
        <v>17619</v>
      </c>
      <c r="R1905" s="21" t="s">
        <v>17674</v>
      </c>
      <c r="S1905" s="37" t="s">
        <v>15263</v>
      </c>
      <c r="T1905" s="20" t="s">
        <v>1934</v>
      </c>
      <c r="U1905" s="16"/>
      <c r="V1905" s="20" t="s">
        <v>17675</v>
      </c>
      <c r="W1905" s="21"/>
      <c r="X1905" s="22" t="s">
        <v>17676</v>
      </c>
      <c r="Y1905" s="10"/>
    </row>
    <row r="1906" spans="1:25" ht="90" x14ac:dyDescent="0.25">
      <c r="A1906" s="21" t="s">
        <v>17667</v>
      </c>
      <c r="B1906" s="21" t="s">
        <v>17677</v>
      </c>
      <c r="C1906" s="21" t="s">
        <v>18156</v>
      </c>
      <c r="D1906" s="21"/>
      <c r="E1906" s="21"/>
      <c r="F1906" s="21" t="s">
        <v>17679</v>
      </c>
      <c r="G1906" s="21" t="s">
        <v>17678</v>
      </c>
      <c r="H1906" s="21" t="s">
        <v>17680</v>
      </c>
      <c r="I1906" s="21" t="s">
        <v>4035</v>
      </c>
      <c r="J1906" s="21" t="s">
        <v>17682</v>
      </c>
      <c r="K1906" s="21" t="s">
        <v>17681</v>
      </c>
      <c r="L1906" s="21"/>
      <c r="M1906" s="21" t="s">
        <v>17683</v>
      </c>
      <c r="N1906" s="21" t="s">
        <v>18157</v>
      </c>
      <c r="O1906" s="21" t="s">
        <v>6113</v>
      </c>
      <c r="P1906" s="21" t="s">
        <v>4451</v>
      </c>
      <c r="Q1906" s="20" t="s">
        <v>18159</v>
      </c>
      <c r="R1906" s="20" t="s">
        <v>18160</v>
      </c>
      <c r="S1906" s="37" t="s">
        <v>18161</v>
      </c>
      <c r="T1906" s="20" t="s">
        <v>18158</v>
      </c>
      <c r="U1906" s="16"/>
      <c r="V1906" s="20" t="s">
        <v>17684</v>
      </c>
      <c r="W1906" s="10"/>
      <c r="X1906" s="22" t="s">
        <v>17685</v>
      </c>
      <c r="Y1906" s="10"/>
    </row>
    <row r="1907" spans="1:25" ht="279" customHeight="1" x14ac:dyDescent="0.25">
      <c r="A1907" s="21" t="s">
        <v>17668</v>
      </c>
      <c r="B1907" s="21" t="s">
        <v>17687</v>
      </c>
      <c r="C1907" s="10"/>
      <c r="D1907" s="21"/>
      <c r="E1907" s="21"/>
      <c r="F1907" s="21" t="s">
        <v>17688</v>
      </c>
      <c r="G1907" s="21" t="s">
        <v>17686</v>
      </c>
      <c r="H1907" s="21" t="s">
        <v>17689</v>
      </c>
      <c r="I1907" s="21" t="s">
        <v>3723</v>
      </c>
      <c r="J1907" s="21" t="s">
        <v>10236</v>
      </c>
      <c r="K1907" s="21" t="s">
        <v>3577</v>
      </c>
      <c r="L1907" s="21"/>
      <c r="M1907" s="21" t="s">
        <v>17689</v>
      </c>
      <c r="N1907" s="21" t="s">
        <v>3723</v>
      </c>
      <c r="O1907" s="21" t="s">
        <v>10236</v>
      </c>
      <c r="P1907" s="21" t="s">
        <v>3577</v>
      </c>
      <c r="Q1907" s="21" t="s">
        <v>17690</v>
      </c>
      <c r="R1907" s="21" t="s">
        <v>17691</v>
      </c>
      <c r="S1907" s="121" t="s">
        <v>17692</v>
      </c>
      <c r="T1907" s="20" t="s">
        <v>1934</v>
      </c>
      <c r="U1907" s="16"/>
      <c r="V1907" s="16"/>
      <c r="W1907" s="10"/>
      <c r="X1907" s="22" t="s">
        <v>17693</v>
      </c>
      <c r="Y1907" s="10"/>
    </row>
    <row r="1908" spans="1:25" ht="75" x14ac:dyDescent="0.25">
      <c r="A1908" s="46" t="s">
        <v>17832</v>
      </c>
      <c r="B1908" s="46" t="s">
        <v>17833</v>
      </c>
      <c r="C1908" s="43"/>
      <c r="D1908" s="46" t="s">
        <v>20412</v>
      </c>
      <c r="E1908" s="41" t="s">
        <v>20492</v>
      </c>
      <c r="F1908" s="46" t="s">
        <v>17834</v>
      </c>
      <c r="G1908" s="46" t="s">
        <v>17836</v>
      </c>
      <c r="H1908" s="46" t="s">
        <v>17835</v>
      </c>
      <c r="I1908" s="46" t="s">
        <v>4393</v>
      </c>
      <c r="J1908" s="46" t="s">
        <v>9982</v>
      </c>
      <c r="K1908" s="46" t="s">
        <v>17835</v>
      </c>
      <c r="L1908" s="46"/>
      <c r="M1908" s="46" t="s">
        <v>17835</v>
      </c>
      <c r="N1908" s="46" t="s">
        <v>4393</v>
      </c>
      <c r="O1908" s="46" t="s">
        <v>9982</v>
      </c>
      <c r="P1908" s="46" t="s">
        <v>17835</v>
      </c>
      <c r="Q1908" s="41" t="s">
        <v>20494</v>
      </c>
      <c r="R1908" s="41" t="s">
        <v>20493</v>
      </c>
      <c r="S1908" s="108" t="s">
        <v>17837</v>
      </c>
      <c r="T1908" s="41" t="s">
        <v>1934</v>
      </c>
      <c r="U1908" s="56"/>
      <c r="V1908" s="56"/>
      <c r="W1908" s="43"/>
      <c r="X1908" s="47" t="s">
        <v>17838</v>
      </c>
      <c r="Y1908" s="43"/>
    </row>
    <row r="1909" spans="1:25" ht="30" customHeight="1" x14ac:dyDescent="0.25">
      <c r="A1909" s="46" t="s">
        <v>17960</v>
      </c>
      <c r="B1909" s="46"/>
      <c r="C1909" s="43"/>
      <c r="D1909" s="46" t="s">
        <v>20183</v>
      </c>
      <c r="E1909" s="46" t="s">
        <v>20181</v>
      </c>
      <c r="F1909" s="46" t="s">
        <v>17977</v>
      </c>
      <c r="G1909" s="46" t="s">
        <v>17976</v>
      </c>
      <c r="H1909" s="46" t="s">
        <v>17194</v>
      </c>
      <c r="I1909" s="46" t="s">
        <v>3653</v>
      </c>
      <c r="J1909" s="46" t="s">
        <v>5992</v>
      </c>
      <c r="K1909" s="46" t="s">
        <v>3655</v>
      </c>
      <c r="L1909" s="46"/>
      <c r="M1909" s="46" t="s">
        <v>17194</v>
      </c>
      <c r="N1909" s="46" t="s">
        <v>3653</v>
      </c>
      <c r="O1909" s="46" t="s">
        <v>5992</v>
      </c>
      <c r="P1909" s="46" t="s">
        <v>3655</v>
      </c>
      <c r="Q1909" s="41" t="s">
        <v>20182</v>
      </c>
      <c r="R1909" s="41" t="s">
        <v>20184</v>
      </c>
      <c r="S1909" s="127" t="s">
        <v>17979</v>
      </c>
      <c r="T1909" s="41" t="s">
        <v>14496</v>
      </c>
      <c r="U1909" s="41"/>
      <c r="V1909" s="41" t="s">
        <v>17980</v>
      </c>
      <c r="W1909" s="46"/>
      <c r="X1909" s="47" t="s">
        <v>17981</v>
      </c>
      <c r="Y1909" s="47" t="s">
        <v>9636</v>
      </c>
    </row>
    <row r="1910" spans="1:25" ht="120" x14ac:dyDescent="0.25">
      <c r="A1910" s="46" t="s">
        <v>17961</v>
      </c>
      <c r="B1910" s="46" t="s">
        <v>17970</v>
      </c>
      <c r="C1910" s="43"/>
      <c r="D1910" s="46" t="s">
        <v>20669</v>
      </c>
      <c r="E1910" s="41" t="s">
        <v>20672</v>
      </c>
      <c r="F1910" s="46" t="s">
        <v>17983</v>
      </c>
      <c r="G1910" s="46" t="s">
        <v>17982</v>
      </c>
      <c r="H1910" s="46" t="s">
        <v>17984</v>
      </c>
      <c r="I1910" s="46" t="s">
        <v>17985</v>
      </c>
      <c r="J1910" s="46" t="s">
        <v>6035</v>
      </c>
      <c r="K1910" s="46" t="s">
        <v>4068</v>
      </c>
      <c r="L1910" s="46"/>
      <c r="M1910" s="46" t="s">
        <v>17984</v>
      </c>
      <c r="N1910" s="46" t="s">
        <v>17985</v>
      </c>
      <c r="O1910" s="46" t="s">
        <v>6035</v>
      </c>
      <c r="P1910" s="46" t="s">
        <v>4068</v>
      </c>
      <c r="Q1910" s="41" t="s">
        <v>20673</v>
      </c>
      <c r="R1910" s="41" t="s">
        <v>20674</v>
      </c>
      <c r="S1910" s="108" t="s">
        <v>17986</v>
      </c>
      <c r="T1910" s="41" t="s">
        <v>1934</v>
      </c>
      <c r="U1910" s="56"/>
      <c r="V1910" s="41" t="s">
        <v>17277</v>
      </c>
      <c r="W1910" s="46"/>
      <c r="X1910" s="47" t="s">
        <v>17278</v>
      </c>
      <c r="Y1910" s="47" t="s">
        <v>17987</v>
      </c>
    </row>
    <row r="1911" spans="1:25" ht="409.6" x14ac:dyDescent="0.25">
      <c r="A1911" s="21" t="s">
        <v>17962</v>
      </c>
      <c r="B1911" s="21" t="s">
        <v>17971</v>
      </c>
      <c r="C1911" s="10"/>
      <c r="D1911" s="21"/>
      <c r="E1911" s="21"/>
      <c r="F1911" s="21" t="s">
        <v>17988</v>
      </c>
      <c r="G1911" s="21" t="s">
        <v>15890</v>
      </c>
      <c r="H1911" s="21" t="s">
        <v>3600</v>
      </c>
      <c r="I1911" s="21" t="s">
        <v>17989</v>
      </c>
      <c r="J1911" s="21" t="s">
        <v>6605</v>
      </c>
      <c r="K1911" s="21" t="s">
        <v>3577</v>
      </c>
      <c r="L1911" s="10"/>
      <c r="M1911" s="21" t="s">
        <v>3600</v>
      </c>
      <c r="N1911" s="21" t="s">
        <v>17989</v>
      </c>
      <c r="O1911" s="21" t="s">
        <v>6605</v>
      </c>
      <c r="P1911" s="21" t="s">
        <v>3577</v>
      </c>
      <c r="Q1911" s="21" t="s">
        <v>17992</v>
      </c>
      <c r="R1911" s="21" t="s">
        <v>17993</v>
      </c>
      <c r="S1911" s="157" t="s">
        <v>17990</v>
      </c>
      <c r="T1911" s="20" t="s">
        <v>1934</v>
      </c>
      <c r="U1911" s="16"/>
      <c r="V1911" s="16"/>
      <c r="W1911" s="10"/>
      <c r="X1911" s="22" t="s">
        <v>17991</v>
      </c>
      <c r="Y1911" s="10"/>
    </row>
    <row r="1912" spans="1:25" ht="75" x14ac:dyDescent="0.25">
      <c r="A1912" s="21" t="s">
        <v>17963</v>
      </c>
      <c r="B1912" s="21" t="s">
        <v>17972</v>
      </c>
      <c r="C1912" s="10"/>
      <c r="D1912" s="21"/>
      <c r="E1912" s="21"/>
      <c r="F1912" s="21" t="s">
        <v>17995</v>
      </c>
      <c r="G1912" s="21" t="s">
        <v>17994</v>
      </c>
      <c r="H1912" s="21" t="s">
        <v>4110</v>
      </c>
      <c r="I1912" s="21" t="s">
        <v>17996</v>
      </c>
      <c r="J1912" s="21" t="s">
        <v>17998</v>
      </c>
      <c r="K1912" s="21" t="s">
        <v>17997</v>
      </c>
      <c r="L1912" s="21"/>
      <c r="M1912" s="21" t="s">
        <v>4110</v>
      </c>
      <c r="N1912" s="21" t="s">
        <v>17996</v>
      </c>
      <c r="O1912" s="21" t="s">
        <v>17998</v>
      </c>
      <c r="P1912" s="21" t="s">
        <v>17997</v>
      </c>
      <c r="Q1912" s="21" t="s">
        <v>17978</v>
      </c>
      <c r="R1912" s="21" t="s">
        <v>17978</v>
      </c>
      <c r="S1912" s="37" t="s">
        <v>17999</v>
      </c>
      <c r="T1912" s="20" t="s">
        <v>1934</v>
      </c>
      <c r="U1912" s="20" t="s">
        <v>18146</v>
      </c>
      <c r="V1912" s="20"/>
      <c r="W1912" s="21"/>
      <c r="X1912" s="22" t="s">
        <v>18000</v>
      </c>
      <c r="Y1912" s="10"/>
    </row>
    <row r="1913" spans="1:25" ht="75" x14ac:dyDescent="0.25">
      <c r="A1913" s="46" t="s">
        <v>17964</v>
      </c>
      <c r="B1913" s="46" t="s">
        <v>18019</v>
      </c>
      <c r="C1913" s="43"/>
      <c r="D1913" s="46" t="s">
        <v>20821</v>
      </c>
      <c r="E1913" s="46" t="s">
        <v>20905</v>
      </c>
      <c r="F1913" s="46" t="s">
        <v>18020</v>
      </c>
      <c r="G1913" s="46" t="s">
        <v>18021</v>
      </c>
      <c r="H1913" s="46" t="s">
        <v>14236</v>
      </c>
      <c r="I1913" s="46" t="s">
        <v>4063</v>
      </c>
      <c r="J1913" s="46" t="s">
        <v>6376</v>
      </c>
      <c r="K1913" s="46" t="s">
        <v>4673</v>
      </c>
      <c r="L1913" s="43"/>
      <c r="M1913" s="46" t="s">
        <v>14236</v>
      </c>
      <c r="N1913" s="46" t="s">
        <v>4063</v>
      </c>
      <c r="O1913" s="46" t="s">
        <v>6376</v>
      </c>
      <c r="P1913" s="46" t="s">
        <v>4673</v>
      </c>
      <c r="Q1913" s="41" t="s">
        <v>20907</v>
      </c>
      <c r="R1913" s="41" t="s">
        <v>20906</v>
      </c>
      <c r="S1913" s="108" t="s">
        <v>16461</v>
      </c>
      <c r="T1913" s="41" t="s">
        <v>1934</v>
      </c>
      <c r="U1913" s="56"/>
      <c r="V1913" s="41" t="s">
        <v>14523</v>
      </c>
      <c r="W1913" s="46"/>
      <c r="X1913" s="47" t="s">
        <v>14238</v>
      </c>
      <c r="Y1913" s="43"/>
    </row>
    <row r="1914" spans="1:25" ht="262.2" x14ac:dyDescent="0.25">
      <c r="A1914" s="182" t="s">
        <v>17965</v>
      </c>
      <c r="B1914" s="182" t="s">
        <v>18023</v>
      </c>
      <c r="C1914" s="182" t="s">
        <v>18947</v>
      </c>
      <c r="D1914" s="182"/>
      <c r="E1914" s="182"/>
      <c r="F1914" s="182" t="s">
        <v>18948</v>
      </c>
      <c r="G1914" s="182" t="s">
        <v>18022</v>
      </c>
      <c r="H1914" s="241" t="s">
        <v>18949</v>
      </c>
      <c r="I1914" s="182" t="s">
        <v>18950</v>
      </c>
      <c r="J1914" s="182" t="s">
        <v>6911</v>
      </c>
      <c r="K1914" s="182" t="s">
        <v>4813</v>
      </c>
      <c r="L1914" s="185"/>
      <c r="M1914" s="241" t="s">
        <v>18949</v>
      </c>
      <c r="N1914" s="182" t="s">
        <v>18950</v>
      </c>
      <c r="O1914" s="182" t="s">
        <v>6911</v>
      </c>
      <c r="P1914" s="182" t="s">
        <v>4813</v>
      </c>
      <c r="Q1914" s="88" t="s">
        <v>21077</v>
      </c>
      <c r="R1914" s="88" t="s">
        <v>21078</v>
      </c>
      <c r="S1914" s="242" t="s">
        <v>18951</v>
      </c>
      <c r="T1914" s="88" t="s">
        <v>1934</v>
      </c>
      <c r="U1914" s="199"/>
      <c r="V1914" s="88" t="s">
        <v>18952</v>
      </c>
      <c r="W1914" s="182"/>
      <c r="X1914" s="186" t="s">
        <v>18953</v>
      </c>
      <c r="Y1914" s="185"/>
    </row>
    <row r="1915" spans="1:25" ht="92.25" customHeight="1" x14ac:dyDescent="0.25">
      <c r="A1915" s="21" t="s">
        <v>17966</v>
      </c>
      <c r="B1915" s="21" t="s">
        <v>17973</v>
      </c>
      <c r="C1915" s="10"/>
      <c r="D1915" s="21"/>
      <c r="E1915" s="21"/>
      <c r="F1915" s="21" t="s">
        <v>18002</v>
      </c>
      <c r="G1915" s="21" t="s">
        <v>18001</v>
      </c>
      <c r="H1915" s="21" t="s">
        <v>18003</v>
      </c>
      <c r="I1915" s="21" t="s">
        <v>18004</v>
      </c>
      <c r="J1915" s="21" t="s">
        <v>9652</v>
      </c>
      <c r="K1915" s="21" t="s">
        <v>7873</v>
      </c>
      <c r="L1915" s="21"/>
      <c r="M1915" s="21" t="s">
        <v>18003</v>
      </c>
      <c r="N1915" s="21" t="s">
        <v>18004</v>
      </c>
      <c r="O1915" s="21" t="s">
        <v>9652</v>
      </c>
      <c r="P1915" s="21" t="s">
        <v>7873</v>
      </c>
      <c r="Q1915" s="21" t="s">
        <v>18005</v>
      </c>
      <c r="R1915" s="21" t="s">
        <v>18006</v>
      </c>
      <c r="S1915" s="37" t="s">
        <v>15263</v>
      </c>
      <c r="T1915" s="20" t="s">
        <v>1934</v>
      </c>
      <c r="U1915" s="16"/>
      <c r="V1915" s="20" t="s">
        <v>18007</v>
      </c>
      <c r="W1915" s="21"/>
      <c r="X1915" s="22" t="s">
        <v>18008</v>
      </c>
      <c r="Y1915" s="22" t="s">
        <v>18009</v>
      </c>
    </row>
    <row r="1916" spans="1:25" ht="75" x14ac:dyDescent="0.25">
      <c r="A1916" s="21" t="s">
        <v>17967</v>
      </c>
      <c r="B1916" s="21" t="s">
        <v>17974</v>
      </c>
      <c r="C1916" s="10"/>
      <c r="D1916" s="21"/>
      <c r="E1916" s="21"/>
      <c r="F1916" s="21" t="s">
        <v>18011</v>
      </c>
      <c r="G1916" s="21" t="s">
        <v>18010</v>
      </c>
      <c r="H1916" s="21" t="s">
        <v>18012</v>
      </c>
      <c r="I1916" s="21" t="s">
        <v>18013</v>
      </c>
      <c r="J1916" s="21" t="s">
        <v>7411</v>
      </c>
      <c r="K1916" s="21" t="s">
        <v>17305</v>
      </c>
      <c r="L1916" s="21"/>
      <c r="M1916" s="21" t="s">
        <v>18012</v>
      </c>
      <c r="N1916" s="21" t="s">
        <v>18013</v>
      </c>
      <c r="O1916" s="21" t="s">
        <v>7411</v>
      </c>
      <c r="P1916" s="21" t="s">
        <v>17305</v>
      </c>
      <c r="Q1916" s="21" t="s">
        <v>18005</v>
      </c>
      <c r="R1916" s="21" t="s">
        <v>18006</v>
      </c>
      <c r="S1916" s="158" t="s">
        <v>18014</v>
      </c>
      <c r="T1916" s="20" t="s">
        <v>1934</v>
      </c>
      <c r="U1916" s="16"/>
      <c r="V1916" s="20" t="s">
        <v>18015</v>
      </c>
      <c r="W1916" s="10"/>
      <c r="X1916" s="22" t="s">
        <v>18016</v>
      </c>
      <c r="Y1916" s="10"/>
    </row>
    <row r="1917" spans="1:25" ht="75" x14ac:dyDescent="0.25">
      <c r="A1917" s="21" t="s">
        <v>17968</v>
      </c>
      <c r="B1917" s="21" t="s">
        <v>18024</v>
      </c>
      <c r="C1917" s="10"/>
      <c r="D1917" s="21"/>
      <c r="E1917" s="21"/>
      <c r="F1917" s="21" t="s">
        <v>18026</v>
      </c>
      <c r="G1917" s="21" t="s">
        <v>18025</v>
      </c>
      <c r="H1917" s="21" t="s">
        <v>18027</v>
      </c>
      <c r="I1917" s="21" t="s">
        <v>11273</v>
      </c>
      <c r="J1917" s="21" t="s">
        <v>5948</v>
      </c>
      <c r="K1917" s="21" t="s">
        <v>3579</v>
      </c>
      <c r="L1917" s="21"/>
      <c r="M1917" s="21" t="s">
        <v>18027</v>
      </c>
      <c r="N1917" s="21" t="s">
        <v>11273</v>
      </c>
      <c r="O1917" s="21" t="s">
        <v>5948</v>
      </c>
      <c r="P1917" s="21" t="s">
        <v>3579</v>
      </c>
      <c r="Q1917" s="21" t="s">
        <v>18006</v>
      </c>
      <c r="R1917" s="21" t="s">
        <v>18028</v>
      </c>
      <c r="S1917" s="37" t="s">
        <v>18029</v>
      </c>
      <c r="T1917" s="20" t="s">
        <v>1934</v>
      </c>
      <c r="U1917" s="16"/>
      <c r="V1917" s="20" t="s">
        <v>18030</v>
      </c>
      <c r="W1917" s="10"/>
      <c r="X1917" s="22" t="s">
        <v>18031</v>
      </c>
      <c r="Y1917" s="22" t="s">
        <v>18032</v>
      </c>
    </row>
    <row r="1918" spans="1:25" ht="122.4" x14ac:dyDescent="0.25">
      <c r="A1918" s="21" t="s">
        <v>17969</v>
      </c>
      <c r="B1918" s="21" t="s">
        <v>17975</v>
      </c>
      <c r="C1918" s="21" t="s">
        <v>21734</v>
      </c>
      <c r="D1918" s="21"/>
      <c r="E1918" s="21"/>
      <c r="F1918" s="21" t="s">
        <v>18186</v>
      </c>
      <c r="G1918" s="21" t="s">
        <v>18017</v>
      </c>
      <c r="H1918" s="21" t="s">
        <v>18187</v>
      </c>
      <c r="I1918" s="21" t="s">
        <v>18188</v>
      </c>
      <c r="J1918" s="21" t="s">
        <v>7174</v>
      </c>
      <c r="K1918" s="21" t="s">
        <v>18111</v>
      </c>
      <c r="L1918" s="10"/>
      <c r="M1918" s="21" t="s">
        <v>18187</v>
      </c>
      <c r="N1918" s="21" t="s">
        <v>18188</v>
      </c>
      <c r="O1918" s="21" t="s">
        <v>7174</v>
      </c>
      <c r="P1918" s="21" t="s">
        <v>18111</v>
      </c>
      <c r="Q1918" s="20" t="s">
        <v>18189</v>
      </c>
      <c r="R1918" s="20" t="s">
        <v>18190</v>
      </c>
      <c r="S1918" s="37" t="s">
        <v>15263</v>
      </c>
      <c r="T1918" s="20" t="s">
        <v>1934</v>
      </c>
      <c r="U1918" s="20"/>
      <c r="V1918" s="20" t="s">
        <v>18191</v>
      </c>
      <c r="W1918" s="10"/>
      <c r="X1918" s="22" t="s">
        <v>18192</v>
      </c>
      <c r="Y1918" s="21"/>
    </row>
    <row r="1919" spans="1:25" ht="75" x14ac:dyDescent="0.25">
      <c r="A1919" s="46" t="s">
        <v>18050</v>
      </c>
      <c r="B1919" s="46" t="s">
        <v>18059</v>
      </c>
      <c r="C1919" s="46" t="s">
        <v>19361</v>
      </c>
      <c r="D1919" s="46" t="s">
        <v>20412</v>
      </c>
      <c r="E1919" s="41" t="s">
        <v>20581</v>
      </c>
      <c r="F1919" s="46" t="s">
        <v>18056</v>
      </c>
      <c r="G1919" s="46" t="s">
        <v>18057</v>
      </c>
      <c r="H1919" s="46" t="s">
        <v>19362</v>
      </c>
      <c r="I1919" s="46" t="s">
        <v>19363</v>
      </c>
      <c r="J1919" s="228" t="s">
        <v>6338</v>
      </c>
      <c r="K1919" s="46" t="s">
        <v>4225</v>
      </c>
      <c r="L1919" s="46"/>
      <c r="M1919" s="46" t="s">
        <v>19362</v>
      </c>
      <c r="N1919" s="46" t="s">
        <v>19363</v>
      </c>
      <c r="O1919" s="228" t="s">
        <v>6338</v>
      </c>
      <c r="P1919" s="46" t="s">
        <v>4225</v>
      </c>
      <c r="Q1919" s="41" t="s">
        <v>20583</v>
      </c>
      <c r="R1919" s="41" t="s">
        <v>20582</v>
      </c>
      <c r="S1919" s="108" t="s">
        <v>16994</v>
      </c>
      <c r="T1919" s="41" t="s">
        <v>1934</v>
      </c>
      <c r="U1919" s="56"/>
      <c r="V1919" s="41" t="s">
        <v>18534</v>
      </c>
      <c r="W1919" s="43"/>
      <c r="X1919" s="47" t="s">
        <v>18058</v>
      </c>
      <c r="Y1919" s="43"/>
    </row>
    <row r="1920" spans="1:25" ht="75" x14ac:dyDescent="0.25">
      <c r="A1920" s="46" t="s">
        <v>18051</v>
      </c>
      <c r="B1920" s="46" t="s">
        <v>18060</v>
      </c>
      <c r="C1920" s="41" t="s">
        <v>19834</v>
      </c>
      <c r="D1920" s="46" t="s">
        <v>19801</v>
      </c>
      <c r="E1920" s="46" t="s">
        <v>19835</v>
      </c>
      <c r="F1920" s="46" t="s">
        <v>18532</v>
      </c>
      <c r="G1920" s="46" t="s">
        <v>18061</v>
      </c>
      <c r="H1920" s="46" t="s">
        <v>18533</v>
      </c>
      <c r="I1920" s="46" t="s">
        <v>18180</v>
      </c>
      <c r="J1920" s="183" t="s">
        <v>10236</v>
      </c>
      <c r="K1920" s="46" t="s">
        <v>17431</v>
      </c>
      <c r="L1920" s="46"/>
      <c r="M1920" s="46" t="s">
        <v>18533</v>
      </c>
      <c r="N1920" s="46" t="s">
        <v>18180</v>
      </c>
      <c r="O1920" s="183" t="s">
        <v>10236</v>
      </c>
      <c r="P1920" s="46" t="s">
        <v>17431</v>
      </c>
      <c r="Q1920" s="41" t="s">
        <v>19822</v>
      </c>
      <c r="R1920" s="41" t="s">
        <v>19823</v>
      </c>
      <c r="S1920" s="108" t="s">
        <v>16994</v>
      </c>
      <c r="T1920" s="41" t="s">
        <v>1934</v>
      </c>
      <c r="U1920" s="41" t="s">
        <v>18534</v>
      </c>
      <c r="V1920" s="56"/>
      <c r="W1920" s="43"/>
      <c r="X1920" s="47" t="s">
        <v>18058</v>
      </c>
      <c r="Y1920" s="43"/>
    </row>
    <row r="1921" spans="1:25" ht="122.4" x14ac:dyDescent="0.25">
      <c r="A1921" s="46" t="s">
        <v>18052</v>
      </c>
      <c r="B1921" s="46" t="s">
        <v>18062</v>
      </c>
      <c r="C1921" s="46" t="s">
        <v>18240</v>
      </c>
      <c r="D1921" s="46" t="s">
        <v>20125</v>
      </c>
      <c r="E1921" s="46" t="s">
        <v>20154</v>
      </c>
      <c r="F1921" s="46" t="s">
        <v>18241</v>
      </c>
      <c r="G1921" s="46" t="s">
        <v>18063</v>
      </c>
      <c r="H1921" s="46" t="s">
        <v>18242</v>
      </c>
      <c r="I1921" s="46" t="s">
        <v>18243</v>
      </c>
      <c r="J1921" s="46" t="s">
        <v>16501</v>
      </c>
      <c r="K1921" s="46" t="s">
        <v>4897</v>
      </c>
      <c r="L1921" s="43"/>
      <c r="M1921" s="46" t="s">
        <v>18242</v>
      </c>
      <c r="N1921" s="46" t="s">
        <v>18243</v>
      </c>
      <c r="O1921" s="46" t="s">
        <v>16501</v>
      </c>
      <c r="P1921" s="46" t="s">
        <v>4897</v>
      </c>
      <c r="Q1921" s="41" t="s">
        <v>20155</v>
      </c>
      <c r="R1921" s="41" t="s">
        <v>20156</v>
      </c>
      <c r="S1921" s="108" t="s">
        <v>15263</v>
      </c>
      <c r="T1921" s="41" t="s">
        <v>1934</v>
      </c>
      <c r="U1921" s="41"/>
      <c r="V1921" s="41" t="s">
        <v>18244</v>
      </c>
      <c r="W1921" s="43"/>
      <c r="X1921" s="47" t="s">
        <v>18245</v>
      </c>
      <c r="Y1921" s="43"/>
    </row>
    <row r="1922" spans="1:25" ht="405" customHeight="1" x14ac:dyDescent="0.25">
      <c r="A1922" s="21" t="s">
        <v>18053</v>
      </c>
      <c r="B1922" s="21" t="s">
        <v>18064</v>
      </c>
      <c r="C1922" s="21" t="s">
        <v>19339</v>
      </c>
      <c r="D1922" s="21"/>
      <c r="E1922" s="21"/>
      <c r="F1922" s="21" t="s">
        <v>19338</v>
      </c>
      <c r="G1922" s="21" t="s">
        <v>18065</v>
      </c>
      <c r="H1922" s="21" t="s">
        <v>19340</v>
      </c>
      <c r="I1922" s="21" t="s">
        <v>12861</v>
      </c>
      <c r="J1922" s="21" t="s">
        <v>6143</v>
      </c>
      <c r="K1922" s="21" t="s">
        <v>3577</v>
      </c>
      <c r="L1922" s="21"/>
      <c r="M1922" s="21" t="s">
        <v>19340</v>
      </c>
      <c r="N1922" s="21" t="s">
        <v>12861</v>
      </c>
      <c r="O1922" s="21" t="s">
        <v>6143</v>
      </c>
      <c r="P1922" s="21" t="s">
        <v>3577</v>
      </c>
      <c r="Q1922" s="20" t="s">
        <v>19341</v>
      </c>
      <c r="R1922" s="20" t="s">
        <v>19342</v>
      </c>
      <c r="S1922" s="37" t="s">
        <v>16039</v>
      </c>
      <c r="T1922" s="20" t="s">
        <v>1934</v>
      </c>
      <c r="U1922" s="20"/>
      <c r="V1922" s="20" t="s">
        <v>19343</v>
      </c>
      <c r="W1922" s="21"/>
      <c r="X1922" s="22" t="s">
        <v>19344</v>
      </c>
      <c r="Y1922" s="10"/>
    </row>
    <row r="1923" spans="1:25" ht="390" x14ac:dyDescent="0.25">
      <c r="A1923" s="21" t="s">
        <v>18054</v>
      </c>
      <c r="B1923" s="21" t="s">
        <v>18066</v>
      </c>
      <c r="C1923" s="20" t="s">
        <v>19861</v>
      </c>
      <c r="D1923" s="21"/>
      <c r="E1923" s="21"/>
      <c r="F1923" s="21" t="s">
        <v>18099</v>
      </c>
      <c r="G1923" s="21" t="s">
        <v>18067</v>
      </c>
      <c r="H1923" s="21" t="s">
        <v>3609</v>
      </c>
      <c r="I1923" s="21" t="s">
        <v>19862</v>
      </c>
      <c r="J1923" s="21" t="s">
        <v>7174</v>
      </c>
      <c r="K1923" s="173" t="s">
        <v>3616</v>
      </c>
      <c r="L1923" s="10"/>
      <c r="M1923" s="21" t="s">
        <v>3609</v>
      </c>
      <c r="N1923" s="21" t="s">
        <v>19862</v>
      </c>
      <c r="O1923" s="21" t="s">
        <v>7174</v>
      </c>
      <c r="P1923" s="173" t="s">
        <v>3616</v>
      </c>
      <c r="Q1923" s="20" t="s">
        <v>19863</v>
      </c>
      <c r="R1923" s="20" t="s">
        <v>19864</v>
      </c>
      <c r="S1923" s="37" t="s">
        <v>16039</v>
      </c>
      <c r="T1923" s="20" t="s">
        <v>1934</v>
      </c>
      <c r="U1923" s="20"/>
      <c r="V1923" s="20" t="s">
        <v>17141</v>
      </c>
      <c r="W1923" s="21"/>
      <c r="X1923" s="22" t="s">
        <v>17080</v>
      </c>
      <c r="Y1923" s="10"/>
    </row>
    <row r="1924" spans="1:25" ht="409.6" x14ac:dyDescent="0.25">
      <c r="A1924" s="21" t="s">
        <v>18055</v>
      </c>
      <c r="B1924" s="21" t="s">
        <v>18068</v>
      </c>
      <c r="C1924" s="20" t="s">
        <v>21785</v>
      </c>
      <c r="D1924" s="21"/>
      <c r="E1924" s="21"/>
      <c r="F1924" s="21" t="s">
        <v>19324</v>
      </c>
      <c r="G1924" s="21" t="s">
        <v>18070</v>
      </c>
      <c r="H1924" s="21" t="s">
        <v>18069</v>
      </c>
      <c r="I1924" s="21" t="s">
        <v>3707</v>
      </c>
      <c r="J1924" s="21" t="s">
        <v>6637</v>
      </c>
      <c r="K1924" s="21" t="s">
        <v>3577</v>
      </c>
      <c r="L1924" s="10"/>
      <c r="M1924" s="21" t="s">
        <v>21788</v>
      </c>
      <c r="N1924" s="21" t="s">
        <v>21789</v>
      </c>
      <c r="O1924" s="21" t="s">
        <v>14928</v>
      </c>
      <c r="P1924" s="21" t="s">
        <v>21312</v>
      </c>
      <c r="Q1924" s="20" t="s">
        <v>21786</v>
      </c>
      <c r="R1924" s="20" t="s">
        <v>21787</v>
      </c>
      <c r="S1924" s="37" t="s">
        <v>19325</v>
      </c>
      <c r="T1924" s="20" t="s">
        <v>1934</v>
      </c>
      <c r="U1924" s="20"/>
      <c r="V1924" s="20" t="s">
        <v>19326</v>
      </c>
      <c r="W1924" s="21"/>
      <c r="X1924" s="22" t="s">
        <v>21796</v>
      </c>
      <c r="Y1924" s="10"/>
    </row>
    <row r="1925" spans="1:25" ht="75" x14ac:dyDescent="0.25">
      <c r="A1925" s="46" t="s">
        <v>18078</v>
      </c>
      <c r="B1925" s="46" t="s">
        <v>18081</v>
      </c>
      <c r="C1925" s="46" t="s">
        <v>18569</v>
      </c>
      <c r="D1925" s="46" t="s">
        <v>20172</v>
      </c>
      <c r="E1925" s="46" t="s">
        <v>20190</v>
      </c>
      <c r="F1925" s="46" t="s">
        <v>18570</v>
      </c>
      <c r="G1925" s="46" t="s">
        <v>18082</v>
      </c>
      <c r="H1925" s="46" t="s">
        <v>17222</v>
      </c>
      <c r="I1925" s="46" t="s">
        <v>17223</v>
      </c>
      <c r="J1925" s="46" t="s">
        <v>5971</v>
      </c>
      <c r="K1925" s="46" t="s">
        <v>3577</v>
      </c>
      <c r="L1925" s="43"/>
      <c r="M1925" s="46" t="s">
        <v>17222</v>
      </c>
      <c r="N1925" s="46" t="s">
        <v>17223</v>
      </c>
      <c r="O1925" s="46" t="s">
        <v>5971</v>
      </c>
      <c r="P1925" s="46" t="s">
        <v>3577</v>
      </c>
      <c r="Q1925" s="41" t="s">
        <v>20191</v>
      </c>
      <c r="R1925" s="41" t="s">
        <v>20192</v>
      </c>
      <c r="S1925" s="108" t="s">
        <v>18571</v>
      </c>
      <c r="T1925" s="56" t="s">
        <v>1934</v>
      </c>
      <c r="U1925" s="56"/>
      <c r="V1925" s="41" t="s">
        <v>17224</v>
      </c>
      <c r="W1925" s="43"/>
      <c r="X1925" s="47" t="s">
        <v>18084</v>
      </c>
      <c r="Y1925" s="47" t="s">
        <v>18085</v>
      </c>
    </row>
    <row r="1926" spans="1:25" ht="90" x14ac:dyDescent="0.25">
      <c r="A1926" s="21" t="s">
        <v>7475</v>
      </c>
      <c r="B1926" s="21" t="s">
        <v>18086</v>
      </c>
      <c r="C1926" s="21" t="s">
        <v>18954</v>
      </c>
      <c r="D1926" s="21"/>
      <c r="E1926" s="21"/>
      <c r="F1926" s="21" t="s">
        <v>18955</v>
      </c>
      <c r="G1926" s="21" t="s">
        <v>18087</v>
      </c>
      <c r="H1926" s="21" t="s">
        <v>5628</v>
      </c>
      <c r="I1926" s="21" t="s">
        <v>18956</v>
      </c>
      <c r="J1926" s="21" t="s">
        <v>8084</v>
      </c>
      <c r="K1926" s="21" t="s">
        <v>3677</v>
      </c>
      <c r="L1926" s="10"/>
      <c r="M1926" s="21" t="s">
        <v>5628</v>
      </c>
      <c r="N1926" s="21" t="s">
        <v>18956</v>
      </c>
      <c r="O1926" s="21" t="s">
        <v>8084</v>
      </c>
      <c r="P1926" s="21" t="s">
        <v>3677</v>
      </c>
      <c r="Q1926" s="20" t="s">
        <v>18957</v>
      </c>
      <c r="R1926" s="20" t="s">
        <v>18958</v>
      </c>
      <c r="S1926" s="37" t="s">
        <v>18088</v>
      </c>
      <c r="T1926" s="16" t="s">
        <v>1934</v>
      </c>
      <c r="V1926" s="20"/>
      <c r="W1926" s="10"/>
      <c r="X1926" s="22" t="s">
        <v>18959</v>
      </c>
      <c r="Y1926" s="22"/>
    </row>
    <row r="1927" spans="1:25" ht="75" x14ac:dyDescent="0.25">
      <c r="A1927" s="21" t="s">
        <v>18079</v>
      </c>
      <c r="B1927" s="21" t="s">
        <v>18089</v>
      </c>
      <c r="C1927" s="10"/>
      <c r="D1927" s="21"/>
      <c r="E1927" s="21"/>
      <c r="F1927" s="21" t="s">
        <v>18091</v>
      </c>
      <c r="G1927" s="21" t="s">
        <v>18090</v>
      </c>
      <c r="H1927" s="21" t="s">
        <v>18092</v>
      </c>
      <c r="I1927" s="21" t="s">
        <v>14627</v>
      </c>
      <c r="J1927" s="21" t="s">
        <v>6338</v>
      </c>
      <c r="K1927" s="21" t="s">
        <v>4225</v>
      </c>
      <c r="L1927" s="10"/>
      <c r="M1927" s="21" t="s">
        <v>18092</v>
      </c>
      <c r="N1927" s="21" t="s">
        <v>14627</v>
      </c>
      <c r="O1927" s="21" t="s">
        <v>6338</v>
      </c>
      <c r="P1927" s="21" t="s">
        <v>4225</v>
      </c>
      <c r="Q1927" s="21" t="s">
        <v>18083</v>
      </c>
      <c r="R1927" s="21" t="s">
        <v>18093</v>
      </c>
      <c r="S1927" s="37" t="s">
        <v>18094</v>
      </c>
      <c r="T1927" s="16" t="s">
        <v>1934</v>
      </c>
      <c r="U1927" s="20"/>
      <c r="V1927" s="16"/>
      <c r="W1927" s="10"/>
      <c r="X1927" s="22" t="s">
        <v>18095</v>
      </c>
      <c r="Y1927" s="21"/>
    </row>
    <row r="1928" spans="1:25" ht="75" x14ac:dyDescent="0.25">
      <c r="A1928" s="46" t="s">
        <v>18080</v>
      </c>
      <c r="B1928" s="46" t="s">
        <v>18096</v>
      </c>
      <c r="C1928" s="46" t="s">
        <v>20396</v>
      </c>
      <c r="D1928" s="46" t="s">
        <v>20412</v>
      </c>
      <c r="E1928" s="41" t="s">
        <v>20587</v>
      </c>
      <c r="F1928" s="46" t="s">
        <v>20397</v>
      </c>
      <c r="G1928" s="46" t="s">
        <v>18097</v>
      </c>
      <c r="H1928" s="46" t="s">
        <v>20398</v>
      </c>
      <c r="I1928" s="46" t="s">
        <v>20399</v>
      </c>
      <c r="J1928" s="46" t="s">
        <v>6346</v>
      </c>
      <c r="K1928" s="46" t="s">
        <v>17108</v>
      </c>
      <c r="L1928" s="43"/>
      <c r="M1928" s="46" t="s">
        <v>20398</v>
      </c>
      <c r="N1928" s="46" t="s">
        <v>20399</v>
      </c>
      <c r="O1928" s="46" t="s">
        <v>6346</v>
      </c>
      <c r="P1928" s="46" t="s">
        <v>17108</v>
      </c>
      <c r="Q1928" s="41" t="s">
        <v>20589</v>
      </c>
      <c r="R1928" s="41" t="s">
        <v>20588</v>
      </c>
      <c r="S1928" s="108" t="s">
        <v>18098</v>
      </c>
      <c r="T1928" s="56" t="s">
        <v>1934</v>
      </c>
      <c r="U1928" s="81"/>
      <c r="V1928" s="41" t="s">
        <v>20400</v>
      </c>
      <c r="W1928" s="43"/>
      <c r="X1928" s="47" t="s">
        <v>20401</v>
      </c>
      <c r="Y1928" s="47"/>
    </row>
    <row r="1929" spans="1:25" ht="195" x14ac:dyDescent="0.25">
      <c r="A1929" s="21" t="s">
        <v>18104</v>
      </c>
      <c r="B1929" s="21" t="s">
        <v>18108</v>
      </c>
      <c r="C1929" s="10"/>
      <c r="D1929" s="21"/>
      <c r="E1929" s="21"/>
      <c r="F1929" s="21" t="s">
        <v>18107</v>
      </c>
      <c r="G1929" s="21" t="s">
        <v>18112</v>
      </c>
      <c r="H1929" s="21" t="s">
        <v>18109</v>
      </c>
      <c r="I1929" s="21" t="s">
        <v>18110</v>
      </c>
      <c r="J1929" s="21" t="s">
        <v>7174</v>
      </c>
      <c r="K1929" s="21" t="s">
        <v>18111</v>
      </c>
      <c r="L1929" s="10"/>
      <c r="M1929" s="21" t="s">
        <v>4494</v>
      </c>
      <c r="N1929" s="21" t="s">
        <v>3684</v>
      </c>
      <c r="O1929" s="21" t="s">
        <v>6931</v>
      </c>
      <c r="P1929" s="21" t="s">
        <v>3577</v>
      </c>
      <c r="Q1929" s="21" t="s">
        <v>18113</v>
      </c>
      <c r="R1929" s="21" t="s">
        <v>18114</v>
      </c>
      <c r="S1929" s="37" t="s">
        <v>18115</v>
      </c>
      <c r="T1929" s="20" t="s">
        <v>1934</v>
      </c>
      <c r="U1929" s="16"/>
      <c r="V1929" s="20" t="s">
        <v>18116</v>
      </c>
      <c r="W1929" s="21"/>
      <c r="X1929" s="22" t="s">
        <v>18117</v>
      </c>
      <c r="Y1929" s="10"/>
    </row>
    <row r="1930" spans="1:25" ht="75" x14ac:dyDescent="0.25">
      <c r="A1930" s="46" t="s">
        <v>18105</v>
      </c>
      <c r="B1930" s="46" t="s">
        <v>18162</v>
      </c>
      <c r="C1930" s="43"/>
      <c r="D1930" s="46" t="s">
        <v>20125</v>
      </c>
      <c r="E1930" s="46" t="s">
        <v>20160</v>
      </c>
      <c r="F1930" s="46" t="s">
        <v>18164</v>
      </c>
      <c r="G1930" s="46" t="s">
        <v>18163</v>
      </c>
      <c r="H1930" s="46" t="s">
        <v>18165</v>
      </c>
      <c r="I1930" s="46" t="s">
        <v>18166</v>
      </c>
      <c r="J1930" s="46" t="s">
        <v>6439</v>
      </c>
      <c r="K1930" s="46" t="s">
        <v>3577</v>
      </c>
      <c r="L1930" s="43"/>
      <c r="M1930" s="46" t="s">
        <v>18165</v>
      </c>
      <c r="N1930" s="46" t="s">
        <v>18166</v>
      </c>
      <c r="O1930" s="46" t="s">
        <v>6439</v>
      </c>
      <c r="P1930" s="46" t="s">
        <v>3577</v>
      </c>
      <c r="Q1930" s="41" t="s">
        <v>20161</v>
      </c>
      <c r="R1930" s="41" t="s">
        <v>20162</v>
      </c>
      <c r="S1930" s="193" t="s">
        <v>18167</v>
      </c>
      <c r="T1930" s="41" t="s">
        <v>1934</v>
      </c>
      <c r="U1930" s="56"/>
      <c r="V1930" s="41" t="s">
        <v>18168</v>
      </c>
      <c r="W1930" s="43"/>
      <c r="X1930" s="47" t="s">
        <v>18169</v>
      </c>
      <c r="Y1930" s="47" t="s">
        <v>18170</v>
      </c>
    </row>
    <row r="1931" spans="1:25" ht="135" x14ac:dyDescent="0.25">
      <c r="A1931" s="21" t="s">
        <v>10214</v>
      </c>
      <c r="B1931" s="21" t="s">
        <v>18118</v>
      </c>
      <c r="C1931" s="21" t="s">
        <v>19567</v>
      </c>
      <c r="D1931" s="21"/>
      <c r="E1931" s="21"/>
      <c r="F1931" s="21" t="s">
        <v>18120</v>
      </c>
      <c r="G1931" s="21" t="s">
        <v>18119</v>
      </c>
      <c r="H1931" s="21" t="s">
        <v>18121</v>
      </c>
      <c r="I1931" s="21" t="s">
        <v>18122</v>
      </c>
      <c r="J1931" s="21" t="s">
        <v>18123</v>
      </c>
      <c r="K1931" s="21" t="s">
        <v>18121</v>
      </c>
      <c r="L1931" s="10"/>
      <c r="M1931" s="20" t="s">
        <v>19552</v>
      </c>
      <c r="N1931" s="20" t="s">
        <v>19553</v>
      </c>
      <c r="O1931" s="20" t="s">
        <v>19554</v>
      </c>
      <c r="P1931" s="20" t="s">
        <v>19555</v>
      </c>
      <c r="Q1931" s="20" t="s">
        <v>19556</v>
      </c>
      <c r="R1931" s="20" t="s">
        <v>19557</v>
      </c>
      <c r="S1931" s="37" t="s">
        <v>19559</v>
      </c>
      <c r="T1931" s="20" t="s">
        <v>1934</v>
      </c>
      <c r="U1931" s="16"/>
      <c r="V1931" s="20" t="s">
        <v>18125</v>
      </c>
      <c r="W1931" s="21"/>
      <c r="X1931" s="22" t="s">
        <v>19558</v>
      </c>
      <c r="Y1931" s="10"/>
    </row>
    <row r="1932" spans="1:25" ht="122.4" x14ac:dyDescent="0.25">
      <c r="A1932" s="46" t="s">
        <v>18106</v>
      </c>
      <c r="B1932" s="46" t="s">
        <v>18126</v>
      </c>
      <c r="C1932" s="46"/>
      <c r="D1932" s="46" t="s">
        <v>21409</v>
      </c>
      <c r="E1932" s="46" t="s">
        <v>21419</v>
      </c>
      <c r="F1932" s="46" t="s">
        <v>18228</v>
      </c>
      <c r="G1932" s="46" t="s">
        <v>18127</v>
      </c>
      <c r="H1932" s="46" t="s">
        <v>18229</v>
      </c>
      <c r="I1932" s="46" t="s">
        <v>18230</v>
      </c>
      <c r="J1932" s="46" t="s">
        <v>7455</v>
      </c>
      <c r="K1932" s="46" t="s">
        <v>4134</v>
      </c>
      <c r="L1932" s="43"/>
      <c r="M1932" s="46" t="s">
        <v>3669</v>
      </c>
      <c r="N1932" s="46" t="s">
        <v>18231</v>
      </c>
      <c r="O1932" s="46" t="s">
        <v>7455</v>
      </c>
      <c r="P1932" s="46" t="s">
        <v>4134</v>
      </c>
      <c r="Q1932" s="41" t="s">
        <v>21420</v>
      </c>
      <c r="R1932" s="41" t="s">
        <v>21421</v>
      </c>
      <c r="S1932" s="108" t="s">
        <v>15263</v>
      </c>
      <c r="T1932" s="41" t="s">
        <v>1934</v>
      </c>
      <c r="U1932" s="41"/>
      <c r="V1932" s="41" t="s">
        <v>18232</v>
      </c>
      <c r="W1932" s="43"/>
      <c r="X1932" s="47" t="s">
        <v>18233</v>
      </c>
      <c r="Y1932" s="43"/>
    </row>
    <row r="1933" spans="1:25" ht="75" x14ac:dyDescent="0.25">
      <c r="A1933" s="46" t="s">
        <v>18171</v>
      </c>
      <c r="B1933" s="46" t="s">
        <v>18174</v>
      </c>
      <c r="C1933" s="43"/>
      <c r="D1933" s="46" t="s">
        <v>21049</v>
      </c>
      <c r="E1933" s="46" t="s">
        <v>21105</v>
      </c>
      <c r="F1933" s="46" t="s">
        <v>18178</v>
      </c>
      <c r="G1933" s="46" t="s">
        <v>18177</v>
      </c>
      <c r="H1933" s="46" t="s">
        <v>18179</v>
      </c>
      <c r="I1933" s="46" t="s">
        <v>18180</v>
      </c>
      <c r="J1933" s="46" t="s">
        <v>10236</v>
      </c>
      <c r="K1933" s="46" t="s">
        <v>3577</v>
      </c>
      <c r="L1933" s="43"/>
      <c r="M1933" s="46" t="s">
        <v>4194</v>
      </c>
      <c r="N1933" s="46" t="s">
        <v>4195</v>
      </c>
      <c r="O1933" s="46" t="s">
        <v>6425</v>
      </c>
      <c r="P1933" s="46" t="s">
        <v>3577</v>
      </c>
      <c r="Q1933" s="41" t="s">
        <v>21107</v>
      </c>
      <c r="R1933" s="41" t="s">
        <v>21106</v>
      </c>
      <c r="S1933" s="108" t="s">
        <v>18181</v>
      </c>
      <c r="T1933" s="41" t="s">
        <v>1934</v>
      </c>
      <c r="U1933" s="56"/>
      <c r="V1933" s="56"/>
      <c r="W1933" s="43"/>
      <c r="X1933" s="47" t="s">
        <v>18182</v>
      </c>
      <c r="Y1933" s="43"/>
    </row>
    <row r="1934" spans="1:25" ht="122.4" x14ac:dyDescent="0.25">
      <c r="A1934" s="21" t="s">
        <v>18172</v>
      </c>
      <c r="B1934" s="21" t="s">
        <v>18175</v>
      </c>
      <c r="C1934" s="21" t="s">
        <v>18234</v>
      </c>
      <c r="D1934" s="21"/>
      <c r="E1934" s="21"/>
      <c r="F1934" s="21" t="s">
        <v>18235</v>
      </c>
      <c r="G1934" s="21" t="s">
        <v>18183</v>
      </c>
      <c r="H1934" s="21" t="s">
        <v>4709</v>
      </c>
      <c r="I1934" s="21" t="s">
        <v>5047</v>
      </c>
      <c r="J1934" s="21" t="s">
        <v>6096</v>
      </c>
      <c r="K1934" s="21" t="s">
        <v>3577</v>
      </c>
      <c r="L1934" s="10"/>
      <c r="M1934" s="21" t="s">
        <v>4709</v>
      </c>
      <c r="N1934" s="21" t="s">
        <v>5047</v>
      </c>
      <c r="O1934" s="21" t="s">
        <v>6096</v>
      </c>
      <c r="P1934" s="21" t="s">
        <v>3577</v>
      </c>
      <c r="Q1934" s="20" t="s">
        <v>18236</v>
      </c>
      <c r="R1934" s="20" t="s">
        <v>18237</v>
      </c>
      <c r="S1934" s="37" t="s">
        <v>15263</v>
      </c>
      <c r="T1934" s="20" t="s">
        <v>1934</v>
      </c>
      <c r="U1934" s="20"/>
      <c r="V1934" s="20" t="s">
        <v>18238</v>
      </c>
      <c r="W1934" s="10"/>
      <c r="X1934" s="22" t="s">
        <v>18239</v>
      </c>
      <c r="Y1934" s="10"/>
    </row>
    <row r="1935" spans="1:25" ht="122.4" x14ac:dyDescent="0.25">
      <c r="A1935" s="46" t="s">
        <v>18173</v>
      </c>
      <c r="B1935" s="46" t="s">
        <v>18176</v>
      </c>
      <c r="C1935" s="46" t="s">
        <v>18399</v>
      </c>
      <c r="D1935" s="46" t="s">
        <v>21474</v>
      </c>
      <c r="E1935" s="46" t="s">
        <v>21486</v>
      </c>
      <c r="F1935" s="46" t="s">
        <v>18398</v>
      </c>
      <c r="G1935" s="46" t="s">
        <v>18184</v>
      </c>
      <c r="H1935" s="46" t="s">
        <v>4227</v>
      </c>
      <c r="I1935" s="46" t="s">
        <v>4228</v>
      </c>
      <c r="J1935" s="46" t="s">
        <v>18400</v>
      </c>
      <c r="K1935" s="46" t="s">
        <v>3577</v>
      </c>
      <c r="L1935" s="43"/>
      <c r="M1935" s="46" t="s">
        <v>18401</v>
      </c>
      <c r="N1935" s="46" t="s">
        <v>3684</v>
      </c>
      <c r="O1935" s="46" t="s">
        <v>18402</v>
      </c>
      <c r="P1935" s="46" t="s">
        <v>4178</v>
      </c>
      <c r="Q1935" s="41" t="s">
        <v>21488</v>
      </c>
      <c r="R1935" s="41" t="s">
        <v>21487</v>
      </c>
      <c r="S1935" s="108" t="s">
        <v>15263</v>
      </c>
      <c r="T1935" s="41" t="s">
        <v>1934</v>
      </c>
      <c r="U1935" s="41"/>
      <c r="V1935" s="41" t="s">
        <v>18403</v>
      </c>
      <c r="W1935" s="43"/>
      <c r="X1935" s="47" t="s">
        <v>18404</v>
      </c>
      <c r="Y1935" s="43"/>
    </row>
    <row r="1936" spans="1:25" ht="405" x14ac:dyDescent="0.25">
      <c r="A1936" s="21" t="s">
        <v>18202</v>
      </c>
      <c r="B1936" s="21" t="s">
        <v>18209</v>
      </c>
      <c r="C1936" s="21" t="s">
        <v>19068</v>
      </c>
      <c r="D1936" s="21"/>
      <c r="E1936" s="21"/>
      <c r="F1936" s="21" t="s">
        <v>19069</v>
      </c>
      <c r="G1936" s="21" t="s">
        <v>18210</v>
      </c>
      <c r="H1936" s="21" t="s">
        <v>19070</v>
      </c>
      <c r="I1936" s="21" t="s">
        <v>19071</v>
      </c>
      <c r="J1936" s="21" t="s">
        <v>6567</v>
      </c>
      <c r="K1936" s="21" t="s">
        <v>3677</v>
      </c>
      <c r="L1936" s="10"/>
      <c r="M1936" s="21" t="s">
        <v>19070</v>
      </c>
      <c r="N1936" s="21" t="s">
        <v>19071</v>
      </c>
      <c r="O1936" s="21" t="s">
        <v>6567</v>
      </c>
      <c r="P1936" s="21" t="s">
        <v>3677</v>
      </c>
      <c r="Q1936" s="20" t="s">
        <v>19072</v>
      </c>
      <c r="R1936" s="20" t="s">
        <v>19073</v>
      </c>
      <c r="S1936" s="37" t="s">
        <v>19074</v>
      </c>
      <c r="T1936" s="20" t="s">
        <v>1934</v>
      </c>
      <c r="U1936" s="20"/>
      <c r="V1936" s="20" t="s">
        <v>16726</v>
      </c>
      <c r="W1936" s="21"/>
      <c r="X1936" s="22" t="s">
        <v>19075</v>
      </c>
      <c r="Y1936" s="10"/>
    </row>
    <row r="1937" spans="1:25" ht="122.4" x14ac:dyDescent="0.25">
      <c r="A1937" s="21" t="s">
        <v>18203</v>
      </c>
      <c r="B1937" s="21" t="s">
        <v>18211</v>
      </c>
      <c r="C1937" s="21" t="s">
        <v>18679</v>
      </c>
      <c r="D1937" s="21"/>
      <c r="E1937" s="21"/>
      <c r="F1937" s="21" t="s">
        <v>18680</v>
      </c>
      <c r="G1937" s="21" t="s">
        <v>18212</v>
      </c>
      <c r="H1937" s="21" t="s">
        <v>18683</v>
      </c>
      <c r="I1937" s="21" t="s">
        <v>3698</v>
      </c>
      <c r="J1937" s="21" t="s">
        <v>6473</v>
      </c>
      <c r="K1937" s="21" t="s">
        <v>3577</v>
      </c>
      <c r="L1937" s="10"/>
      <c r="M1937" s="21" t="s">
        <v>18683</v>
      </c>
      <c r="N1937" s="21" t="s">
        <v>3698</v>
      </c>
      <c r="O1937" s="21" t="s">
        <v>6473</v>
      </c>
      <c r="P1937" s="21" t="s">
        <v>3577</v>
      </c>
      <c r="Q1937" s="20" t="s">
        <v>18681</v>
      </c>
      <c r="R1937" s="20" t="s">
        <v>18682</v>
      </c>
      <c r="S1937" s="37" t="s">
        <v>15263</v>
      </c>
      <c r="T1937" s="20" t="s">
        <v>1934</v>
      </c>
      <c r="U1937" s="20"/>
      <c r="V1937" s="20" t="s">
        <v>16744</v>
      </c>
      <c r="W1937" s="10"/>
      <c r="X1937" s="22" t="s">
        <v>15201</v>
      </c>
      <c r="Y1937" s="10"/>
    </row>
    <row r="1938" spans="1:25" ht="75" x14ac:dyDescent="0.25">
      <c r="A1938" s="46" t="s">
        <v>18204</v>
      </c>
      <c r="B1938" s="46" t="s">
        <v>18213</v>
      </c>
      <c r="C1938" s="46" t="s">
        <v>18572</v>
      </c>
      <c r="D1938" s="46" t="s">
        <v>20454</v>
      </c>
      <c r="E1938" s="41" t="s">
        <v>20501</v>
      </c>
      <c r="F1938" s="46" t="s">
        <v>18573</v>
      </c>
      <c r="G1938" s="46" t="s">
        <v>18214</v>
      </c>
      <c r="H1938" s="46" t="s">
        <v>17222</v>
      </c>
      <c r="I1938" s="46" t="s">
        <v>17223</v>
      </c>
      <c r="J1938" s="46" t="s">
        <v>5971</v>
      </c>
      <c r="K1938" s="46" t="s">
        <v>3577</v>
      </c>
      <c r="L1938" s="43"/>
      <c r="M1938" s="46" t="s">
        <v>17222</v>
      </c>
      <c r="N1938" s="46" t="s">
        <v>17223</v>
      </c>
      <c r="O1938" s="46" t="s">
        <v>5971</v>
      </c>
      <c r="P1938" s="46" t="s">
        <v>3577</v>
      </c>
      <c r="Q1938" s="41" t="s">
        <v>20503</v>
      </c>
      <c r="R1938" s="41" t="s">
        <v>20502</v>
      </c>
      <c r="S1938" s="168" t="s">
        <v>18574</v>
      </c>
      <c r="T1938" s="41" t="s">
        <v>1934</v>
      </c>
      <c r="U1938" s="56"/>
      <c r="V1938" s="41" t="s">
        <v>17224</v>
      </c>
      <c r="W1938" s="43"/>
      <c r="X1938" s="47" t="s">
        <v>18084</v>
      </c>
      <c r="Y1938" s="47" t="s">
        <v>18215</v>
      </c>
    </row>
    <row r="1939" spans="1:25" ht="30" x14ac:dyDescent="0.25">
      <c r="A1939" s="46" t="s">
        <v>18205</v>
      </c>
      <c r="B1939" s="46" t="s">
        <v>18281</v>
      </c>
      <c r="C1939" s="43"/>
      <c r="D1939" s="46" t="s">
        <v>21081</v>
      </c>
      <c r="E1939" s="46" t="s">
        <v>21084</v>
      </c>
      <c r="F1939" s="46" t="s">
        <v>18283</v>
      </c>
      <c r="G1939" s="46" t="s">
        <v>18282</v>
      </c>
      <c r="H1939" s="46" t="s">
        <v>18284</v>
      </c>
      <c r="I1939" s="46" t="s">
        <v>18285</v>
      </c>
      <c r="J1939" s="46" t="s">
        <v>7692</v>
      </c>
      <c r="K1939" s="46" t="s">
        <v>18284</v>
      </c>
      <c r="L1939" s="46"/>
      <c r="M1939" s="46" t="s">
        <v>18284</v>
      </c>
      <c r="N1939" s="46" t="s">
        <v>18285</v>
      </c>
      <c r="O1939" s="46" t="s">
        <v>7692</v>
      </c>
      <c r="P1939" s="46" t="s">
        <v>18284</v>
      </c>
      <c r="Q1939" s="41" t="s">
        <v>21082</v>
      </c>
      <c r="R1939" s="41" t="s">
        <v>21083</v>
      </c>
      <c r="S1939" s="193" t="s">
        <v>18287</v>
      </c>
      <c r="T1939" s="41" t="s">
        <v>18286</v>
      </c>
      <c r="U1939" s="56"/>
      <c r="V1939" s="41" t="s">
        <v>18288</v>
      </c>
      <c r="W1939" s="46"/>
      <c r="X1939" s="47" t="s">
        <v>18289</v>
      </c>
      <c r="Y1939" s="43"/>
    </row>
    <row r="1940" spans="1:25" ht="30" x14ac:dyDescent="0.25">
      <c r="A1940" s="46" t="s">
        <v>18206</v>
      </c>
      <c r="B1940" s="46" t="s">
        <v>18273</v>
      </c>
      <c r="C1940" s="43"/>
      <c r="D1940" s="46" t="s">
        <v>20125</v>
      </c>
      <c r="E1940" s="46" t="s">
        <v>20129</v>
      </c>
      <c r="F1940" s="46" t="s">
        <v>18275</v>
      </c>
      <c r="G1940" s="46" t="s">
        <v>18274</v>
      </c>
      <c r="H1940" s="46" t="s">
        <v>18276</v>
      </c>
      <c r="I1940" s="46" t="s">
        <v>18277</v>
      </c>
      <c r="J1940" s="46" t="s">
        <v>7455</v>
      </c>
      <c r="K1940" s="46" t="s">
        <v>4134</v>
      </c>
      <c r="L1940" s="46"/>
      <c r="M1940" s="46" t="s">
        <v>18276</v>
      </c>
      <c r="N1940" s="46" t="s">
        <v>18277</v>
      </c>
      <c r="O1940" s="46" t="s">
        <v>7455</v>
      </c>
      <c r="P1940" s="46" t="s">
        <v>4134</v>
      </c>
      <c r="Q1940" s="41" t="s">
        <v>20130</v>
      </c>
      <c r="R1940" s="41" t="s">
        <v>20131</v>
      </c>
      <c r="S1940" s="108" t="s">
        <v>18278</v>
      </c>
      <c r="T1940" s="46" t="s">
        <v>10762</v>
      </c>
      <c r="U1940" s="56"/>
      <c r="V1940" s="41" t="s">
        <v>18279</v>
      </c>
      <c r="W1940" s="43"/>
      <c r="X1940" s="47" t="s">
        <v>18280</v>
      </c>
      <c r="Y1940" s="43"/>
    </row>
    <row r="1941" spans="1:25" ht="75" x14ac:dyDescent="0.25">
      <c r="A1941" s="46" t="s">
        <v>18207</v>
      </c>
      <c r="B1941" s="46" t="s">
        <v>18266</v>
      </c>
      <c r="C1941" s="43"/>
      <c r="D1941" s="46" t="s">
        <v>20593</v>
      </c>
      <c r="E1941" s="46" t="s">
        <v>20594</v>
      </c>
      <c r="F1941" s="46" t="s">
        <v>18268</v>
      </c>
      <c r="G1941" s="46" t="s">
        <v>18267</v>
      </c>
      <c r="H1941" s="46" t="s">
        <v>3600</v>
      </c>
      <c r="I1941" s="46" t="s">
        <v>18269</v>
      </c>
      <c r="J1941" s="46" t="s">
        <v>6206</v>
      </c>
      <c r="K1941" s="46" t="s">
        <v>4074</v>
      </c>
      <c r="L1941" s="43"/>
      <c r="M1941" s="46" t="s">
        <v>3600</v>
      </c>
      <c r="N1941" s="46" t="s">
        <v>18269</v>
      </c>
      <c r="O1941" s="46" t="s">
        <v>6206</v>
      </c>
      <c r="P1941" s="46" t="s">
        <v>4074</v>
      </c>
      <c r="Q1941" s="41" t="s">
        <v>20595</v>
      </c>
      <c r="R1941" s="41" t="s">
        <v>20596</v>
      </c>
      <c r="S1941" s="108" t="s">
        <v>18270</v>
      </c>
      <c r="T1941" s="41" t="s">
        <v>1934</v>
      </c>
      <c r="U1941" s="56"/>
      <c r="V1941" s="41" t="s">
        <v>18271</v>
      </c>
      <c r="W1941" s="46"/>
      <c r="X1941" s="47" t="s">
        <v>18272</v>
      </c>
      <c r="Y1941" s="43"/>
    </row>
    <row r="1942" spans="1:25" ht="255" x14ac:dyDescent="0.25">
      <c r="A1942" s="46" t="s">
        <v>18208</v>
      </c>
      <c r="B1942" s="46" t="s">
        <v>18216</v>
      </c>
      <c r="C1942" s="43"/>
      <c r="D1942" s="46" t="s">
        <v>20311</v>
      </c>
      <c r="E1942" s="46" t="s">
        <v>20370</v>
      </c>
      <c r="F1942" s="46" t="s">
        <v>18217</v>
      </c>
      <c r="G1942" s="46" t="s">
        <v>18223</v>
      </c>
      <c r="H1942" s="46" t="s">
        <v>18218</v>
      </c>
      <c r="I1942" s="46" t="s">
        <v>18219</v>
      </c>
      <c r="J1942" s="46" t="s">
        <v>18221</v>
      </c>
      <c r="K1942" s="46" t="s">
        <v>18220</v>
      </c>
      <c r="L1942" s="46"/>
      <c r="M1942" s="46" t="s">
        <v>4886</v>
      </c>
      <c r="N1942" s="46" t="s">
        <v>18222</v>
      </c>
      <c r="O1942" s="46" t="s">
        <v>6057</v>
      </c>
      <c r="P1942" s="46" t="s">
        <v>4350</v>
      </c>
      <c r="Q1942" s="41" t="s">
        <v>20372</v>
      </c>
      <c r="R1942" s="41" t="s">
        <v>20371</v>
      </c>
      <c r="S1942" s="108" t="s">
        <v>18224</v>
      </c>
      <c r="T1942" s="41" t="s">
        <v>1934</v>
      </c>
      <c r="U1942" s="56"/>
      <c r="V1942" s="41" t="s">
        <v>18225</v>
      </c>
      <c r="W1942" s="46"/>
      <c r="X1942" s="47" t="s">
        <v>18226</v>
      </c>
      <c r="Y1942" s="47" t="s">
        <v>18227</v>
      </c>
    </row>
    <row r="1943" spans="1:25" ht="75" x14ac:dyDescent="0.25">
      <c r="A1943" s="46" t="s">
        <v>18256</v>
      </c>
      <c r="B1943" s="46" t="s">
        <v>18257</v>
      </c>
      <c r="C1943" s="43"/>
      <c r="D1943" s="46" t="s">
        <v>20125</v>
      </c>
      <c r="E1943" s="46" t="s">
        <v>20151</v>
      </c>
      <c r="F1943" s="46" t="s">
        <v>18259</v>
      </c>
      <c r="G1943" s="46" t="s">
        <v>18258</v>
      </c>
      <c r="H1943" s="46" t="s">
        <v>18260</v>
      </c>
      <c r="I1943" s="46" t="s">
        <v>18261</v>
      </c>
      <c r="J1943" s="46" t="s">
        <v>6644</v>
      </c>
      <c r="K1943" s="46" t="s">
        <v>18260</v>
      </c>
      <c r="L1943" s="43"/>
      <c r="M1943" s="46" t="s">
        <v>4572</v>
      </c>
      <c r="N1943" s="46" t="s">
        <v>18262</v>
      </c>
      <c r="O1943" s="46" t="s">
        <v>18263</v>
      </c>
      <c r="P1943" s="46" t="s">
        <v>4931</v>
      </c>
      <c r="Q1943" s="41" t="s">
        <v>20152</v>
      </c>
      <c r="R1943" s="41" t="s">
        <v>20153</v>
      </c>
      <c r="S1943" s="193" t="s">
        <v>18264</v>
      </c>
      <c r="T1943" s="41" t="s">
        <v>1934</v>
      </c>
      <c r="U1943" s="56"/>
      <c r="V1943" s="56"/>
      <c r="W1943" s="43"/>
      <c r="X1943" s="47" t="s">
        <v>18265</v>
      </c>
      <c r="Y1943" s="43"/>
    </row>
    <row r="1944" spans="1:25" ht="165" x14ac:dyDescent="0.25">
      <c r="A1944" s="21" t="s">
        <v>18303</v>
      </c>
      <c r="B1944" s="21" t="s">
        <v>18304</v>
      </c>
      <c r="C1944" s="21" t="s">
        <v>19108</v>
      </c>
      <c r="D1944" s="21"/>
      <c r="E1944" s="21"/>
      <c r="F1944" s="21" t="s">
        <v>19109</v>
      </c>
      <c r="G1944" s="21" t="s">
        <v>18305</v>
      </c>
      <c r="H1944" s="21" t="s">
        <v>19110</v>
      </c>
      <c r="I1944" s="174" t="s">
        <v>19111</v>
      </c>
      <c r="J1944" s="21" t="s">
        <v>7547</v>
      </c>
      <c r="K1944" s="21" t="s">
        <v>15257</v>
      </c>
      <c r="L1944" s="10"/>
      <c r="M1944" s="21" t="s">
        <v>19110</v>
      </c>
      <c r="N1944" s="174" t="s">
        <v>19111</v>
      </c>
      <c r="O1944" s="21" t="s">
        <v>7547</v>
      </c>
      <c r="P1944" s="21" t="s">
        <v>15257</v>
      </c>
      <c r="Q1944" s="20" t="s">
        <v>19112</v>
      </c>
      <c r="R1944" s="20" t="s">
        <v>19113</v>
      </c>
      <c r="S1944" s="121" t="s">
        <v>19114</v>
      </c>
      <c r="T1944" s="20" t="s">
        <v>1934</v>
      </c>
      <c r="U1944" s="16"/>
      <c r="V1944" s="20" t="s">
        <v>19119</v>
      </c>
      <c r="W1944" s="10"/>
      <c r="X1944" s="22" t="s">
        <v>19120</v>
      </c>
      <c r="Y1944" s="10"/>
    </row>
    <row r="1945" spans="1:25" ht="343.2" x14ac:dyDescent="0.25">
      <c r="A1945" s="46" t="s">
        <v>18309</v>
      </c>
      <c r="B1945" s="46" t="s">
        <v>18317</v>
      </c>
      <c r="C1945" s="43"/>
      <c r="D1945" s="46" t="s">
        <v>21744</v>
      </c>
      <c r="E1945" s="41" t="s">
        <v>21743</v>
      </c>
      <c r="F1945" s="46" t="s">
        <v>18316</v>
      </c>
      <c r="G1945" s="46" t="s">
        <v>18319</v>
      </c>
      <c r="H1945" s="46" t="s">
        <v>18318</v>
      </c>
      <c r="I1945" s="46" t="s">
        <v>12949</v>
      </c>
      <c r="J1945" s="46" t="s">
        <v>7956</v>
      </c>
      <c r="K1945" s="46" t="s">
        <v>4773</v>
      </c>
      <c r="L1945" s="46"/>
      <c r="M1945" s="46" t="s">
        <v>18318</v>
      </c>
      <c r="N1945" s="46" t="s">
        <v>12949</v>
      </c>
      <c r="O1945" s="46" t="s">
        <v>7956</v>
      </c>
      <c r="P1945" s="46" t="s">
        <v>4773</v>
      </c>
      <c r="Q1945" s="41" t="s">
        <v>21745</v>
      </c>
      <c r="R1945" s="41" t="s">
        <v>21746</v>
      </c>
      <c r="S1945" s="177" t="s">
        <v>18320</v>
      </c>
      <c r="T1945" s="41" t="s">
        <v>1934</v>
      </c>
      <c r="U1945" s="56"/>
      <c r="V1945" s="41" t="s">
        <v>16009</v>
      </c>
      <c r="W1945" s="43"/>
      <c r="X1945" s="47" t="s">
        <v>18321</v>
      </c>
      <c r="Y1945" s="43"/>
    </row>
    <row r="1946" spans="1:25" ht="122.4" x14ac:dyDescent="0.25">
      <c r="A1946" s="46" t="s">
        <v>18310</v>
      </c>
      <c r="B1946" s="46" t="s">
        <v>18322</v>
      </c>
      <c r="C1946" s="43"/>
      <c r="D1946" s="46" t="s">
        <v>20528</v>
      </c>
      <c r="E1946" s="41" t="s">
        <v>20569</v>
      </c>
      <c r="F1946" s="46" t="s">
        <v>18324</v>
      </c>
      <c r="G1946" s="46" t="s">
        <v>18323</v>
      </c>
      <c r="H1946" s="46" t="s">
        <v>18325</v>
      </c>
      <c r="I1946" s="46" t="s">
        <v>18326</v>
      </c>
      <c r="J1946" s="46" t="s">
        <v>7313</v>
      </c>
      <c r="K1946" s="46" t="s">
        <v>4081</v>
      </c>
      <c r="L1946" s="46"/>
      <c r="M1946" s="46" t="s">
        <v>18325</v>
      </c>
      <c r="N1946" s="46" t="s">
        <v>18326</v>
      </c>
      <c r="O1946" s="46" t="s">
        <v>7313</v>
      </c>
      <c r="P1946" s="46" t="s">
        <v>4081</v>
      </c>
      <c r="Q1946" s="41" t="s">
        <v>20571</v>
      </c>
      <c r="R1946" s="41" t="s">
        <v>20570</v>
      </c>
      <c r="S1946" s="108" t="s">
        <v>15263</v>
      </c>
      <c r="T1946" s="41" t="s">
        <v>1934</v>
      </c>
      <c r="U1946" s="56"/>
      <c r="V1946" s="41" t="s">
        <v>18327</v>
      </c>
      <c r="W1946" s="46"/>
      <c r="X1946" s="47" t="s">
        <v>18337</v>
      </c>
      <c r="Y1946" s="43"/>
    </row>
    <row r="1947" spans="1:25" ht="75" x14ac:dyDescent="0.25">
      <c r="A1947" s="46" t="s">
        <v>18311</v>
      </c>
      <c r="B1947" s="46" t="s">
        <v>18328</v>
      </c>
      <c r="C1947" s="46"/>
      <c r="D1947" s="46" t="s">
        <v>20885</v>
      </c>
      <c r="E1947" s="41" t="s">
        <v>20884</v>
      </c>
      <c r="F1947" s="46" t="s">
        <v>18330</v>
      </c>
      <c r="G1947" s="46" t="s">
        <v>18329</v>
      </c>
      <c r="H1947" s="46" t="s">
        <v>18331</v>
      </c>
      <c r="I1947" s="46" t="s">
        <v>5020</v>
      </c>
      <c r="J1947" s="46" t="s">
        <v>18333</v>
      </c>
      <c r="K1947" s="46" t="s">
        <v>18332</v>
      </c>
      <c r="L1947" s="46"/>
      <c r="M1947" s="46" t="s">
        <v>18331</v>
      </c>
      <c r="N1947" s="46" t="s">
        <v>5020</v>
      </c>
      <c r="O1947" s="46" t="s">
        <v>18333</v>
      </c>
      <c r="P1947" s="46" t="s">
        <v>18332</v>
      </c>
      <c r="Q1947" s="41" t="s">
        <v>20887</v>
      </c>
      <c r="R1947" s="41" t="s">
        <v>20886</v>
      </c>
      <c r="S1947" s="108" t="s">
        <v>18334</v>
      </c>
      <c r="T1947" s="41" t="s">
        <v>1934</v>
      </c>
      <c r="U1947" s="56"/>
      <c r="V1947" s="41" t="s">
        <v>18335</v>
      </c>
      <c r="W1947" s="46"/>
      <c r="X1947" s="47" t="s">
        <v>18336</v>
      </c>
      <c r="Y1947" s="43"/>
    </row>
    <row r="1948" spans="1:25" ht="310.8" x14ac:dyDescent="0.25">
      <c r="A1948" s="21" t="s">
        <v>18312</v>
      </c>
      <c r="B1948" s="21" t="s">
        <v>18338</v>
      </c>
      <c r="C1948" s="10"/>
      <c r="D1948" s="21"/>
      <c r="E1948" s="21"/>
      <c r="F1948" s="21" t="s">
        <v>18340</v>
      </c>
      <c r="G1948" s="21" t="s">
        <v>18339</v>
      </c>
      <c r="H1948" s="21" t="s">
        <v>4788</v>
      </c>
      <c r="I1948" s="21" t="s">
        <v>18341</v>
      </c>
      <c r="J1948" s="21" t="s">
        <v>6567</v>
      </c>
      <c r="K1948" s="21" t="s">
        <v>3677</v>
      </c>
      <c r="L1948" s="21"/>
      <c r="M1948" s="21" t="s">
        <v>4788</v>
      </c>
      <c r="N1948" s="21" t="s">
        <v>18341</v>
      </c>
      <c r="O1948" s="21" t="s">
        <v>6567</v>
      </c>
      <c r="P1948" s="21" t="s">
        <v>3677</v>
      </c>
      <c r="Q1948" s="21" t="s">
        <v>18342</v>
      </c>
      <c r="R1948" s="21" t="s">
        <v>18343</v>
      </c>
      <c r="S1948" s="188" t="s">
        <v>18344</v>
      </c>
      <c r="T1948" s="20" t="s">
        <v>1934</v>
      </c>
      <c r="U1948" s="16"/>
      <c r="V1948" s="20" t="s">
        <v>18345</v>
      </c>
      <c r="W1948" s="10"/>
      <c r="X1948" s="22" t="s">
        <v>18346</v>
      </c>
      <c r="Y1948" s="10"/>
    </row>
    <row r="1949" spans="1:25" ht="75" x14ac:dyDescent="0.25">
      <c r="A1949" s="46" t="s">
        <v>18313</v>
      </c>
      <c r="B1949" s="46" t="s">
        <v>18347</v>
      </c>
      <c r="C1949" s="43"/>
      <c r="D1949" s="46" t="s">
        <v>20662</v>
      </c>
      <c r="E1949" s="41" t="s">
        <v>20661</v>
      </c>
      <c r="F1949" s="46" t="s">
        <v>18349</v>
      </c>
      <c r="G1949" s="46" t="s">
        <v>18348</v>
      </c>
      <c r="H1949" s="46" t="s">
        <v>18350</v>
      </c>
      <c r="I1949" s="46" t="s">
        <v>15213</v>
      </c>
      <c r="J1949" s="46" t="s">
        <v>8461</v>
      </c>
      <c r="K1949" s="46" t="s">
        <v>4292</v>
      </c>
      <c r="L1949" s="46"/>
      <c r="M1949" s="46" t="s">
        <v>18350</v>
      </c>
      <c r="N1949" s="46" t="s">
        <v>15213</v>
      </c>
      <c r="O1949" s="46" t="s">
        <v>8461</v>
      </c>
      <c r="P1949" s="46" t="s">
        <v>4292</v>
      </c>
      <c r="Q1949" s="41" t="s">
        <v>20663</v>
      </c>
      <c r="R1949" s="41" t="s">
        <v>20664</v>
      </c>
      <c r="S1949" s="193" t="s">
        <v>18353</v>
      </c>
      <c r="T1949" s="41" t="s">
        <v>1934</v>
      </c>
      <c r="U1949" s="56"/>
      <c r="V1949" s="41" t="s">
        <v>18351</v>
      </c>
      <c r="W1949" s="46"/>
      <c r="X1949" s="47" t="s">
        <v>18352</v>
      </c>
      <c r="Y1949" s="43"/>
    </row>
    <row r="1950" spans="1:25" ht="225" x14ac:dyDescent="0.25">
      <c r="A1950" s="21" t="s">
        <v>18314</v>
      </c>
      <c r="B1950" s="21" t="s">
        <v>18354</v>
      </c>
      <c r="C1950" s="21" t="s">
        <v>18684</v>
      </c>
      <c r="D1950" s="21"/>
      <c r="E1950" s="21"/>
      <c r="F1950" s="21" t="s">
        <v>18687</v>
      </c>
      <c r="G1950" s="21" t="s">
        <v>18355</v>
      </c>
      <c r="H1950" s="21" t="s">
        <v>18688</v>
      </c>
      <c r="I1950" s="21" t="s">
        <v>18689</v>
      </c>
      <c r="J1950" s="21" t="s">
        <v>6338</v>
      </c>
      <c r="K1950" s="21" t="s">
        <v>4225</v>
      </c>
      <c r="L1950" s="10"/>
      <c r="M1950" s="21" t="s">
        <v>18688</v>
      </c>
      <c r="N1950" s="21" t="s">
        <v>18689</v>
      </c>
      <c r="O1950" s="21" t="s">
        <v>6338</v>
      </c>
      <c r="P1950" s="21" t="s">
        <v>4225</v>
      </c>
      <c r="Q1950" s="20" t="s">
        <v>18685</v>
      </c>
      <c r="R1950" s="20" t="s">
        <v>18686</v>
      </c>
      <c r="S1950" s="37" t="s">
        <v>18690</v>
      </c>
      <c r="T1950" s="20" t="s">
        <v>1934</v>
      </c>
      <c r="U1950" s="16"/>
      <c r="V1950" s="20" t="s">
        <v>17463</v>
      </c>
      <c r="W1950" s="10"/>
      <c r="X1950" s="22" t="s">
        <v>18084</v>
      </c>
      <c r="Y1950" s="10"/>
    </row>
    <row r="1951" spans="1:25" ht="122.4" x14ac:dyDescent="0.25">
      <c r="A1951" s="46" t="s">
        <v>18315</v>
      </c>
      <c r="B1951" s="46" t="s">
        <v>18356</v>
      </c>
      <c r="C1951" s="46" t="s">
        <v>18623</v>
      </c>
      <c r="D1951" s="46" t="s">
        <v>20896</v>
      </c>
      <c r="E1951" s="46" t="s">
        <v>20913</v>
      </c>
      <c r="F1951" s="46" t="s">
        <v>18624</v>
      </c>
      <c r="G1951" s="228">
        <v>55531199</v>
      </c>
      <c r="H1951" s="46" t="s">
        <v>18625</v>
      </c>
      <c r="I1951" s="46" t="s">
        <v>4228</v>
      </c>
      <c r="J1951" s="46" t="s">
        <v>7345</v>
      </c>
      <c r="K1951" s="46" t="s">
        <v>3577</v>
      </c>
      <c r="L1951" s="43"/>
      <c r="M1951" s="46" t="s">
        <v>18625</v>
      </c>
      <c r="N1951" s="46" t="s">
        <v>4228</v>
      </c>
      <c r="O1951" s="46" t="s">
        <v>7345</v>
      </c>
      <c r="P1951" s="46" t="s">
        <v>3577</v>
      </c>
      <c r="Q1951" s="41" t="s">
        <v>20915</v>
      </c>
      <c r="R1951" s="41" t="s">
        <v>20914</v>
      </c>
      <c r="S1951" s="108" t="s">
        <v>15263</v>
      </c>
      <c r="T1951" s="41" t="s">
        <v>1934</v>
      </c>
      <c r="U1951" s="41" t="s">
        <v>18628</v>
      </c>
      <c r="V1951" s="56"/>
      <c r="W1951" s="43"/>
      <c r="X1951" s="47" t="s">
        <v>18629</v>
      </c>
      <c r="Y1951" s="43"/>
    </row>
    <row r="1952" spans="1:25" ht="105" x14ac:dyDescent="0.25">
      <c r="A1952" s="46" t="s">
        <v>18371</v>
      </c>
      <c r="B1952" s="46" t="s">
        <v>18405</v>
      </c>
      <c r="C1952" s="43"/>
      <c r="D1952" s="46" t="s">
        <v>20205</v>
      </c>
      <c r="E1952" s="46" t="s">
        <v>20211</v>
      </c>
      <c r="F1952" s="46" t="s">
        <v>18407</v>
      </c>
      <c r="G1952" s="46" t="s">
        <v>18406</v>
      </c>
      <c r="H1952" s="46" t="s">
        <v>3951</v>
      </c>
      <c r="I1952" s="46" t="s">
        <v>18408</v>
      </c>
      <c r="J1952" s="46" t="s">
        <v>7724</v>
      </c>
      <c r="K1952" s="46" t="s">
        <v>7725</v>
      </c>
      <c r="L1952" s="46"/>
      <c r="M1952" s="46" t="s">
        <v>18409</v>
      </c>
      <c r="N1952" s="46" t="s">
        <v>4209</v>
      </c>
      <c r="O1952" s="46" t="s">
        <v>18410</v>
      </c>
      <c r="P1952" s="46" t="s">
        <v>18411</v>
      </c>
      <c r="Q1952" s="41" t="s">
        <v>20212</v>
      </c>
      <c r="R1952" s="41" t="s">
        <v>20213</v>
      </c>
      <c r="S1952" s="108" t="s">
        <v>18412</v>
      </c>
      <c r="T1952" s="41" t="s">
        <v>1934</v>
      </c>
      <c r="U1952" s="56"/>
      <c r="V1952" s="41" t="s">
        <v>18413</v>
      </c>
      <c r="W1952" s="46"/>
      <c r="X1952" s="47" t="s">
        <v>18414</v>
      </c>
      <c r="Y1952" s="43"/>
    </row>
    <row r="1953" spans="1:25" ht="75" x14ac:dyDescent="0.25">
      <c r="A1953" s="46" t="s">
        <v>18372</v>
      </c>
      <c r="B1953" s="46" t="s">
        <v>18447</v>
      </c>
      <c r="C1953" s="43"/>
      <c r="D1953" s="46" t="s">
        <v>20172</v>
      </c>
      <c r="E1953" s="46" t="s">
        <v>20208</v>
      </c>
      <c r="F1953" s="46" t="s">
        <v>18416</v>
      </c>
      <c r="G1953" s="46" t="s">
        <v>18415</v>
      </c>
      <c r="H1953" s="46" t="s">
        <v>4062</v>
      </c>
      <c r="I1953" s="46" t="s">
        <v>4220</v>
      </c>
      <c r="J1953" s="46" t="s">
        <v>6629</v>
      </c>
      <c r="K1953" s="46" t="s">
        <v>4065</v>
      </c>
      <c r="L1953" s="43"/>
      <c r="M1953" s="46" t="s">
        <v>4062</v>
      </c>
      <c r="N1953" s="46" t="s">
        <v>4220</v>
      </c>
      <c r="O1953" s="46" t="s">
        <v>6629</v>
      </c>
      <c r="P1953" s="46" t="s">
        <v>4065</v>
      </c>
      <c r="Q1953" s="41" t="s">
        <v>20209</v>
      </c>
      <c r="R1953" s="41" t="s">
        <v>20210</v>
      </c>
      <c r="S1953" s="108" t="s">
        <v>18417</v>
      </c>
      <c r="T1953" s="41" t="s">
        <v>1934</v>
      </c>
      <c r="U1953" s="56"/>
      <c r="V1953" s="41" t="s">
        <v>18418</v>
      </c>
      <c r="W1953" s="46"/>
      <c r="X1953" s="47" t="s">
        <v>18419</v>
      </c>
      <c r="Y1953" s="43"/>
    </row>
    <row r="1954" spans="1:25" ht="361.2" x14ac:dyDescent="0.25">
      <c r="A1954" s="46" t="s">
        <v>18373</v>
      </c>
      <c r="B1954" s="46" t="s">
        <v>18376</v>
      </c>
      <c r="C1954" s="43"/>
      <c r="D1954" s="46" t="s">
        <v>20628</v>
      </c>
      <c r="E1954" s="46" t="s">
        <v>21028</v>
      </c>
      <c r="F1954" s="46" t="s">
        <v>18378</v>
      </c>
      <c r="G1954" s="46" t="s">
        <v>18383</v>
      </c>
      <c r="H1954" s="46" t="s">
        <v>5646</v>
      </c>
      <c r="I1954" s="46" t="s">
        <v>18379</v>
      </c>
      <c r="J1954" s="46" t="s">
        <v>7794</v>
      </c>
      <c r="K1954" s="46" t="s">
        <v>4155</v>
      </c>
      <c r="L1954" s="46"/>
      <c r="M1954" s="46" t="s">
        <v>5646</v>
      </c>
      <c r="N1954" s="46" t="s">
        <v>18379</v>
      </c>
      <c r="O1954" s="46" t="s">
        <v>7794</v>
      </c>
      <c r="P1954" s="46" t="s">
        <v>4155</v>
      </c>
      <c r="Q1954" s="41" t="s">
        <v>21029</v>
      </c>
      <c r="R1954" s="41" t="s">
        <v>21030</v>
      </c>
      <c r="S1954" s="108" t="s">
        <v>18380</v>
      </c>
      <c r="T1954" s="41" t="s">
        <v>1934</v>
      </c>
      <c r="U1954" s="56"/>
      <c r="V1954" s="41" t="s">
        <v>18381</v>
      </c>
      <c r="W1954" s="46"/>
      <c r="X1954" s="47" t="s">
        <v>18382</v>
      </c>
      <c r="Y1954" s="43"/>
    </row>
    <row r="1955" spans="1:25" ht="90" x14ac:dyDescent="0.25">
      <c r="A1955" s="46" t="s">
        <v>18374</v>
      </c>
      <c r="B1955" s="46" t="s">
        <v>18420</v>
      </c>
      <c r="C1955" s="43"/>
      <c r="D1955" s="46" t="s">
        <v>20598</v>
      </c>
      <c r="E1955" s="46" t="s">
        <v>20597</v>
      </c>
      <c r="F1955" s="46" t="s">
        <v>18422</v>
      </c>
      <c r="G1955" s="46" t="s">
        <v>18421</v>
      </c>
      <c r="H1955" s="46" t="s">
        <v>18423</v>
      </c>
      <c r="I1955" s="46" t="s">
        <v>18424</v>
      </c>
      <c r="J1955" s="46" t="s">
        <v>5948</v>
      </c>
      <c r="K1955" s="46" t="s">
        <v>3579</v>
      </c>
      <c r="L1955" s="46"/>
      <c r="M1955" s="46" t="s">
        <v>18423</v>
      </c>
      <c r="N1955" s="46" t="s">
        <v>18424</v>
      </c>
      <c r="O1955" s="46" t="s">
        <v>5948</v>
      </c>
      <c r="P1955" s="46" t="s">
        <v>3579</v>
      </c>
      <c r="Q1955" s="41" t="s">
        <v>20599</v>
      </c>
      <c r="R1955" s="41" t="s">
        <v>20600</v>
      </c>
      <c r="S1955" s="108" t="s">
        <v>18425</v>
      </c>
      <c r="T1955" s="41" t="s">
        <v>1934</v>
      </c>
      <c r="U1955" s="56"/>
      <c r="V1955" s="41" t="s">
        <v>18426</v>
      </c>
      <c r="W1955" s="46"/>
      <c r="X1955" s="47" t="s">
        <v>18427</v>
      </c>
      <c r="Y1955" s="43"/>
    </row>
    <row r="1956" spans="1:25" ht="75" x14ac:dyDescent="0.25">
      <c r="A1956" s="46" t="s">
        <v>18375</v>
      </c>
      <c r="B1956" s="46" t="s">
        <v>18377</v>
      </c>
      <c r="C1956" s="46" t="s">
        <v>19700</v>
      </c>
      <c r="D1956" s="46" t="s">
        <v>20125</v>
      </c>
      <c r="E1956" s="46" t="s">
        <v>20142</v>
      </c>
      <c r="F1956" s="46" t="s">
        <v>19701</v>
      </c>
      <c r="G1956" s="46" t="s">
        <v>18428</v>
      </c>
      <c r="H1956" s="46" t="s">
        <v>19702</v>
      </c>
      <c r="I1956" s="46" t="s">
        <v>19703</v>
      </c>
      <c r="J1956" s="46" t="s">
        <v>10249</v>
      </c>
      <c r="K1956" s="46" t="s">
        <v>3959</v>
      </c>
      <c r="L1956" s="46"/>
      <c r="M1956" s="46" t="s">
        <v>19702</v>
      </c>
      <c r="N1956" s="46" t="s">
        <v>19703</v>
      </c>
      <c r="O1956" s="46" t="s">
        <v>10249</v>
      </c>
      <c r="P1956" s="46" t="s">
        <v>3959</v>
      </c>
      <c r="Q1956" s="41" t="s">
        <v>20143</v>
      </c>
      <c r="R1956" s="41" t="s">
        <v>20144</v>
      </c>
      <c r="S1956" s="108" t="s">
        <v>19704</v>
      </c>
      <c r="T1956" s="41" t="s">
        <v>1934</v>
      </c>
      <c r="U1956" s="56"/>
      <c r="V1956" s="41" t="s">
        <v>17224</v>
      </c>
      <c r="W1956" s="46"/>
      <c r="X1956" s="47" t="s">
        <v>19577</v>
      </c>
      <c r="Y1956" s="43"/>
    </row>
    <row r="1957" spans="1:25" ht="240" x14ac:dyDescent="0.25">
      <c r="A1957" s="21" t="s">
        <v>18429</v>
      </c>
      <c r="B1957" s="21" t="s">
        <v>18433</v>
      </c>
      <c r="C1957" s="10"/>
      <c r="D1957" s="21"/>
      <c r="E1957" s="21"/>
      <c r="F1957" s="21" t="s">
        <v>18435</v>
      </c>
      <c r="G1957" s="21" t="s">
        <v>18434</v>
      </c>
      <c r="H1957" s="21" t="s">
        <v>3632</v>
      </c>
      <c r="I1957" s="21" t="s">
        <v>4173</v>
      </c>
      <c r="J1957" s="21" t="s">
        <v>12301</v>
      </c>
      <c r="K1957" s="21" t="s">
        <v>3632</v>
      </c>
      <c r="L1957" s="21"/>
      <c r="M1957" s="21" t="s">
        <v>3632</v>
      </c>
      <c r="N1957" s="21" t="s">
        <v>4173</v>
      </c>
      <c r="O1957" s="21" t="s">
        <v>12301</v>
      </c>
      <c r="P1957" s="21" t="s">
        <v>3632</v>
      </c>
      <c r="Q1957" s="21" t="s">
        <v>18436</v>
      </c>
      <c r="R1957" s="21" t="s">
        <v>18437</v>
      </c>
      <c r="S1957" s="37" t="s">
        <v>18438</v>
      </c>
      <c r="T1957" s="20" t="s">
        <v>1934</v>
      </c>
      <c r="U1957" s="16"/>
      <c r="V1957" s="20" t="s">
        <v>18439</v>
      </c>
      <c r="W1957" s="21"/>
      <c r="X1957" s="22" t="s">
        <v>18440</v>
      </c>
      <c r="Y1957" s="10"/>
    </row>
    <row r="1958" spans="1:25" ht="75" x14ac:dyDescent="0.25">
      <c r="A1958" s="46" t="s">
        <v>18430</v>
      </c>
      <c r="B1958" s="46" t="s">
        <v>18468</v>
      </c>
      <c r="C1958" s="43"/>
      <c r="D1958" s="46" t="s">
        <v>20412</v>
      </c>
      <c r="E1958" s="46" t="s">
        <v>20472</v>
      </c>
      <c r="F1958" s="46" t="s">
        <v>18469</v>
      </c>
      <c r="G1958" s="46" t="s">
        <v>18474</v>
      </c>
      <c r="H1958" s="46" t="s">
        <v>16507</v>
      </c>
      <c r="I1958" s="46" t="s">
        <v>18470</v>
      </c>
      <c r="J1958" s="46" t="s">
        <v>16509</v>
      </c>
      <c r="K1958" s="46" t="s">
        <v>15211</v>
      </c>
      <c r="L1958" s="46"/>
      <c r="M1958" s="46" t="s">
        <v>16507</v>
      </c>
      <c r="N1958" s="46" t="s">
        <v>18470</v>
      </c>
      <c r="O1958" s="46" t="s">
        <v>16509</v>
      </c>
      <c r="P1958" s="46" t="s">
        <v>15211</v>
      </c>
      <c r="Q1958" s="41" t="s">
        <v>20474</v>
      </c>
      <c r="R1958" s="41" t="s">
        <v>20473</v>
      </c>
      <c r="S1958" s="193" t="s">
        <v>18471</v>
      </c>
      <c r="T1958" s="41" t="s">
        <v>1934</v>
      </c>
      <c r="U1958" s="56"/>
      <c r="V1958" s="41" t="s">
        <v>18472</v>
      </c>
      <c r="W1958" s="46"/>
      <c r="X1958" s="47" t="s">
        <v>18473</v>
      </c>
      <c r="Y1958" s="43"/>
    </row>
    <row r="1959" spans="1:25" ht="105" x14ac:dyDescent="0.25">
      <c r="A1959" s="46" t="s">
        <v>18431</v>
      </c>
      <c r="B1959" s="46" t="s">
        <v>18476</v>
      </c>
      <c r="C1959" s="43"/>
      <c r="D1959" s="46" t="s">
        <v>21537</v>
      </c>
      <c r="E1959" s="46" t="s">
        <v>21536</v>
      </c>
      <c r="F1959" s="46" t="s">
        <v>18477</v>
      </c>
      <c r="G1959" s="46" t="s">
        <v>18475</v>
      </c>
      <c r="H1959" s="46" t="s">
        <v>18478</v>
      </c>
      <c r="I1959" s="46" t="s">
        <v>3762</v>
      </c>
      <c r="J1959" s="46" t="s">
        <v>6088</v>
      </c>
      <c r="K1959" s="46" t="s">
        <v>3577</v>
      </c>
      <c r="L1959" s="43"/>
      <c r="M1959" s="46" t="s">
        <v>18478</v>
      </c>
      <c r="N1959" s="46" t="s">
        <v>3762</v>
      </c>
      <c r="O1959" s="46" t="s">
        <v>6088</v>
      </c>
      <c r="P1959" s="46" t="s">
        <v>3577</v>
      </c>
      <c r="Q1959" s="41" t="s">
        <v>21539</v>
      </c>
      <c r="R1959" s="41" t="s">
        <v>21538</v>
      </c>
      <c r="S1959" s="108" t="s">
        <v>18479</v>
      </c>
      <c r="T1959" s="41" t="s">
        <v>1934</v>
      </c>
      <c r="U1959" s="56"/>
      <c r="V1959" s="56"/>
      <c r="W1959" s="43"/>
      <c r="X1959" s="47" t="s">
        <v>18480</v>
      </c>
      <c r="Y1959" s="47" t="s">
        <v>18481</v>
      </c>
    </row>
    <row r="1960" spans="1:25" ht="120" x14ac:dyDescent="0.25">
      <c r="A1960" s="21" t="s">
        <v>18432</v>
      </c>
      <c r="B1960" s="21" t="s">
        <v>18441</v>
      </c>
      <c r="C1960" s="10"/>
      <c r="D1960" s="21"/>
      <c r="E1960" s="21"/>
      <c r="F1960" s="21" t="s">
        <v>11653</v>
      </c>
      <c r="G1960" s="21" t="s">
        <v>11655</v>
      </c>
      <c r="H1960" s="21" t="s">
        <v>10332</v>
      </c>
      <c r="I1960" s="21" t="s">
        <v>10333</v>
      </c>
      <c r="J1960" s="21" t="s">
        <v>6629</v>
      </c>
      <c r="K1960" s="21" t="s">
        <v>4065</v>
      </c>
      <c r="L1960" s="21"/>
      <c r="M1960" s="21" t="s">
        <v>10332</v>
      </c>
      <c r="N1960" s="21" t="s">
        <v>10333</v>
      </c>
      <c r="O1960" s="21" t="s">
        <v>6629</v>
      </c>
      <c r="P1960" s="21" t="s">
        <v>4065</v>
      </c>
      <c r="Q1960" s="21" t="s">
        <v>18442</v>
      </c>
      <c r="R1960" s="21" t="s">
        <v>18442</v>
      </c>
      <c r="S1960" s="37" t="s">
        <v>18443</v>
      </c>
      <c r="T1960" s="20" t="s">
        <v>1934</v>
      </c>
      <c r="U1960" s="16"/>
      <c r="V1960" s="20" t="s">
        <v>18444</v>
      </c>
      <c r="W1960" s="21"/>
      <c r="X1960" s="22" t="s">
        <v>18445</v>
      </c>
      <c r="Y1960" s="10"/>
    </row>
    <row r="1961" spans="1:25" ht="270" customHeight="1" x14ac:dyDescent="0.25">
      <c r="A1961" s="46" t="s">
        <v>18457</v>
      </c>
      <c r="B1961" s="46" t="s">
        <v>18482</v>
      </c>
      <c r="C1961" s="43"/>
      <c r="D1961" s="46" t="s">
        <v>20615</v>
      </c>
      <c r="E1961" s="46" t="s">
        <v>20614</v>
      </c>
      <c r="F1961" s="46" t="s">
        <v>18484</v>
      </c>
      <c r="G1961" s="46" t="s">
        <v>18483</v>
      </c>
      <c r="H1961" s="46" t="s">
        <v>3586</v>
      </c>
      <c r="I1961" s="46" t="s">
        <v>18485</v>
      </c>
      <c r="J1961" s="46" t="s">
        <v>6376</v>
      </c>
      <c r="K1961" s="46" t="s">
        <v>4673</v>
      </c>
      <c r="L1961" s="43"/>
      <c r="M1961" s="46" t="s">
        <v>3586</v>
      </c>
      <c r="N1961" s="46" t="s">
        <v>18485</v>
      </c>
      <c r="O1961" s="46" t="s">
        <v>6376</v>
      </c>
      <c r="P1961" s="46" t="s">
        <v>4673</v>
      </c>
      <c r="Q1961" s="41" t="s">
        <v>20617</v>
      </c>
      <c r="R1961" s="41" t="s">
        <v>20616</v>
      </c>
      <c r="S1961" s="108" t="s">
        <v>18486</v>
      </c>
      <c r="T1961" s="41" t="s">
        <v>1934</v>
      </c>
      <c r="U1961" s="56"/>
      <c r="V1961" s="56"/>
      <c r="W1961" s="43"/>
      <c r="X1961" s="47" t="s">
        <v>18487</v>
      </c>
      <c r="Y1961" s="43"/>
    </row>
    <row r="1962" spans="1:25" ht="75" x14ac:dyDescent="0.25">
      <c r="A1962" s="46" t="s">
        <v>18458</v>
      </c>
      <c r="B1962" s="46" t="s">
        <v>18501</v>
      </c>
      <c r="C1962" s="43"/>
      <c r="D1962" s="46" t="s">
        <v>20538</v>
      </c>
      <c r="E1962" s="41" t="s">
        <v>20537</v>
      </c>
      <c r="F1962" s="46" t="s">
        <v>18502</v>
      </c>
      <c r="G1962" s="46" t="s">
        <v>18503</v>
      </c>
      <c r="H1962" s="46" t="s">
        <v>14236</v>
      </c>
      <c r="I1962" s="46" t="s">
        <v>4063</v>
      </c>
      <c r="J1962" s="46" t="s">
        <v>6376</v>
      </c>
      <c r="K1962" s="46" t="s">
        <v>4673</v>
      </c>
      <c r="L1962" s="43"/>
      <c r="M1962" s="46" t="s">
        <v>14236</v>
      </c>
      <c r="N1962" s="46" t="s">
        <v>4063</v>
      </c>
      <c r="O1962" s="46" t="s">
        <v>6376</v>
      </c>
      <c r="P1962" s="46" t="s">
        <v>4673</v>
      </c>
      <c r="Q1962" s="41" t="s">
        <v>20540</v>
      </c>
      <c r="R1962" s="41" t="s">
        <v>20539</v>
      </c>
      <c r="S1962" s="108" t="s">
        <v>16461</v>
      </c>
      <c r="T1962" s="41" t="s">
        <v>1934</v>
      </c>
      <c r="U1962" s="56"/>
      <c r="V1962" s="41" t="s">
        <v>14523</v>
      </c>
      <c r="W1962" s="46"/>
      <c r="X1962" s="47" t="s">
        <v>14238</v>
      </c>
      <c r="Y1962" s="43"/>
    </row>
    <row r="1963" spans="1:25" ht="120" x14ac:dyDescent="0.25">
      <c r="A1963" s="21" t="s">
        <v>18459</v>
      </c>
      <c r="B1963" s="21" t="s">
        <v>18506</v>
      </c>
      <c r="C1963" s="20" t="s">
        <v>20392</v>
      </c>
      <c r="D1963" s="21"/>
      <c r="E1963" s="21"/>
      <c r="F1963" s="21" t="s">
        <v>18504</v>
      </c>
      <c r="G1963" s="21" t="s">
        <v>18505</v>
      </c>
      <c r="H1963" s="21" t="s">
        <v>4124</v>
      </c>
      <c r="I1963" s="21" t="s">
        <v>19364</v>
      </c>
      <c r="J1963" s="21" t="s">
        <v>6401</v>
      </c>
      <c r="K1963" s="21" t="s">
        <v>3577</v>
      </c>
      <c r="L1963" s="10"/>
      <c r="M1963" s="21" t="s">
        <v>14610</v>
      </c>
      <c r="N1963" s="21" t="s">
        <v>3693</v>
      </c>
      <c r="O1963" s="21" t="s">
        <v>5948</v>
      </c>
      <c r="P1963" s="21" t="s">
        <v>3579</v>
      </c>
      <c r="Q1963" s="20" t="s">
        <v>20393</v>
      </c>
      <c r="R1963" s="20" t="s">
        <v>20394</v>
      </c>
      <c r="S1963" s="37" t="s">
        <v>19365</v>
      </c>
      <c r="T1963" s="20" t="s">
        <v>1934</v>
      </c>
      <c r="U1963" s="16"/>
      <c r="V1963" s="20" t="s">
        <v>14523</v>
      </c>
      <c r="W1963" s="21"/>
      <c r="X1963" s="22" t="s">
        <v>20395</v>
      </c>
      <c r="Y1963" s="10"/>
    </row>
    <row r="1964" spans="1:25" ht="75" x14ac:dyDescent="0.25">
      <c r="A1964" s="46" t="s">
        <v>18460</v>
      </c>
      <c r="B1964" s="46" t="s">
        <v>18509</v>
      </c>
      <c r="C1964" s="43"/>
      <c r="D1964" s="46" t="s">
        <v>20454</v>
      </c>
      <c r="E1964" s="46" t="s">
        <v>20521</v>
      </c>
      <c r="F1964" s="46" t="s">
        <v>18508</v>
      </c>
      <c r="G1964" s="46" t="s">
        <v>18507</v>
      </c>
      <c r="H1964" s="46" t="s">
        <v>14236</v>
      </c>
      <c r="I1964" s="46" t="s">
        <v>4063</v>
      </c>
      <c r="J1964" s="46" t="s">
        <v>6376</v>
      </c>
      <c r="K1964" s="46" t="s">
        <v>4673</v>
      </c>
      <c r="L1964" s="43"/>
      <c r="M1964" s="46" t="s">
        <v>14236</v>
      </c>
      <c r="N1964" s="46" t="s">
        <v>4063</v>
      </c>
      <c r="O1964" s="46" t="s">
        <v>6376</v>
      </c>
      <c r="P1964" s="46" t="s">
        <v>4673</v>
      </c>
      <c r="Q1964" s="41" t="s">
        <v>20523</v>
      </c>
      <c r="R1964" s="41" t="s">
        <v>20522</v>
      </c>
      <c r="S1964" s="108" t="s">
        <v>16461</v>
      </c>
      <c r="T1964" s="41" t="s">
        <v>1934</v>
      </c>
      <c r="U1964" s="56"/>
      <c r="V1964" s="41" t="s">
        <v>14523</v>
      </c>
      <c r="W1964" s="46"/>
      <c r="X1964" s="47" t="s">
        <v>14238</v>
      </c>
      <c r="Y1964" s="43"/>
    </row>
    <row r="1965" spans="1:25" ht="75" x14ac:dyDescent="0.25">
      <c r="A1965" s="46" t="s">
        <v>18461</v>
      </c>
      <c r="B1965" s="46" t="s">
        <v>18512</v>
      </c>
      <c r="C1965" s="43"/>
      <c r="D1965" s="46" t="s">
        <v>20125</v>
      </c>
      <c r="E1965" s="46" t="s">
        <v>20139</v>
      </c>
      <c r="F1965" s="46" t="s">
        <v>18511</v>
      </c>
      <c r="G1965" s="46" t="s">
        <v>18510</v>
      </c>
      <c r="H1965" s="46" t="s">
        <v>14236</v>
      </c>
      <c r="I1965" s="46" t="s">
        <v>4063</v>
      </c>
      <c r="J1965" s="46" t="s">
        <v>6376</v>
      </c>
      <c r="K1965" s="46" t="s">
        <v>4673</v>
      </c>
      <c r="L1965" s="43"/>
      <c r="M1965" s="46" t="s">
        <v>14236</v>
      </c>
      <c r="N1965" s="46" t="s">
        <v>4063</v>
      </c>
      <c r="O1965" s="46" t="s">
        <v>6376</v>
      </c>
      <c r="P1965" s="46" t="s">
        <v>4673</v>
      </c>
      <c r="Q1965" s="41" t="s">
        <v>20140</v>
      </c>
      <c r="R1965" s="41" t="s">
        <v>20141</v>
      </c>
      <c r="S1965" s="108" t="s">
        <v>16461</v>
      </c>
      <c r="T1965" s="41" t="s">
        <v>1934</v>
      </c>
      <c r="U1965" s="56"/>
      <c r="V1965" s="41" t="s">
        <v>14523</v>
      </c>
      <c r="W1965" s="46"/>
      <c r="X1965" s="47" t="s">
        <v>14238</v>
      </c>
      <c r="Y1965" s="43"/>
    </row>
    <row r="1966" spans="1:25" ht="75" x14ac:dyDescent="0.25">
      <c r="A1966" s="46" t="s">
        <v>18462</v>
      </c>
      <c r="B1966" s="46" t="s">
        <v>18514</v>
      </c>
      <c r="C1966" s="46" t="s">
        <v>19312</v>
      </c>
      <c r="D1966" s="46" t="s">
        <v>20881</v>
      </c>
      <c r="E1966" s="41" t="s">
        <v>20880</v>
      </c>
      <c r="F1966" s="46" t="s">
        <v>19313</v>
      </c>
      <c r="G1966" s="46" t="s">
        <v>18513</v>
      </c>
      <c r="H1966" s="46" t="s">
        <v>14236</v>
      </c>
      <c r="I1966" s="46" t="s">
        <v>4063</v>
      </c>
      <c r="J1966" s="46" t="s">
        <v>6376</v>
      </c>
      <c r="K1966" s="46" t="s">
        <v>4673</v>
      </c>
      <c r="L1966" s="43"/>
      <c r="M1966" s="46" t="s">
        <v>14236</v>
      </c>
      <c r="N1966" s="46" t="s">
        <v>4063</v>
      </c>
      <c r="O1966" s="46" t="s">
        <v>6376</v>
      </c>
      <c r="P1966" s="46" t="s">
        <v>4673</v>
      </c>
      <c r="Q1966" s="41" t="s">
        <v>20883</v>
      </c>
      <c r="R1966" s="41" t="s">
        <v>20882</v>
      </c>
      <c r="S1966" s="108" t="s">
        <v>16461</v>
      </c>
      <c r="T1966" s="41" t="s">
        <v>1934</v>
      </c>
      <c r="U1966" s="56"/>
      <c r="V1966" s="41" t="s">
        <v>14523</v>
      </c>
      <c r="W1966" s="46"/>
      <c r="X1966" s="47" t="s">
        <v>14238</v>
      </c>
      <c r="Y1966" s="43"/>
    </row>
    <row r="1967" spans="1:25" ht="75" x14ac:dyDescent="0.25">
      <c r="A1967" s="46" t="s">
        <v>18463</v>
      </c>
      <c r="B1967" s="46" t="s">
        <v>18464</v>
      </c>
      <c r="C1967" s="43"/>
      <c r="D1967" s="46" t="s">
        <v>20435</v>
      </c>
      <c r="E1967" s="41" t="s">
        <v>20534</v>
      </c>
      <c r="F1967" s="46" t="s">
        <v>18465</v>
      </c>
      <c r="G1967" s="46" t="s">
        <v>18466</v>
      </c>
      <c r="H1967" s="46" t="s">
        <v>17222</v>
      </c>
      <c r="I1967" s="46" t="s">
        <v>17223</v>
      </c>
      <c r="J1967" s="46" t="s">
        <v>5971</v>
      </c>
      <c r="K1967" s="46" t="s">
        <v>3577</v>
      </c>
      <c r="L1967" s="43"/>
      <c r="M1967" s="46" t="s">
        <v>17222</v>
      </c>
      <c r="N1967" s="46" t="s">
        <v>17223</v>
      </c>
      <c r="O1967" s="46" t="s">
        <v>5971</v>
      </c>
      <c r="P1967" s="46" t="s">
        <v>3577</v>
      </c>
      <c r="Q1967" s="41" t="s">
        <v>20536</v>
      </c>
      <c r="R1967" s="41" t="s">
        <v>20535</v>
      </c>
      <c r="S1967" s="108" t="s">
        <v>18467</v>
      </c>
      <c r="T1967" s="41" t="s">
        <v>1934</v>
      </c>
      <c r="U1967" s="56"/>
      <c r="V1967" s="41" t="s">
        <v>17463</v>
      </c>
      <c r="W1967" s="43"/>
      <c r="X1967" s="47" t="s">
        <v>18084</v>
      </c>
      <c r="Y1967" s="43"/>
    </row>
    <row r="1968" spans="1:25" ht="120" x14ac:dyDescent="0.25">
      <c r="A1968" s="46" t="s">
        <v>18515</v>
      </c>
      <c r="B1968" s="46" t="s">
        <v>18519</v>
      </c>
      <c r="C1968" s="46" t="s">
        <v>19469</v>
      </c>
      <c r="D1968" s="46" t="s">
        <v>21442</v>
      </c>
      <c r="E1968" s="46" t="s">
        <v>21447</v>
      </c>
      <c r="F1968" s="46" t="s">
        <v>19468</v>
      </c>
      <c r="G1968" s="46" t="s">
        <v>18520</v>
      </c>
      <c r="H1968" s="46" t="s">
        <v>4194</v>
      </c>
      <c r="I1968" s="46" t="s">
        <v>12071</v>
      </c>
      <c r="J1968" s="46" t="s">
        <v>5979</v>
      </c>
      <c r="K1968" s="46" t="s">
        <v>3577</v>
      </c>
      <c r="L1968" s="43"/>
      <c r="M1968" s="46" t="s">
        <v>4194</v>
      </c>
      <c r="N1968" s="46" t="s">
        <v>12071</v>
      </c>
      <c r="O1968" s="46" t="s">
        <v>5979</v>
      </c>
      <c r="P1968" s="46" t="s">
        <v>3577</v>
      </c>
      <c r="Q1968" s="41" t="s">
        <v>21449</v>
      </c>
      <c r="R1968" s="41" t="s">
        <v>21448</v>
      </c>
      <c r="S1968" s="108" t="s">
        <v>18521</v>
      </c>
      <c r="T1968" s="41" t="s">
        <v>1934</v>
      </c>
      <c r="U1968" s="41"/>
      <c r="V1968" s="41" t="s">
        <v>19470</v>
      </c>
      <c r="W1968" s="43"/>
      <c r="X1968" s="47" t="s">
        <v>19471</v>
      </c>
      <c r="Y1968" s="43"/>
    </row>
    <row r="1969" spans="1:25" ht="75" x14ac:dyDescent="0.25">
      <c r="A1969" s="46" t="s">
        <v>18516</v>
      </c>
      <c r="B1969" s="46" t="s">
        <v>18522</v>
      </c>
      <c r="C1969" s="43"/>
      <c r="D1969" s="46" t="s">
        <v>20456</v>
      </c>
      <c r="E1969" s="46" t="s">
        <v>20455</v>
      </c>
      <c r="F1969" s="46" t="s">
        <v>18523</v>
      </c>
      <c r="G1969" s="46" t="s">
        <v>18525</v>
      </c>
      <c r="H1969" s="46" t="s">
        <v>4476</v>
      </c>
      <c r="I1969" s="46" t="s">
        <v>18524</v>
      </c>
      <c r="J1969" s="46" t="s">
        <v>6827</v>
      </c>
      <c r="K1969" s="46" t="s">
        <v>3577</v>
      </c>
      <c r="L1969" s="46"/>
      <c r="M1969" s="46" t="s">
        <v>4476</v>
      </c>
      <c r="N1969" s="46" t="s">
        <v>18524</v>
      </c>
      <c r="O1969" s="46" t="s">
        <v>6827</v>
      </c>
      <c r="P1969" s="46" t="s">
        <v>3577</v>
      </c>
      <c r="Q1969" s="41" t="s">
        <v>20457</v>
      </c>
      <c r="R1969" s="41" t="s">
        <v>20458</v>
      </c>
      <c r="S1969" s="108" t="s">
        <v>18527</v>
      </c>
      <c r="T1969" s="41" t="s">
        <v>1934</v>
      </c>
      <c r="U1969" s="56"/>
      <c r="V1969" s="41" t="s">
        <v>18528</v>
      </c>
      <c r="W1969" s="46"/>
      <c r="X1969" s="47" t="s">
        <v>18529</v>
      </c>
      <c r="Y1969" s="43"/>
    </row>
    <row r="1970" spans="1:25" ht="75" x14ac:dyDescent="0.25">
      <c r="A1970" s="46" t="s">
        <v>18517</v>
      </c>
      <c r="B1970" s="46" t="s">
        <v>18547</v>
      </c>
      <c r="C1970" s="41" t="s">
        <v>19713</v>
      </c>
      <c r="D1970" s="46" t="s">
        <v>20826</v>
      </c>
      <c r="E1970" s="46" t="s">
        <v>20902</v>
      </c>
      <c r="F1970" s="46" t="s">
        <v>19353</v>
      </c>
      <c r="G1970" s="46" t="s">
        <v>18548</v>
      </c>
      <c r="H1970" s="46" t="s">
        <v>19714</v>
      </c>
      <c r="I1970" s="46" t="s">
        <v>4089</v>
      </c>
      <c r="J1970" s="46" t="s">
        <v>9029</v>
      </c>
      <c r="K1970" s="46" t="s">
        <v>19354</v>
      </c>
      <c r="L1970" s="46"/>
      <c r="M1970" s="46" t="s">
        <v>19714</v>
      </c>
      <c r="N1970" s="46" t="s">
        <v>4089</v>
      </c>
      <c r="O1970" s="46" t="s">
        <v>9029</v>
      </c>
      <c r="P1970" s="46" t="s">
        <v>19354</v>
      </c>
      <c r="Q1970" s="41" t="s">
        <v>20904</v>
      </c>
      <c r="R1970" s="41" t="s">
        <v>20903</v>
      </c>
      <c r="S1970" s="108" t="s">
        <v>19715</v>
      </c>
      <c r="T1970" s="56" t="s">
        <v>1934</v>
      </c>
      <c r="U1970" s="56"/>
      <c r="V1970" s="41" t="s">
        <v>17224</v>
      </c>
      <c r="W1970" s="46"/>
      <c r="X1970" s="47" t="s">
        <v>19355</v>
      </c>
      <c r="Y1970" s="43"/>
    </row>
    <row r="1971" spans="1:25" ht="122.4" x14ac:dyDescent="0.25">
      <c r="A1971" s="21" t="s">
        <v>18518</v>
      </c>
      <c r="B1971" s="21" t="s">
        <v>18530</v>
      </c>
      <c r="C1971" s="21" t="s">
        <v>18666</v>
      </c>
      <c r="D1971" s="21"/>
      <c r="E1971" s="21"/>
      <c r="F1971" s="21" t="s">
        <v>18667</v>
      </c>
      <c r="G1971" s="21" t="s">
        <v>18531</v>
      </c>
      <c r="H1971" s="21" t="s">
        <v>4437</v>
      </c>
      <c r="I1971" s="21" t="s">
        <v>4560</v>
      </c>
      <c r="J1971" s="21" t="s">
        <v>5948</v>
      </c>
      <c r="K1971" s="21" t="s">
        <v>3579</v>
      </c>
      <c r="L1971" s="10"/>
      <c r="M1971" s="21" t="s">
        <v>4437</v>
      </c>
      <c r="N1971" s="21" t="s">
        <v>4560</v>
      </c>
      <c r="O1971" s="21" t="s">
        <v>5948</v>
      </c>
      <c r="P1971" s="21" t="s">
        <v>3579</v>
      </c>
      <c r="Q1971" s="20" t="s">
        <v>18668</v>
      </c>
      <c r="R1971" s="20" t="s">
        <v>18669</v>
      </c>
      <c r="S1971" s="37" t="s">
        <v>15263</v>
      </c>
      <c r="T1971" s="20" t="s">
        <v>1934</v>
      </c>
      <c r="U1971" s="20"/>
      <c r="V1971" s="20" t="s">
        <v>18670</v>
      </c>
      <c r="W1971" s="10"/>
      <c r="X1971" s="22" t="s">
        <v>7214</v>
      </c>
      <c r="Y1971" s="10"/>
    </row>
    <row r="1972" spans="1:25" ht="75" x14ac:dyDescent="0.25">
      <c r="A1972" s="46" t="s">
        <v>18550</v>
      </c>
      <c r="B1972" s="46" t="s">
        <v>18638</v>
      </c>
      <c r="C1972" s="43"/>
      <c r="D1972" s="46" t="s">
        <v>20479</v>
      </c>
      <c r="E1972" s="41" t="s">
        <v>20590</v>
      </c>
      <c r="F1972" s="46" t="s">
        <v>18639</v>
      </c>
      <c r="G1972" s="46" t="s">
        <v>18642</v>
      </c>
      <c r="H1972" s="46" t="s">
        <v>18640</v>
      </c>
      <c r="I1972" s="46" t="s">
        <v>4322</v>
      </c>
      <c r="J1972" s="46" t="s">
        <v>18641</v>
      </c>
      <c r="K1972" s="46" t="s">
        <v>3655</v>
      </c>
      <c r="L1972" s="46"/>
      <c r="M1972" s="46" t="s">
        <v>18640</v>
      </c>
      <c r="N1972" s="46" t="s">
        <v>4322</v>
      </c>
      <c r="O1972" s="46" t="s">
        <v>18641</v>
      </c>
      <c r="P1972" s="46" t="s">
        <v>3655</v>
      </c>
      <c r="Q1972" s="41" t="s">
        <v>20592</v>
      </c>
      <c r="R1972" s="41" t="s">
        <v>20591</v>
      </c>
      <c r="S1972" s="193" t="s">
        <v>18643</v>
      </c>
      <c r="T1972" s="41" t="s">
        <v>1934</v>
      </c>
      <c r="U1972" s="56"/>
      <c r="V1972" s="41" t="s">
        <v>18644</v>
      </c>
      <c r="W1972" s="43"/>
      <c r="X1972" s="47" t="s">
        <v>18645</v>
      </c>
      <c r="Y1972" s="47" t="s">
        <v>18646</v>
      </c>
    </row>
    <row r="1973" spans="1:25" ht="120" x14ac:dyDescent="0.25">
      <c r="A1973" s="46" t="s">
        <v>18551</v>
      </c>
      <c r="B1973" s="46" t="s">
        <v>18554</v>
      </c>
      <c r="C1973" s="43"/>
      <c r="D1973" s="46" t="s">
        <v>21432</v>
      </c>
      <c r="E1973" s="46" t="s">
        <v>21438</v>
      </c>
      <c r="F1973" s="46" t="s">
        <v>18555</v>
      </c>
      <c r="G1973" s="46" t="s">
        <v>18556</v>
      </c>
      <c r="H1973" s="46" t="s">
        <v>12860</v>
      </c>
      <c r="I1973" s="46" t="s">
        <v>12861</v>
      </c>
      <c r="J1973" s="46" t="s">
        <v>6143</v>
      </c>
      <c r="K1973" s="46" t="s">
        <v>3577</v>
      </c>
      <c r="L1973" s="43"/>
      <c r="M1973" s="46" t="s">
        <v>12860</v>
      </c>
      <c r="N1973" s="46" t="s">
        <v>12861</v>
      </c>
      <c r="O1973" s="46" t="s">
        <v>6143</v>
      </c>
      <c r="P1973" s="46" t="s">
        <v>3577</v>
      </c>
      <c r="Q1973" s="41" t="s">
        <v>21440</v>
      </c>
      <c r="R1973" s="41" t="s">
        <v>21439</v>
      </c>
      <c r="S1973" s="108" t="s">
        <v>18521</v>
      </c>
      <c r="T1973" s="41" t="s">
        <v>1934</v>
      </c>
      <c r="U1973" s="41" t="s">
        <v>14359</v>
      </c>
      <c r="V1973" s="56"/>
      <c r="W1973" s="43"/>
      <c r="X1973" s="47" t="s">
        <v>10188</v>
      </c>
      <c r="Y1973" s="43"/>
    </row>
    <row r="1974" spans="1:25" ht="75" x14ac:dyDescent="0.25">
      <c r="A1974" s="46" t="s">
        <v>18552</v>
      </c>
      <c r="B1974" s="46" t="s">
        <v>18557</v>
      </c>
      <c r="C1974" s="46"/>
      <c r="D1974" s="46" t="s">
        <v>20479</v>
      </c>
      <c r="E1974" s="46" t="s">
        <v>20478</v>
      </c>
      <c r="F1974" s="46" t="s">
        <v>18559</v>
      </c>
      <c r="G1974" s="46" t="s">
        <v>18558</v>
      </c>
      <c r="H1974" s="46" t="s">
        <v>18560</v>
      </c>
      <c r="I1974" s="46" t="s">
        <v>18561</v>
      </c>
      <c r="J1974" s="46" t="s">
        <v>11774</v>
      </c>
      <c r="K1974" s="46" t="s">
        <v>3577</v>
      </c>
      <c r="L1974" s="46"/>
      <c r="M1974" s="46" t="s">
        <v>18560</v>
      </c>
      <c r="N1974" s="46" t="s">
        <v>18561</v>
      </c>
      <c r="O1974" s="46" t="s">
        <v>11774</v>
      </c>
      <c r="P1974" s="46" t="s">
        <v>3577</v>
      </c>
      <c r="Q1974" s="41" t="s">
        <v>20481</v>
      </c>
      <c r="R1974" s="41" t="s">
        <v>20480</v>
      </c>
      <c r="S1974" s="231" t="s">
        <v>18562</v>
      </c>
      <c r="T1974" s="41" t="s">
        <v>1934</v>
      </c>
      <c r="U1974" s="56"/>
      <c r="V1974" s="41" t="s">
        <v>17463</v>
      </c>
      <c r="W1974" s="46"/>
      <c r="X1974" s="47" t="s">
        <v>18084</v>
      </c>
      <c r="Y1974" s="43"/>
    </row>
    <row r="1975" spans="1:25" ht="122.4" x14ac:dyDescent="0.25">
      <c r="A1975" s="21" t="s">
        <v>18553</v>
      </c>
      <c r="B1975" s="21" t="s">
        <v>18563</v>
      </c>
      <c r="C1975" s="21" t="s">
        <v>20383</v>
      </c>
      <c r="D1975" s="21"/>
      <c r="E1975" s="21"/>
      <c r="F1975" s="21" t="s">
        <v>20384</v>
      </c>
      <c r="G1975" s="21" t="s">
        <v>18564</v>
      </c>
      <c r="H1975" s="21" t="s">
        <v>13908</v>
      </c>
      <c r="I1975" s="21" t="s">
        <v>13909</v>
      </c>
      <c r="J1975" s="21" t="s">
        <v>7174</v>
      </c>
      <c r="K1975" s="21" t="s">
        <v>3616</v>
      </c>
      <c r="L1975" s="10"/>
      <c r="M1975" s="21" t="s">
        <v>13908</v>
      </c>
      <c r="N1975" s="21" t="s">
        <v>13909</v>
      </c>
      <c r="O1975" s="21" t="s">
        <v>7174</v>
      </c>
      <c r="P1975" s="21" t="s">
        <v>3616</v>
      </c>
      <c r="Q1975" s="20" t="s">
        <v>20385</v>
      </c>
      <c r="R1975" s="20" t="s">
        <v>20386</v>
      </c>
      <c r="S1975" s="37" t="s">
        <v>15263</v>
      </c>
      <c r="T1975" s="20" t="s">
        <v>1934</v>
      </c>
      <c r="U1975" s="20"/>
      <c r="V1975" s="20" t="s">
        <v>20387</v>
      </c>
      <c r="W1975" s="10"/>
      <c r="X1975" s="22" t="s">
        <v>20388</v>
      </c>
      <c r="Y1975" s="10"/>
    </row>
    <row r="1976" spans="1:25" ht="75" x14ac:dyDescent="0.25">
      <c r="A1976" s="21" t="s">
        <v>18633</v>
      </c>
      <c r="B1976" s="21" t="s">
        <v>18658</v>
      </c>
      <c r="C1976" s="10"/>
      <c r="D1976" s="21"/>
      <c r="E1976" s="21"/>
      <c r="F1976" s="21" t="s">
        <v>18653</v>
      </c>
      <c r="G1976" s="21" t="s">
        <v>18647</v>
      </c>
      <c r="H1976" s="21" t="s">
        <v>6826</v>
      </c>
      <c r="I1976" s="21" t="s">
        <v>6823</v>
      </c>
      <c r="J1976" s="21" t="s">
        <v>6827</v>
      </c>
      <c r="K1976" s="21" t="s">
        <v>3577</v>
      </c>
      <c r="L1976" s="10"/>
      <c r="M1976" s="21" t="s">
        <v>6826</v>
      </c>
      <c r="N1976" s="21" t="s">
        <v>6823</v>
      </c>
      <c r="O1976" s="21" t="s">
        <v>6827</v>
      </c>
      <c r="P1976" s="21" t="s">
        <v>3577</v>
      </c>
      <c r="Q1976" s="21" t="s">
        <v>18648</v>
      </c>
      <c r="R1976" s="21" t="s">
        <v>18649</v>
      </c>
      <c r="S1976" s="37" t="s">
        <v>18654</v>
      </c>
      <c r="T1976" s="20" t="s">
        <v>1934</v>
      </c>
      <c r="U1976" s="20"/>
      <c r="V1976" s="20" t="s">
        <v>18650</v>
      </c>
      <c r="W1976" s="10"/>
      <c r="X1976" s="22" t="s">
        <v>18651</v>
      </c>
      <c r="Y1976" s="22" t="s">
        <v>18652</v>
      </c>
    </row>
    <row r="1977" spans="1:25" ht="122.4" x14ac:dyDescent="0.25">
      <c r="A1977" s="21" t="s">
        <v>18634</v>
      </c>
      <c r="B1977" s="21" t="s">
        <v>18655</v>
      </c>
      <c r="C1977" s="21" t="s">
        <v>19046</v>
      </c>
      <c r="D1977" s="21"/>
      <c r="E1977" s="21"/>
      <c r="F1977" s="21" t="s">
        <v>19047</v>
      </c>
      <c r="G1977" s="21" t="s">
        <v>18660</v>
      </c>
      <c r="H1977" s="21" t="s">
        <v>19048</v>
      </c>
      <c r="I1977" s="21" t="s">
        <v>19049</v>
      </c>
      <c r="J1977" s="21" t="s">
        <v>19050</v>
      </c>
      <c r="K1977" s="21" t="s">
        <v>3577</v>
      </c>
      <c r="L1977" s="10"/>
      <c r="M1977" s="21" t="s">
        <v>19048</v>
      </c>
      <c r="N1977" s="21" t="s">
        <v>19049</v>
      </c>
      <c r="O1977" s="21" t="s">
        <v>19050</v>
      </c>
      <c r="P1977" s="21" t="s">
        <v>3577</v>
      </c>
      <c r="Q1977" s="20" t="s">
        <v>19051</v>
      </c>
      <c r="R1977" s="20" t="s">
        <v>19052</v>
      </c>
      <c r="S1977" s="37" t="s">
        <v>15263</v>
      </c>
      <c r="T1977" s="20" t="s">
        <v>1934</v>
      </c>
      <c r="U1977" s="20"/>
      <c r="V1977" s="20" t="s">
        <v>19053</v>
      </c>
      <c r="W1977" s="10"/>
      <c r="X1977" s="22" t="s">
        <v>19054</v>
      </c>
      <c r="Y1977" s="10"/>
    </row>
    <row r="1978" spans="1:25" ht="135" x14ac:dyDescent="0.25">
      <c r="A1978" s="46" t="s">
        <v>18635</v>
      </c>
      <c r="B1978" s="46" t="s">
        <v>18661</v>
      </c>
      <c r="C1978" s="43"/>
      <c r="D1978" s="46" t="s">
        <v>21432</v>
      </c>
      <c r="E1978" s="46" t="s">
        <v>21435</v>
      </c>
      <c r="F1978" s="46" t="s">
        <v>18662</v>
      </c>
      <c r="G1978" s="46" t="s">
        <v>18663</v>
      </c>
      <c r="H1978" s="46" t="s">
        <v>12860</v>
      </c>
      <c r="I1978" s="46" t="s">
        <v>12861</v>
      </c>
      <c r="J1978" s="46" t="s">
        <v>6143</v>
      </c>
      <c r="K1978" s="46" t="s">
        <v>3577</v>
      </c>
      <c r="L1978" s="43"/>
      <c r="M1978" s="46" t="s">
        <v>12860</v>
      </c>
      <c r="N1978" s="46" t="s">
        <v>12861</v>
      </c>
      <c r="O1978" s="46" t="s">
        <v>6143</v>
      </c>
      <c r="P1978" s="46" t="s">
        <v>3577</v>
      </c>
      <c r="Q1978" s="41" t="s">
        <v>21437</v>
      </c>
      <c r="R1978" s="41" t="s">
        <v>21436</v>
      </c>
      <c r="S1978" s="108" t="s">
        <v>18664</v>
      </c>
      <c r="T1978" s="41" t="s">
        <v>1934</v>
      </c>
      <c r="U1978" s="41" t="s">
        <v>14359</v>
      </c>
      <c r="V1978" s="56"/>
      <c r="W1978" s="43"/>
      <c r="X1978" s="47" t="s">
        <v>10188</v>
      </c>
      <c r="Y1978" s="43"/>
    </row>
    <row r="1979" spans="1:25" ht="75" x14ac:dyDescent="0.25">
      <c r="A1979" s="46" t="s">
        <v>18636</v>
      </c>
      <c r="B1979" s="46" t="s">
        <v>18737</v>
      </c>
      <c r="C1979" s="43"/>
      <c r="D1979" s="46" t="s">
        <v>20321</v>
      </c>
      <c r="E1979" s="46" t="s">
        <v>20320</v>
      </c>
      <c r="F1979" s="46" t="s">
        <v>18739</v>
      </c>
      <c r="G1979" s="46" t="s">
        <v>18738</v>
      </c>
      <c r="H1979" s="46" t="s">
        <v>18740</v>
      </c>
      <c r="I1979" s="46" t="s">
        <v>18741</v>
      </c>
      <c r="J1979" s="46" t="s">
        <v>6000</v>
      </c>
      <c r="K1979" s="46" t="s">
        <v>3695</v>
      </c>
      <c r="L1979" s="43"/>
      <c r="M1979" s="46" t="s">
        <v>18740</v>
      </c>
      <c r="N1979" s="46" t="s">
        <v>18741</v>
      </c>
      <c r="O1979" s="46" t="s">
        <v>6000</v>
      </c>
      <c r="P1979" s="46" t="s">
        <v>3695</v>
      </c>
      <c r="Q1979" s="41" t="s">
        <v>20322</v>
      </c>
      <c r="R1979" s="41" t="s">
        <v>20323</v>
      </c>
      <c r="S1979" s="108" t="s">
        <v>18742</v>
      </c>
      <c r="T1979" s="41" t="s">
        <v>1934</v>
      </c>
      <c r="U1979" s="81"/>
      <c r="V1979" s="41" t="s">
        <v>18743</v>
      </c>
      <c r="W1979" s="43"/>
      <c r="X1979" s="43"/>
      <c r="Y1979" s="43"/>
    </row>
    <row r="1980" spans="1:25" ht="122.4" x14ac:dyDescent="0.25">
      <c r="A1980" s="46" t="s">
        <v>18637</v>
      </c>
      <c r="B1980" s="46" t="s">
        <v>18657</v>
      </c>
      <c r="C1980" s="46" t="s">
        <v>18991</v>
      </c>
      <c r="D1980" s="46" t="s">
        <v>20456</v>
      </c>
      <c r="E1980" s="41" t="s">
        <v>20578</v>
      </c>
      <c r="F1980" s="46" t="s">
        <v>18990</v>
      </c>
      <c r="G1980" s="46" t="s">
        <v>18659</v>
      </c>
      <c r="H1980" s="46" t="s">
        <v>12701</v>
      </c>
      <c r="I1980" s="46" t="s">
        <v>12702</v>
      </c>
      <c r="J1980" s="46" t="s">
        <v>5992</v>
      </c>
      <c r="K1980" s="46" t="s">
        <v>3655</v>
      </c>
      <c r="L1980" s="43"/>
      <c r="M1980" s="46" t="s">
        <v>18992</v>
      </c>
      <c r="N1980" s="46" t="s">
        <v>18993</v>
      </c>
      <c r="O1980" s="46" t="s">
        <v>10857</v>
      </c>
      <c r="P1980" s="46" t="s">
        <v>3655</v>
      </c>
      <c r="Q1980" s="41" t="s">
        <v>20580</v>
      </c>
      <c r="R1980" s="41" t="s">
        <v>20579</v>
      </c>
      <c r="S1980" s="108" t="s">
        <v>15263</v>
      </c>
      <c r="T1980" s="41" t="s">
        <v>1934</v>
      </c>
      <c r="U1980" s="41"/>
      <c r="V1980" s="41" t="s">
        <v>18994</v>
      </c>
      <c r="W1980" s="43"/>
      <c r="X1980" s="47" t="s">
        <v>18995</v>
      </c>
      <c r="Y1980" s="43"/>
    </row>
    <row r="1981" spans="1:25" ht="90" customHeight="1" x14ac:dyDescent="0.25">
      <c r="A1981" s="46" t="s">
        <v>18729</v>
      </c>
      <c r="B1981" s="46" t="s">
        <v>18744</v>
      </c>
      <c r="C1981" s="43"/>
      <c r="D1981" s="46" t="s">
        <v>20321</v>
      </c>
      <c r="E1981" s="46" t="s">
        <v>20332</v>
      </c>
      <c r="F1981" s="46" t="s">
        <v>18745</v>
      </c>
      <c r="G1981" s="46" t="s">
        <v>18748</v>
      </c>
      <c r="H1981" s="46" t="s">
        <v>18746</v>
      </c>
      <c r="I1981" s="46" t="s">
        <v>18747</v>
      </c>
      <c r="J1981" s="46" t="s">
        <v>6605</v>
      </c>
      <c r="K1981" s="46" t="s">
        <v>3577</v>
      </c>
      <c r="L1981" s="43"/>
      <c r="M1981" s="46" t="s">
        <v>18746</v>
      </c>
      <c r="N1981" s="46" t="s">
        <v>18747</v>
      </c>
      <c r="O1981" s="46" t="s">
        <v>6605</v>
      </c>
      <c r="P1981" s="46" t="s">
        <v>3577</v>
      </c>
      <c r="Q1981" s="41" t="s">
        <v>20334</v>
      </c>
      <c r="R1981" s="41" t="s">
        <v>20333</v>
      </c>
      <c r="S1981" s="108" t="s">
        <v>18750</v>
      </c>
      <c r="T1981" s="41" t="s">
        <v>1934</v>
      </c>
      <c r="U1981" s="56"/>
      <c r="V1981" s="56"/>
      <c r="W1981" s="43"/>
      <c r="X1981" s="43"/>
      <c r="Y1981" s="43"/>
    </row>
    <row r="1982" spans="1:25" ht="75" x14ac:dyDescent="0.25">
      <c r="A1982" s="46" t="s">
        <v>18730</v>
      </c>
      <c r="B1982" s="46" t="s">
        <v>18751</v>
      </c>
      <c r="C1982" s="43"/>
      <c r="D1982" s="46" t="s">
        <v>20172</v>
      </c>
      <c r="E1982" s="46" t="s">
        <v>20178</v>
      </c>
      <c r="F1982" s="46" t="s">
        <v>18752</v>
      </c>
      <c r="G1982" s="46" t="s">
        <v>13830</v>
      </c>
      <c r="H1982" s="46" t="s">
        <v>9409</v>
      </c>
      <c r="I1982" s="46" t="s">
        <v>18753</v>
      </c>
      <c r="J1982" s="46" t="s">
        <v>8461</v>
      </c>
      <c r="K1982" s="46" t="s">
        <v>4292</v>
      </c>
      <c r="L1982" s="46"/>
      <c r="M1982" s="46" t="s">
        <v>9409</v>
      </c>
      <c r="N1982" s="46" t="s">
        <v>18753</v>
      </c>
      <c r="O1982" s="46" t="s">
        <v>8461</v>
      </c>
      <c r="P1982" s="46" t="s">
        <v>4292</v>
      </c>
      <c r="Q1982" s="41" t="s">
        <v>20180</v>
      </c>
      <c r="R1982" s="41" t="s">
        <v>20179</v>
      </c>
      <c r="S1982" s="108" t="s">
        <v>18754</v>
      </c>
      <c r="T1982" s="41" t="s">
        <v>1934</v>
      </c>
      <c r="U1982" s="56"/>
      <c r="V1982" s="41" t="s">
        <v>18755</v>
      </c>
      <c r="W1982" s="43"/>
      <c r="X1982" s="47" t="s">
        <v>9411</v>
      </c>
      <c r="Y1982" s="49"/>
    </row>
    <row r="1983" spans="1:25" ht="120" x14ac:dyDescent="0.25">
      <c r="A1983" s="46" t="s">
        <v>18731</v>
      </c>
      <c r="B1983" s="46" t="s">
        <v>18756</v>
      </c>
      <c r="C1983" s="43"/>
      <c r="D1983" s="46" t="s">
        <v>20290</v>
      </c>
      <c r="E1983" s="46" t="s">
        <v>20348</v>
      </c>
      <c r="F1983" s="46" t="s">
        <v>18758</v>
      </c>
      <c r="G1983" s="46" t="s">
        <v>18757</v>
      </c>
      <c r="H1983" s="46" t="s">
        <v>3600</v>
      </c>
      <c r="I1983" s="46" t="s">
        <v>4880</v>
      </c>
      <c r="J1983" s="46" t="s">
        <v>6206</v>
      </c>
      <c r="K1983" s="46" t="s">
        <v>18759</v>
      </c>
      <c r="L1983" s="43"/>
      <c r="M1983" s="46" t="s">
        <v>3600</v>
      </c>
      <c r="N1983" s="46" t="s">
        <v>4880</v>
      </c>
      <c r="O1983" s="46" t="s">
        <v>6206</v>
      </c>
      <c r="P1983" s="46" t="s">
        <v>18759</v>
      </c>
      <c r="Q1983" s="41" t="s">
        <v>20350</v>
      </c>
      <c r="R1983" s="41" t="s">
        <v>20349</v>
      </c>
      <c r="S1983" s="108" t="s">
        <v>18761</v>
      </c>
      <c r="T1983" s="41" t="s">
        <v>1934</v>
      </c>
      <c r="U1983" s="41" t="s">
        <v>18762</v>
      </c>
      <c r="V1983" s="56"/>
      <c r="W1983" s="43"/>
      <c r="X1983" s="47" t="s">
        <v>18764</v>
      </c>
      <c r="Y1983" s="47" t="s">
        <v>18763</v>
      </c>
    </row>
    <row r="1984" spans="1:25" ht="75" x14ac:dyDescent="0.25">
      <c r="A1984" s="21" t="s">
        <v>18732</v>
      </c>
      <c r="B1984" s="21" t="s">
        <v>18765</v>
      </c>
      <c r="C1984" s="21" t="s">
        <v>19356</v>
      </c>
      <c r="D1984" s="21"/>
      <c r="E1984" s="21"/>
      <c r="F1984" s="21" t="s">
        <v>19357</v>
      </c>
      <c r="G1984" s="21" t="s">
        <v>18766</v>
      </c>
      <c r="H1984" s="21" t="s">
        <v>17222</v>
      </c>
      <c r="I1984" s="21" t="s">
        <v>17223</v>
      </c>
      <c r="J1984" s="21" t="s">
        <v>5971</v>
      </c>
      <c r="K1984" s="21" t="s">
        <v>3577</v>
      </c>
      <c r="L1984" s="10"/>
      <c r="M1984" s="21" t="s">
        <v>17222</v>
      </c>
      <c r="N1984" s="21" t="s">
        <v>17223</v>
      </c>
      <c r="O1984" s="21" t="s">
        <v>5971</v>
      </c>
      <c r="P1984" s="21" t="s">
        <v>3577</v>
      </c>
      <c r="Q1984" s="20" t="s">
        <v>19358</v>
      </c>
      <c r="R1984" s="20" t="s">
        <v>19359</v>
      </c>
      <c r="S1984" s="37" t="s">
        <v>19360</v>
      </c>
      <c r="T1984" s="20" t="s">
        <v>1934</v>
      </c>
      <c r="U1984" s="16"/>
      <c r="V1984" s="20" t="s">
        <v>17224</v>
      </c>
      <c r="W1984" s="10"/>
      <c r="X1984" s="22"/>
      <c r="Y1984" s="22" t="s">
        <v>18769</v>
      </c>
    </row>
    <row r="1985" spans="1:25" ht="145.5" customHeight="1" x14ac:dyDescent="0.25">
      <c r="A1985" s="46" t="s">
        <v>18733</v>
      </c>
      <c r="B1985" s="46" t="s">
        <v>18857</v>
      </c>
      <c r="C1985" s="46" t="s">
        <v>19572</v>
      </c>
      <c r="D1985" s="46" t="s">
        <v>21463</v>
      </c>
      <c r="E1985" s="46" t="s">
        <v>21462</v>
      </c>
      <c r="F1985" s="46" t="s">
        <v>18859</v>
      </c>
      <c r="G1985" s="46" t="s">
        <v>18858</v>
      </c>
      <c r="H1985" s="46" t="s">
        <v>19573</v>
      </c>
      <c r="I1985" s="46" t="s">
        <v>19574</v>
      </c>
      <c r="J1985" s="46" t="s">
        <v>19575</v>
      </c>
      <c r="K1985" s="46" t="s">
        <v>19573</v>
      </c>
      <c r="L1985" s="43"/>
      <c r="M1985" s="46" t="s">
        <v>19573</v>
      </c>
      <c r="N1985" s="46" t="s">
        <v>19574</v>
      </c>
      <c r="O1985" s="46" t="s">
        <v>19575</v>
      </c>
      <c r="P1985" s="46" t="s">
        <v>19573</v>
      </c>
      <c r="Q1985" s="41" t="s">
        <v>21465</v>
      </c>
      <c r="R1985" s="41" t="s">
        <v>21464</v>
      </c>
      <c r="S1985" s="108" t="s">
        <v>19576</v>
      </c>
      <c r="T1985" s="41" t="s">
        <v>1934</v>
      </c>
      <c r="U1985" s="56"/>
      <c r="V1985" s="41" t="s">
        <v>17224</v>
      </c>
      <c r="W1985" s="46"/>
      <c r="X1985" s="47" t="s">
        <v>19577</v>
      </c>
      <c r="Y1985" s="43"/>
    </row>
    <row r="1986" spans="1:25" ht="122.4" x14ac:dyDescent="0.25">
      <c r="A1986" s="46" t="s">
        <v>18734</v>
      </c>
      <c r="B1986" s="46" t="s">
        <v>18736</v>
      </c>
      <c r="C1986" s="46" t="s">
        <v>19502</v>
      </c>
      <c r="D1986" s="46" t="s">
        <v>20896</v>
      </c>
      <c r="E1986" s="46" t="s">
        <v>20895</v>
      </c>
      <c r="F1986" s="46" t="s">
        <v>19499</v>
      </c>
      <c r="G1986" s="46" t="s">
        <v>18735</v>
      </c>
      <c r="H1986" s="46" t="s">
        <v>4227</v>
      </c>
      <c r="I1986" s="46" t="s">
        <v>4228</v>
      </c>
      <c r="J1986" s="46" t="s">
        <v>7345</v>
      </c>
      <c r="K1986" s="46" t="s">
        <v>3577</v>
      </c>
      <c r="L1986" s="43"/>
      <c r="M1986" s="46" t="s">
        <v>19500</v>
      </c>
      <c r="N1986" s="46" t="s">
        <v>19501</v>
      </c>
      <c r="O1986" s="46" t="s">
        <v>15548</v>
      </c>
      <c r="P1986" s="46" t="s">
        <v>4010</v>
      </c>
      <c r="Q1986" s="41" t="s">
        <v>20898</v>
      </c>
      <c r="R1986" s="41" t="s">
        <v>20897</v>
      </c>
      <c r="S1986" s="108" t="s">
        <v>15263</v>
      </c>
      <c r="T1986" s="41" t="s">
        <v>1934</v>
      </c>
      <c r="U1986" s="41"/>
      <c r="V1986" s="56"/>
      <c r="W1986" s="43"/>
      <c r="X1986" s="47" t="s">
        <v>13330</v>
      </c>
      <c r="Y1986" s="43"/>
    </row>
    <row r="1987" spans="1:25" ht="250.8" x14ac:dyDescent="0.25">
      <c r="A1987" s="21" t="s">
        <v>18860</v>
      </c>
      <c r="B1987" s="21" t="s">
        <v>18862</v>
      </c>
      <c r="C1987" s="21" t="s">
        <v>19115</v>
      </c>
      <c r="D1987" s="21"/>
      <c r="E1987" s="21"/>
      <c r="F1987" s="21" t="s">
        <v>18864</v>
      </c>
      <c r="G1987" s="21" t="s">
        <v>18863</v>
      </c>
      <c r="H1987" s="21" t="s">
        <v>18865</v>
      </c>
      <c r="I1987" s="21" t="s">
        <v>13168</v>
      </c>
      <c r="J1987" s="21" t="s">
        <v>7174</v>
      </c>
      <c r="K1987" s="21" t="s">
        <v>3616</v>
      </c>
      <c r="L1987" s="10"/>
      <c r="M1987" s="21" t="s">
        <v>18865</v>
      </c>
      <c r="N1987" s="21" t="s">
        <v>13168</v>
      </c>
      <c r="O1987" s="21" t="s">
        <v>7174</v>
      </c>
      <c r="P1987" s="21" t="s">
        <v>3616</v>
      </c>
      <c r="Q1987" s="20" t="s">
        <v>19116</v>
      </c>
      <c r="R1987" s="20" t="s">
        <v>19117</v>
      </c>
      <c r="S1987" s="197" t="s">
        <v>19118</v>
      </c>
      <c r="T1987" s="20" t="s">
        <v>1934</v>
      </c>
      <c r="U1987" s="16"/>
      <c r="V1987" s="20" t="s">
        <v>18866</v>
      </c>
      <c r="W1987" s="10"/>
      <c r="X1987" s="22" t="s">
        <v>18867</v>
      </c>
      <c r="Y1987" s="10"/>
    </row>
    <row r="1988" spans="1:25" ht="75" x14ac:dyDescent="0.25">
      <c r="A1988" s="21" t="s">
        <v>18861</v>
      </c>
      <c r="B1988" s="21" t="s">
        <v>18868</v>
      </c>
      <c r="C1988" s="10"/>
      <c r="D1988" s="21"/>
      <c r="E1988" s="21"/>
      <c r="F1988" s="21" t="s">
        <v>18870</v>
      </c>
      <c r="G1988" s="21" t="s">
        <v>18869</v>
      </c>
      <c r="H1988" s="21" t="s">
        <v>17222</v>
      </c>
      <c r="I1988" s="21" t="s">
        <v>17223</v>
      </c>
      <c r="J1988" s="21" t="s">
        <v>5971</v>
      </c>
      <c r="K1988" s="21" t="s">
        <v>3577</v>
      </c>
      <c r="L1988" s="10"/>
      <c r="M1988" s="21" t="s">
        <v>17222</v>
      </c>
      <c r="N1988" s="21" t="s">
        <v>17223</v>
      </c>
      <c r="O1988" s="21" t="s">
        <v>5971</v>
      </c>
      <c r="P1988" s="21" t="s">
        <v>3577</v>
      </c>
      <c r="Q1988" s="21" t="s">
        <v>18760</v>
      </c>
      <c r="R1988" s="21" t="s">
        <v>18871</v>
      </c>
      <c r="S1988" s="37" t="s">
        <v>18872</v>
      </c>
      <c r="T1988" s="20" t="s">
        <v>1934</v>
      </c>
      <c r="U1988" s="16"/>
      <c r="V1988" s="20" t="s">
        <v>18768</v>
      </c>
      <c r="W1988" s="10"/>
      <c r="X1988" s="22" t="s">
        <v>18084</v>
      </c>
      <c r="Y1988" s="22" t="s">
        <v>18873</v>
      </c>
    </row>
    <row r="1989" spans="1:25" ht="75" x14ac:dyDescent="0.25">
      <c r="A1989" s="4" t="s">
        <v>18890</v>
      </c>
      <c r="B1989" s="21" t="s">
        <v>18898</v>
      </c>
      <c r="C1989" s="21" t="s">
        <v>20010</v>
      </c>
      <c r="D1989" s="21"/>
      <c r="E1989" s="21"/>
      <c r="F1989" s="21" t="s">
        <v>18899</v>
      </c>
      <c r="G1989" s="21" t="s">
        <v>18901</v>
      </c>
      <c r="H1989" s="21" t="s">
        <v>17222</v>
      </c>
      <c r="I1989" s="21" t="s">
        <v>17223</v>
      </c>
      <c r="J1989" s="21" t="s">
        <v>5971</v>
      </c>
      <c r="K1989" s="21" t="s">
        <v>3577</v>
      </c>
      <c r="L1989" s="10"/>
      <c r="M1989" s="21" t="s">
        <v>17222</v>
      </c>
      <c r="N1989" s="21" t="s">
        <v>17223</v>
      </c>
      <c r="O1989" s="21" t="s">
        <v>5971</v>
      </c>
      <c r="P1989" s="21" t="s">
        <v>3577</v>
      </c>
      <c r="Q1989" s="20" t="s">
        <v>20011</v>
      </c>
      <c r="R1989" s="20" t="s">
        <v>20012</v>
      </c>
      <c r="S1989" s="37" t="s">
        <v>20013</v>
      </c>
      <c r="T1989" s="20" t="s">
        <v>1934</v>
      </c>
      <c r="U1989" s="16"/>
      <c r="V1989" s="20" t="s">
        <v>17224</v>
      </c>
      <c r="W1989" s="21"/>
      <c r="X1989" s="22" t="s">
        <v>19577</v>
      </c>
      <c r="Y1989" s="22" t="s">
        <v>18900</v>
      </c>
    </row>
    <row r="1990" spans="1:25" ht="75" x14ac:dyDescent="0.25">
      <c r="A1990" s="46" t="s">
        <v>18891</v>
      </c>
      <c r="B1990" s="46" t="s">
        <v>18960</v>
      </c>
      <c r="C1990" s="46" t="s">
        <v>19583</v>
      </c>
      <c r="D1990" s="46" t="s">
        <v>21872</v>
      </c>
      <c r="E1990" s="46" t="s">
        <v>21873</v>
      </c>
      <c r="F1990" s="46" t="s">
        <v>19584</v>
      </c>
      <c r="G1990" s="46" t="s">
        <v>18961</v>
      </c>
      <c r="H1990" s="41" t="s">
        <v>19585</v>
      </c>
      <c r="I1990" s="41" t="s">
        <v>19586</v>
      </c>
      <c r="J1990" s="41" t="s">
        <v>18400</v>
      </c>
      <c r="K1990" s="41" t="s">
        <v>3577</v>
      </c>
      <c r="L1990" s="43"/>
      <c r="M1990" s="41" t="s">
        <v>19585</v>
      </c>
      <c r="N1990" s="41" t="s">
        <v>19586</v>
      </c>
      <c r="O1990" s="41" t="s">
        <v>18400</v>
      </c>
      <c r="P1990" s="41" t="s">
        <v>3577</v>
      </c>
      <c r="Q1990" s="41" t="s">
        <v>21874</v>
      </c>
      <c r="R1990" s="41" t="s">
        <v>21875</v>
      </c>
      <c r="S1990" s="108" t="s">
        <v>18964</v>
      </c>
      <c r="T1990" s="41" t="s">
        <v>1934</v>
      </c>
      <c r="U1990" s="56"/>
      <c r="V1990" s="56"/>
      <c r="W1990" s="43"/>
      <c r="X1990" s="47" t="s">
        <v>18058</v>
      </c>
      <c r="Y1990" s="43"/>
    </row>
    <row r="1991" spans="1:25" ht="75" x14ac:dyDescent="0.25">
      <c r="A1991" s="46" t="s">
        <v>18892</v>
      </c>
      <c r="B1991" s="46" t="s">
        <v>18965</v>
      </c>
      <c r="C1991" s="144"/>
      <c r="D1991" s="46" t="s">
        <v>19892</v>
      </c>
      <c r="E1991" s="46" t="s">
        <v>19891</v>
      </c>
      <c r="F1991" s="46" t="s">
        <v>18966</v>
      </c>
      <c r="G1991" s="46" t="s">
        <v>18967</v>
      </c>
      <c r="H1991" s="41" t="s">
        <v>12966</v>
      </c>
      <c r="I1991" s="41" t="s">
        <v>12733</v>
      </c>
      <c r="J1991" s="41" t="s">
        <v>6338</v>
      </c>
      <c r="K1991" s="41" t="s">
        <v>4225</v>
      </c>
      <c r="L1991" s="43"/>
      <c r="M1991" s="46" t="s">
        <v>18962</v>
      </c>
      <c r="N1991" s="46" t="s">
        <v>4113</v>
      </c>
      <c r="O1991" s="41" t="s">
        <v>6338</v>
      </c>
      <c r="P1991" s="41" t="s">
        <v>4225</v>
      </c>
      <c r="Q1991" s="41" t="s">
        <v>19893</v>
      </c>
      <c r="R1991" s="41" t="s">
        <v>19894</v>
      </c>
      <c r="S1991" s="108" t="s">
        <v>18964</v>
      </c>
      <c r="T1991" s="41" t="s">
        <v>1934</v>
      </c>
      <c r="U1991" s="56"/>
      <c r="V1991" s="56"/>
      <c r="W1991" s="43"/>
      <c r="X1991" s="47" t="s">
        <v>18058</v>
      </c>
      <c r="Y1991" s="43"/>
    </row>
    <row r="1992" spans="1:25" ht="120" x14ac:dyDescent="0.25">
      <c r="A1992" s="21" t="s">
        <v>18893</v>
      </c>
      <c r="B1992" s="21" t="s">
        <v>18902</v>
      </c>
      <c r="C1992" s="10"/>
      <c r="D1992" s="21"/>
      <c r="E1992" s="21"/>
      <c r="F1992" s="21" t="s">
        <v>18904</v>
      </c>
      <c r="G1992" s="21" t="s">
        <v>18903</v>
      </c>
      <c r="H1992" s="21" t="s">
        <v>18905</v>
      </c>
      <c r="I1992" s="21" t="s">
        <v>18906</v>
      </c>
      <c r="J1992" s="21" t="s">
        <v>9982</v>
      </c>
      <c r="K1992" s="21" t="s">
        <v>4931</v>
      </c>
      <c r="L1992" s="21"/>
      <c r="M1992" s="21" t="s">
        <v>18905</v>
      </c>
      <c r="N1992" s="21" t="s">
        <v>18906</v>
      </c>
      <c r="O1992" s="21" t="s">
        <v>9982</v>
      </c>
      <c r="P1992" s="21" t="s">
        <v>4931</v>
      </c>
      <c r="Q1992" s="21" t="s">
        <v>18907</v>
      </c>
      <c r="R1992" s="21" t="s">
        <v>18908</v>
      </c>
      <c r="S1992" s="37" t="s">
        <v>18911</v>
      </c>
      <c r="T1992" s="20" t="s">
        <v>1934</v>
      </c>
      <c r="U1992" s="16"/>
      <c r="V1992" s="20" t="s">
        <v>18909</v>
      </c>
      <c r="W1992" s="10"/>
      <c r="X1992" s="22" t="s">
        <v>18910</v>
      </c>
      <c r="Y1992" s="10"/>
    </row>
    <row r="1993" spans="1:25" ht="122.4" x14ac:dyDescent="0.25">
      <c r="A1993" s="21" t="s">
        <v>18894</v>
      </c>
      <c r="B1993" s="21" t="s">
        <v>19011</v>
      </c>
      <c r="C1993" s="21" t="s">
        <v>19317</v>
      </c>
      <c r="D1993" s="21"/>
      <c r="E1993" s="21"/>
      <c r="F1993" s="21" t="s">
        <v>19318</v>
      </c>
      <c r="G1993" s="21" t="s">
        <v>19013</v>
      </c>
      <c r="H1993" s="21" t="s">
        <v>19319</v>
      </c>
      <c r="I1993" s="21" t="s">
        <v>3711</v>
      </c>
      <c r="J1993" s="21" t="s">
        <v>18916</v>
      </c>
      <c r="K1993" s="21" t="s">
        <v>3579</v>
      </c>
      <c r="L1993" s="10"/>
      <c r="M1993" s="21" t="s">
        <v>19319</v>
      </c>
      <c r="N1993" s="21" t="s">
        <v>3711</v>
      </c>
      <c r="O1993" s="21" t="s">
        <v>18916</v>
      </c>
      <c r="P1993" s="21" t="s">
        <v>3579</v>
      </c>
      <c r="Q1993" s="20" t="s">
        <v>19320</v>
      </c>
      <c r="R1993" s="20" t="s">
        <v>19321</v>
      </c>
      <c r="S1993" s="37" t="s">
        <v>15263</v>
      </c>
      <c r="T1993" s="20" t="s">
        <v>1934</v>
      </c>
      <c r="U1993" s="20"/>
      <c r="V1993" s="20" t="s">
        <v>19322</v>
      </c>
      <c r="W1993" s="10"/>
      <c r="X1993" s="22" t="s">
        <v>19323</v>
      </c>
      <c r="Y1993" s="10"/>
    </row>
    <row r="1994" spans="1:25" ht="75" x14ac:dyDescent="0.25">
      <c r="A1994" s="21" t="s">
        <v>18895</v>
      </c>
      <c r="B1994" s="21" t="s">
        <v>18912</v>
      </c>
      <c r="C1994" s="10"/>
      <c r="D1994" s="21"/>
      <c r="E1994" s="21"/>
      <c r="F1994" s="21" t="s">
        <v>18914</v>
      </c>
      <c r="G1994" s="21" t="s">
        <v>18913</v>
      </c>
      <c r="H1994" s="21" t="s">
        <v>16738</v>
      </c>
      <c r="I1994" s="21" t="s">
        <v>18915</v>
      </c>
      <c r="J1994" s="21" t="s">
        <v>18916</v>
      </c>
      <c r="K1994" s="21" t="s">
        <v>3579</v>
      </c>
      <c r="L1994" s="10"/>
      <c r="M1994" s="21" t="s">
        <v>16738</v>
      </c>
      <c r="N1994" s="21" t="s">
        <v>18915</v>
      </c>
      <c r="O1994" s="21" t="s">
        <v>18916</v>
      </c>
      <c r="P1994" s="21" t="s">
        <v>3579</v>
      </c>
      <c r="Q1994" s="21" t="s">
        <v>18917</v>
      </c>
      <c r="R1994" s="21" t="s">
        <v>18918</v>
      </c>
      <c r="S1994" s="37" t="s">
        <v>18921</v>
      </c>
      <c r="T1994" s="20" t="s">
        <v>1934</v>
      </c>
      <c r="U1994" s="16"/>
      <c r="V1994" s="20" t="s">
        <v>18919</v>
      </c>
      <c r="W1994" s="10"/>
      <c r="X1994" s="22" t="s">
        <v>18920</v>
      </c>
      <c r="Y1994" s="10"/>
    </row>
    <row r="1995" spans="1:25" ht="180" x14ac:dyDescent="0.25">
      <c r="A1995" s="21" t="s">
        <v>18896</v>
      </c>
      <c r="B1995" s="21" t="s">
        <v>18969</v>
      </c>
      <c r="C1995" s="10"/>
      <c r="D1995" s="21"/>
      <c r="E1995" s="21"/>
      <c r="F1995" s="21" t="s">
        <v>18971</v>
      </c>
      <c r="G1995" s="21" t="s">
        <v>18970</v>
      </c>
      <c r="H1995" s="21" t="s">
        <v>13103</v>
      </c>
      <c r="I1995" s="21" t="s">
        <v>13104</v>
      </c>
      <c r="J1995" s="21" t="s">
        <v>16715</v>
      </c>
      <c r="K1995" s="21" t="s">
        <v>13103</v>
      </c>
      <c r="L1995" s="21"/>
      <c r="M1995" s="21" t="s">
        <v>13103</v>
      </c>
      <c r="N1995" s="21" t="s">
        <v>13104</v>
      </c>
      <c r="O1995" s="21" t="s">
        <v>16715</v>
      </c>
      <c r="P1995" s="21" t="s">
        <v>13103</v>
      </c>
      <c r="Q1995" s="21" t="s">
        <v>18917</v>
      </c>
      <c r="R1995" s="21" t="s">
        <v>18972</v>
      </c>
      <c r="S1995" s="37" t="s">
        <v>18975</v>
      </c>
      <c r="T1995" s="20" t="s">
        <v>1934</v>
      </c>
      <c r="U1995" s="16"/>
      <c r="V1995" s="20" t="s">
        <v>18973</v>
      </c>
      <c r="W1995" s="10"/>
      <c r="X1995" s="22" t="s">
        <v>18974</v>
      </c>
      <c r="Y1995" s="10"/>
    </row>
    <row r="1996" spans="1:25" ht="75" x14ac:dyDescent="0.25">
      <c r="A1996" s="21" t="s">
        <v>18897</v>
      </c>
      <c r="B1996" s="21" t="s">
        <v>18922</v>
      </c>
      <c r="C1996" s="10"/>
      <c r="D1996" s="21"/>
      <c r="E1996" s="21"/>
      <c r="F1996" s="21" t="s">
        <v>18924</v>
      </c>
      <c r="G1996" s="21" t="s">
        <v>18923</v>
      </c>
      <c r="H1996" s="21" t="s">
        <v>18925</v>
      </c>
      <c r="I1996" s="21" t="s">
        <v>18926</v>
      </c>
      <c r="J1996" s="21" t="s">
        <v>18927</v>
      </c>
      <c r="K1996" s="21" t="s">
        <v>3577</v>
      </c>
      <c r="L1996" s="10"/>
      <c r="M1996" s="21" t="s">
        <v>18925</v>
      </c>
      <c r="N1996" s="21" t="s">
        <v>18926</v>
      </c>
      <c r="O1996" s="21" t="s">
        <v>18927</v>
      </c>
      <c r="P1996" s="21" t="s">
        <v>3577</v>
      </c>
      <c r="Q1996" s="21" t="s">
        <v>18928</v>
      </c>
      <c r="R1996" s="21" t="s">
        <v>18918</v>
      </c>
      <c r="S1996" s="37" t="s">
        <v>18931</v>
      </c>
      <c r="T1996" s="20" t="s">
        <v>1934</v>
      </c>
      <c r="U1996" s="16"/>
      <c r="V1996" s="20" t="s">
        <v>16564</v>
      </c>
      <c r="W1996" s="10"/>
      <c r="X1996" s="22" t="s">
        <v>18929</v>
      </c>
      <c r="Y1996" s="22" t="s">
        <v>18930</v>
      </c>
    </row>
    <row r="1997" spans="1:25" ht="150" x14ac:dyDescent="0.25">
      <c r="A1997" s="21" t="s">
        <v>18968</v>
      </c>
      <c r="B1997" s="21" t="s">
        <v>18976</v>
      </c>
      <c r="C1997" s="10"/>
      <c r="D1997" s="21"/>
      <c r="E1997" s="21"/>
      <c r="F1997" s="21" t="s">
        <v>18978</v>
      </c>
      <c r="G1997" s="21" t="s">
        <v>18977</v>
      </c>
      <c r="H1997" s="21" t="s">
        <v>4480</v>
      </c>
      <c r="I1997" s="21" t="s">
        <v>4035</v>
      </c>
      <c r="J1997" s="21" t="s">
        <v>6266</v>
      </c>
      <c r="K1997" s="21" t="s">
        <v>3577</v>
      </c>
      <c r="L1997" s="10"/>
      <c r="M1997" s="21" t="s">
        <v>4245</v>
      </c>
      <c r="N1997" s="21" t="s">
        <v>18979</v>
      </c>
      <c r="O1997" s="21" t="s">
        <v>7927</v>
      </c>
      <c r="P1997" s="21" t="s">
        <v>4248</v>
      </c>
      <c r="Q1997" s="21" t="s">
        <v>18963</v>
      </c>
      <c r="R1997" s="21" t="s">
        <v>18980</v>
      </c>
      <c r="S1997" s="37" t="s">
        <v>18981</v>
      </c>
      <c r="T1997" s="20" t="s">
        <v>1934</v>
      </c>
      <c r="U1997" s="16"/>
      <c r="V1997" s="20" t="s">
        <v>16334</v>
      </c>
      <c r="W1997" s="10"/>
      <c r="X1997" s="22" t="s">
        <v>18982</v>
      </c>
      <c r="Y1997" s="10"/>
    </row>
    <row r="1998" spans="1:25" ht="75" x14ac:dyDescent="0.25">
      <c r="A1998" s="46" t="s">
        <v>19009</v>
      </c>
      <c r="B1998" s="46" t="s">
        <v>19018</v>
      </c>
      <c r="C1998" s="43"/>
      <c r="D1998" s="46" t="s">
        <v>21474</v>
      </c>
      <c r="E1998" s="46" t="s">
        <v>21489</v>
      </c>
      <c r="F1998" s="46" t="s">
        <v>19019</v>
      </c>
      <c r="G1998" s="46" t="s">
        <v>19017</v>
      </c>
      <c r="H1998" s="46" t="s">
        <v>19020</v>
      </c>
      <c r="I1998" s="46" t="s">
        <v>6216</v>
      </c>
      <c r="J1998" s="46" t="s">
        <v>6338</v>
      </c>
      <c r="K1998" s="46" t="s">
        <v>19021</v>
      </c>
      <c r="L1998" s="43"/>
      <c r="M1998" s="46" t="s">
        <v>19020</v>
      </c>
      <c r="N1998" s="46" t="s">
        <v>6216</v>
      </c>
      <c r="O1998" s="46" t="s">
        <v>6338</v>
      </c>
      <c r="P1998" s="46" t="s">
        <v>19021</v>
      </c>
      <c r="Q1998" s="41" t="s">
        <v>21491</v>
      </c>
      <c r="R1998" s="41" t="s">
        <v>21490</v>
      </c>
      <c r="S1998" s="108" t="s">
        <v>19022</v>
      </c>
      <c r="T1998" s="41" t="s">
        <v>1934</v>
      </c>
      <c r="U1998" s="56"/>
      <c r="V1998" s="41" t="s">
        <v>19023</v>
      </c>
      <c r="W1998" s="43"/>
      <c r="X1998" s="47" t="s">
        <v>19024</v>
      </c>
      <c r="Y1998" s="43"/>
    </row>
    <row r="1999" spans="1:25" ht="330.6" x14ac:dyDescent="0.25">
      <c r="A1999" s="21" t="s">
        <v>19010</v>
      </c>
      <c r="B1999" s="21" t="s">
        <v>19014</v>
      </c>
      <c r="C1999" s="21" t="s">
        <v>19854</v>
      </c>
      <c r="D1999" s="21"/>
      <c r="E1999" s="21"/>
      <c r="F1999" s="21" t="s">
        <v>19855</v>
      </c>
      <c r="G1999" s="175">
        <v>47014890</v>
      </c>
      <c r="H1999" s="21" t="s">
        <v>19856</v>
      </c>
      <c r="I1999" s="21" t="s">
        <v>3684</v>
      </c>
      <c r="J1999" s="21" t="s">
        <v>11758</v>
      </c>
      <c r="K1999" s="21" t="s">
        <v>3577</v>
      </c>
      <c r="L1999" s="21"/>
      <c r="M1999" s="21" t="s">
        <v>19856</v>
      </c>
      <c r="N1999" s="21" t="s">
        <v>3684</v>
      </c>
      <c r="O1999" s="21" t="s">
        <v>11758</v>
      </c>
      <c r="P1999" s="21" t="s">
        <v>3577</v>
      </c>
      <c r="Q1999" s="20" t="s">
        <v>19857</v>
      </c>
      <c r="R1999" s="20" t="s">
        <v>19858</v>
      </c>
      <c r="S1999" s="197" t="s">
        <v>19859</v>
      </c>
      <c r="T1999" s="20" t="s">
        <v>1934</v>
      </c>
      <c r="U1999" s="16"/>
      <c r="V1999" s="20" t="s">
        <v>19015</v>
      </c>
      <c r="W1999" s="10"/>
      <c r="X1999" s="22" t="s">
        <v>19016</v>
      </c>
      <c r="Y1999" s="10"/>
    </row>
    <row r="2000" spans="1:25" ht="75" x14ac:dyDescent="0.25">
      <c r="A2000" s="21" t="s">
        <v>19055</v>
      </c>
      <c r="B2000" s="21" t="s">
        <v>19121</v>
      </c>
      <c r="C2000" s="10"/>
      <c r="D2000" s="21"/>
      <c r="E2000" s="21"/>
      <c r="F2000" s="21" t="s">
        <v>19122</v>
      </c>
      <c r="G2000" s="21" t="s">
        <v>19126</v>
      </c>
      <c r="H2000" s="21" t="s">
        <v>6930</v>
      </c>
      <c r="I2000" s="21" t="s">
        <v>11273</v>
      </c>
      <c r="J2000" s="21" t="s">
        <v>5948</v>
      </c>
      <c r="K2000" s="21" t="s">
        <v>3579</v>
      </c>
      <c r="L2000" s="10"/>
      <c r="M2000" s="21" t="s">
        <v>6930</v>
      </c>
      <c r="N2000" s="21" t="s">
        <v>11273</v>
      </c>
      <c r="O2000" s="21" t="s">
        <v>5948</v>
      </c>
      <c r="P2000" s="21" t="s">
        <v>3579</v>
      </c>
      <c r="Q2000" s="21" t="s">
        <v>19123</v>
      </c>
      <c r="R2000" s="21" t="s">
        <v>19124</v>
      </c>
      <c r="S2000" s="37" t="s">
        <v>19125</v>
      </c>
      <c r="T2000" s="20" t="s">
        <v>1934</v>
      </c>
      <c r="U2000" s="16"/>
      <c r="V2000" s="20" t="s">
        <v>19127</v>
      </c>
      <c r="W2000" s="10"/>
      <c r="X2000" s="22" t="s">
        <v>18031</v>
      </c>
      <c r="Y2000" s="10"/>
    </row>
    <row r="2001" spans="1:25" ht="285" x14ac:dyDescent="0.25">
      <c r="A2001" s="46" t="s">
        <v>19056</v>
      </c>
      <c r="B2001" s="46" t="s">
        <v>19076</v>
      </c>
      <c r="C2001" s="43"/>
      <c r="D2001" s="46" t="s">
        <v>21432</v>
      </c>
      <c r="E2001" s="46" t="s">
        <v>21431</v>
      </c>
      <c r="F2001" s="46" t="s">
        <v>19077</v>
      </c>
      <c r="G2001" s="46" t="s">
        <v>19081</v>
      </c>
      <c r="H2001" s="46" t="s">
        <v>4245</v>
      </c>
      <c r="I2001" s="46" t="s">
        <v>18979</v>
      </c>
      <c r="J2001" s="46" t="s">
        <v>7927</v>
      </c>
      <c r="K2001" s="46" t="s">
        <v>4248</v>
      </c>
      <c r="L2001" s="46"/>
      <c r="M2001" s="46" t="s">
        <v>4245</v>
      </c>
      <c r="N2001" s="46" t="s">
        <v>18979</v>
      </c>
      <c r="O2001" s="46" t="s">
        <v>7927</v>
      </c>
      <c r="P2001" s="46" t="s">
        <v>4248</v>
      </c>
      <c r="Q2001" s="41" t="s">
        <v>21433</v>
      </c>
      <c r="R2001" s="41" t="s">
        <v>21434</v>
      </c>
      <c r="S2001" s="120" t="s">
        <v>19080</v>
      </c>
      <c r="T2001" s="41" t="s">
        <v>1934</v>
      </c>
      <c r="U2001" s="56"/>
      <c r="V2001" s="41" t="s">
        <v>19079</v>
      </c>
      <c r="W2001" s="43"/>
      <c r="X2001" s="43"/>
      <c r="Y2001" s="43"/>
    </row>
    <row r="2002" spans="1:25" ht="75" x14ac:dyDescent="0.25">
      <c r="A2002" s="46" t="s">
        <v>19057</v>
      </c>
      <c r="B2002" s="46" t="s">
        <v>19082</v>
      </c>
      <c r="C2002" s="46" t="s">
        <v>19710</v>
      </c>
      <c r="D2002" s="46" t="s">
        <v>21474</v>
      </c>
      <c r="E2002" s="46" t="s">
        <v>21483</v>
      </c>
      <c r="F2002" s="46" t="s">
        <v>19711</v>
      </c>
      <c r="G2002" s="46" t="s">
        <v>19083</v>
      </c>
      <c r="H2002" s="46" t="s">
        <v>17222</v>
      </c>
      <c r="I2002" s="46" t="s">
        <v>17223</v>
      </c>
      <c r="J2002" s="46" t="s">
        <v>5971</v>
      </c>
      <c r="K2002" s="46" t="s">
        <v>3577</v>
      </c>
      <c r="L2002" s="43"/>
      <c r="M2002" s="46" t="s">
        <v>17222</v>
      </c>
      <c r="N2002" s="46" t="s">
        <v>17223</v>
      </c>
      <c r="O2002" s="46" t="s">
        <v>5971</v>
      </c>
      <c r="P2002" s="46" t="s">
        <v>3577</v>
      </c>
      <c r="Q2002" s="41" t="s">
        <v>21485</v>
      </c>
      <c r="R2002" s="41" t="s">
        <v>21484</v>
      </c>
      <c r="S2002" s="231" t="s">
        <v>19712</v>
      </c>
      <c r="T2002" s="41" t="s">
        <v>1934</v>
      </c>
      <c r="U2002" s="56"/>
      <c r="V2002" s="41" t="s">
        <v>17224</v>
      </c>
      <c r="W2002" s="43"/>
      <c r="X2002" s="47" t="s">
        <v>19577</v>
      </c>
      <c r="Y2002" s="43"/>
    </row>
    <row r="2003" spans="1:25" ht="75" x14ac:dyDescent="0.25">
      <c r="A2003" s="21" t="s">
        <v>19058</v>
      </c>
      <c r="B2003" s="21" t="s">
        <v>19084</v>
      </c>
      <c r="C2003" s="21" t="s">
        <v>19705</v>
      </c>
      <c r="D2003" s="21"/>
      <c r="E2003" s="21"/>
      <c r="F2003" s="21" t="s">
        <v>19706</v>
      </c>
      <c r="G2003" s="21" t="s">
        <v>19085</v>
      </c>
      <c r="H2003" s="21" t="s">
        <v>4153</v>
      </c>
      <c r="I2003" s="21" t="s">
        <v>3762</v>
      </c>
      <c r="J2003" s="21" t="s">
        <v>6069</v>
      </c>
      <c r="K2003" s="21" t="s">
        <v>4214</v>
      </c>
      <c r="L2003" s="21"/>
      <c r="M2003" s="21" t="s">
        <v>4153</v>
      </c>
      <c r="N2003" s="21" t="s">
        <v>3762</v>
      </c>
      <c r="O2003" s="21" t="s">
        <v>6069</v>
      </c>
      <c r="P2003" s="21" t="s">
        <v>4214</v>
      </c>
      <c r="Q2003" s="20" t="s">
        <v>19707</v>
      </c>
      <c r="R2003" s="20" t="s">
        <v>19708</v>
      </c>
      <c r="S2003" s="37" t="s">
        <v>19709</v>
      </c>
      <c r="T2003" s="20" t="s">
        <v>1934</v>
      </c>
      <c r="U2003" s="16"/>
      <c r="V2003" s="20" t="s">
        <v>17224</v>
      </c>
      <c r="W2003" s="10"/>
      <c r="X2003" s="22" t="s">
        <v>19577</v>
      </c>
      <c r="Y2003" s="10"/>
    </row>
    <row r="2004" spans="1:25" ht="122.4" x14ac:dyDescent="0.25">
      <c r="A2004" s="21" t="s">
        <v>19059</v>
      </c>
      <c r="B2004" s="21" t="s">
        <v>19088</v>
      </c>
      <c r="C2004" s="10"/>
      <c r="D2004" s="21"/>
      <c r="E2004" s="21"/>
      <c r="F2004" s="21" t="s">
        <v>19090</v>
      </c>
      <c r="G2004" s="21" t="s">
        <v>19089</v>
      </c>
      <c r="H2004" s="21" t="s">
        <v>9378</v>
      </c>
      <c r="I2004" s="21" t="s">
        <v>3707</v>
      </c>
      <c r="J2004" s="21" t="s">
        <v>6196</v>
      </c>
      <c r="K2004" s="21" t="s">
        <v>4396</v>
      </c>
      <c r="L2004" s="21"/>
      <c r="M2004" s="21" t="s">
        <v>4519</v>
      </c>
      <c r="N2004" s="21" t="s">
        <v>19091</v>
      </c>
      <c r="O2004" s="21" t="s">
        <v>19092</v>
      </c>
      <c r="P2004" s="21" t="s">
        <v>4519</v>
      </c>
      <c r="Q2004" s="21" t="s">
        <v>19086</v>
      </c>
      <c r="R2004" s="21" t="s">
        <v>19093</v>
      </c>
      <c r="S2004" s="37" t="s">
        <v>15263</v>
      </c>
      <c r="T2004" s="20" t="s">
        <v>1934</v>
      </c>
      <c r="U2004" s="20" t="s">
        <v>19094</v>
      </c>
      <c r="V2004" s="16"/>
      <c r="W2004" s="10"/>
      <c r="X2004" s="22" t="s">
        <v>19095</v>
      </c>
      <c r="Y2004" s="10"/>
    </row>
    <row r="2005" spans="1:25" ht="105" x14ac:dyDescent="0.25">
      <c r="A2005" s="21" t="s">
        <v>19060</v>
      </c>
      <c r="B2005" s="21" t="s">
        <v>19129</v>
      </c>
      <c r="C2005" s="20" t="s">
        <v>20916</v>
      </c>
      <c r="D2005" s="21"/>
      <c r="E2005" s="21"/>
      <c r="F2005" s="21" t="s">
        <v>19945</v>
      </c>
      <c r="G2005" s="21" t="s">
        <v>19128</v>
      </c>
      <c r="H2005" s="21" t="s">
        <v>10084</v>
      </c>
      <c r="I2005" s="21" t="s">
        <v>19946</v>
      </c>
      <c r="J2005" s="21" t="s">
        <v>6797</v>
      </c>
      <c r="K2005" s="21" t="s">
        <v>5081</v>
      </c>
      <c r="L2005" s="10"/>
      <c r="M2005" s="21" t="s">
        <v>10084</v>
      </c>
      <c r="N2005" s="21" t="s">
        <v>19946</v>
      </c>
      <c r="O2005" s="21" t="s">
        <v>6797</v>
      </c>
      <c r="P2005" s="21" t="s">
        <v>5081</v>
      </c>
      <c r="Q2005" s="20" t="s">
        <v>20917</v>
      </c>
      <c r="R2005" s="20" t="s">
        <v>20918</v>
      </c>
      <c r="S2005" s="37" t="s">
        <v>19947</v>
      </c>
      <c r="T2005" s="20" t="s">
        <v>1934</v>
      </c>
      <c r="U2005" s="16"/>
      <c r="V2005" s="20" t="s">
        <v>19948</v>
      </c>
      <c r="W2005" s="10"/>
      <c r="X2005" s="22" t="s">
        <v>19949</v>
      </c>
      <c r="Y2005" s="10"/>
    </row>
    <row r="2006" spans="1:25" ht="121.8" x14ac:dyDescent="0.25">
      <c r="A2006" s="21" t="s">
        <v>19061</v>
      </c>
      <c r="B2006" s="21" t="s">
        <v>19133</v>
      </c>
      <c r="C2006" s="21" t="s">
        <v>20351</v>
      </c>
      <c r="D2006" s="21"/>
      <c r="E2006" s="21"/>
      <c r="F2006" s="21" t="s">
        <v>20352</v>
      </c>
      <c r="G2006" s="21" t="s">
        <v>19134</v>
      </c>
      <c r="H2006" s="21" t="s">
        <v>20353</v>
      </c>
      <c r="I2006" s="21" t="s">
        <v>20354</v>
      </c>
      <c r="J2006" s="21" t="s">
        <v>6206</v>
      </c>
      <c r="K2006" s="21" t="s">
        <v>18759</v>
      </c>
      <c r="L2006" s="10"/>
      <c r="M2006" s="21" t="s">
        <v>20353</v>
      </c>
      <c r="N2006" s="21" t="s">
        <v>20354</v>
      </c>
      <c r="O2006" s="21" t="s">
        <v>6206</v>
      </c>
      <c r="P2006" s="21" t="s">
        <v>18759</v>
      </c>
      <c r="Q2006" s="20" t="s">
        <v>20355</v>
      </c>
      <c r="R2006" s="20" t="s">
        <v>20356</v>
      </c>
      <c r="S2006" s="37" t="s">
        <v>20357</v>
      </c>
      <c r="T2006" s="20" t="s">
        <v>1934</v>
      </c>
      <c r="U2006" s="16"/>
      <c r="V2006" s="20" t="s">
        <v>19131</v>
      </c>
      <c r="W2006" s="10"/>
      <c r="X2006" s="22" t="s">
        <v>19132</v>
      </c>
      <c r="Y2006" s="10"/>
    </row>
    <row r="2007" spans="1:25" ht="75" x14ac:dyDescent="0.25">
      <c r="A2007" s="46" t="s">
        <v>19062</v>
      </c>
      <c r="B2007" s="46" t="s">
        <v>19135</v>
      </c>
      <c r="C2007" s="46" t="s">
        <v>19871</v>
      </c>
      <c r="D2007" s="46" t="s">
        <v>21668</v>
      </c>
      <c r="E2007" s="46" t="s">
        <v>21669</v>
      </c>
      <c r="F2007" s="46" t="s">
        <v>19873</v>
      </c>
      <c r="G2007" s="228">
        <v>55687229</v>
      </c>
      <c r="H2007" s="266" t="s">
        <v>6565</v>
      </c>
      <c r="I2007" s="46" t="s">
        <v>19872</v>
      </c>
      <c r="J2007" s="46" t="s">
        <v>6567</v>
      </c>
      <c r="K2007" s="46" t="s">
        <v>3677</v>
      </c>
      <c r="L2007" s="43"/>
      <c r="M2007" s="266" t="s">
        <v>6565</v>
      </c>
      <c r="N2007" s="46" t="s">
        <v>19872</v>
      </c>
      <c r="O2007" s="46" t="s">
        <v>6567</v>
      </c>
      <c r="P2007" s="46" t="s">
        <v>3677</v>
      </c>
      <c r="Q2007" s="41" t="s">
        <v>21671</v>
      </c>
      <c r="R2007" s="41" t="s">
        <v>21670</v>
      </c>
      <c r="S2007" s="108" t="s">
        <v>19130</v>
      </c>
      <c r="T2007" s="41" t="s">
        <v>1934</v>
      </c>
      <c r="U2007" s="56"/>
      <c r="V2007" s="41" t="s">
        <v>19874</v>
      </c>
      <c r="W2007" s="43"/>
      <c r="X2007" s="47" t="s">
        <v>19875</v>
      </c>
      <c r="Y2007" s="43"/>
    </row>
    <row r="2008" spans="1:25" ht="75" x14ac:dyDescent="0.25">
      <c r="A2008" s="46" t="s">
        <v>19063</v>
      </c>
      <c r="B2008" s="46" t="s">
        <v>19136</v>
      </c>
      <c r="C2008" s="43"/>
      <c r="D2008" s="46" t="s">
        <v>21409</v>
      </c>
      <c r="E2008" s="46" t="s">
        <v>21413</v>
      </c>
      <c r="F2008" s="46" t="s">
        <v>19138</v>
      </c>
      <c r="G2008" s="46" t="s">
        <v>19137</v>
      </c>
      <c r="H2008" s="46" t="s">
        <v>14236</v>
      </c>
      <c r="I2008" s="46" t="s">
        <v>4063</v>
      </c>
      <c r="J2008" s="46" t="s">
        <v>6376</v>
      </c>
      <c r="K2008" s="46" t="s">
        <v>4673</v>
      </c>
      <c r="L2008" s="43"/>
      <c r="M2008" s="46" t="s">
        <v>14236</v>
      </c>
      <c r="N2008" s="46" t="s">
        <v>4063</v>
      </c>
      <c r="O2008" s="46" t="s">
        <v>6376</v>
      </c>
      <c r="P2008" s="46" t="s">
        <v>4673</v>
      </c>
      <c r="Q2008" s="41" t="s">
        <v>21414</v>
      </c>
      <c r="R2008" s="41" t="s">
        <v>21415</v>
      </c>
      <c r="S2008" s="108" t="s">
        <v>19130</v>
      </c>
      <c r="T2008" s="41" t="s">
        <v>1934</v>
      </c>
      <c r="U2008" s="56"/>
      <c r="V2008" s="41" t="s">
        <v>19131</v>
      </c>
      <c r="W2008" s="43"/>
      <c r="X2008" s="47" t="s">
        <v>19132</v>
      </c>
      <c r="Y2008" s="43"/>
    </row>
    <row r="2009" spans="1:25" ht="75" x14ac:dyDescent="0.25">
      <c r="A2009" s="46" t="s">
        <v>19064</v>
      </c>
      <c r="B2009" s="46" t="s">
        <v>19139</v>
      </c>
      <c r="C2009" s="43"/>
      <c r="D2009" s="46" t="s">
        <v>21274</v>
      </c>
      <c r="E2009" s="46" t="s">
        <v>21280</v>
      </c>
      <c r="F2009" s="46" t="s">
        <v>19141</v>
      </c>
      <c r="G2009" s="46" t="s">
        <v>19140</v>
      </c>
      <c r="H2009" s="46" t="s">
        <v>14236</v>
      </c>
      <c r="I2009" s="46" t="s">
        <v>4063</v>
      </c>
      <c r="J2009" s="46" t="s">
        <v>6376</v>
      </c>
      <c r="K2009" s="46" t="s">
        <v>4673</v>
      </c>
      <c r="L2009" s="43"/>
      <c r="M2009" s="46" t="s">
        <v>14236</v>
      </c>
      <c r="N2009" s="46" t="s">
        <v>4063</v>
      </c>
      <c r="O2009" s="46" t="s">
        <v>6376</v>
      </c>
      <c r="P2009" s="46" t="s">
        <v>4673</v>
      </c>
      <c r="Q2009" s="41" t="s">
        <v>21278</v>
      </c>
      <c r="R2009" s="41" t="s">
        <v>21279</v>
      </c>
      <c r="S2009" s="108" t="s">
        <v>19130</v>
      </c>
      <c r="T2009" s="41" t="s">
        <v>1934</v>
      </c>
      <c r="U2009" s="56"/>
      <c r="V2009" s="41" t="s">
        <v>19131</v>
      </c>
      <c r="W2009" s="43"/>
      <c r="X2009" s="47" t="s">
        <v>19132</v>
      </c>
      <c r="Y2009" s="43"/>
    </row>
    <row r="2010" spans="1:25" ht="120" x14ac:dyDescent="0.25">
      <c r="A2010" s="21" t="s">
        <v>19065</v>
      </c>
      <c r="B2010" s="21" t="s">
        <v>19197</v>
      </c>
      <c r="C2010" s="10"/>
      <c r="D2010" s="21"/>
      <c r="E2010" s="21"/>
      <c r="F2010" s="21" t="s">
        <v>19200</v>
      </c>
      <c r="G2010" s="21" t="s">
        <v>19199</v>
      </c>
      <c r="H2010" s="21" t="s">
        <v>12860</v>
      </c>
      <c r="I2010" s="21" t="s">
        <v>12861</v>
      </c>
      <c r="J2010" s="21" t="s">
        <v>6143</v>
      </c>
      <c r="K2010" s="21" t="s">
        <v>3577</v>
      </c>
      <c r="L2010" s="21"/>
      <c r="M2010" s="21" t="s">
        <v>12860</v>
      </c>
      <c r="N2010" s="21" t="s">
        <v>12861</v>
      </c>
      <c r="O2010" s="21" t="s">
        <v>6143</v>
      </c>
      <c r="P2010" s="21" t="s">
        <v>3577</v>
      </c>
      <c r="Q2010" s="21" t="s">
        <v>19142</v>
      </c>
      <c r="R2010" s="21" t="s">
        <v>19203</v>
      </c>
      <c r="S2010" s="37" t="s">
        <v>19204</v>
      </c>
      <c r="T2010" s="20" t="s">
        <v>1934</v>
      </c>
      <c r="U2010" s="20" t="s">
        <v>14359</v>
      </c>
      <c r="V2010" s="16"/>
      <c r="W2010" s="10"/>
      <c r="X2010" s="22" t="s">
        <v>10188</v>
      </c>
      <c r="Y2010" s="10"/>
    </row>
    <row r="2011" spans="1:25" ht="120" x14ac:dyDescent="0.25">
      <c r="A2011" s="21" t="s">
        <v>19066</v>
      </c>
      <c r="B2011" s="21" t="s">
        <v>19198</v>
      </c>
      <c r="C2011" s="10"/>
      <c r="D2011" s="21"/>
      <c r="E2011" s="21"/>
      <c r="F2011" s="21" t="s">
        <v>19201</v>
      </c>
      <c r="G2011" s="21" t="s">
        <v>19202</v>
      </c>
      <c r="H2011" s="21" t="s">
        <v>12860</v>
      </c>
      <c r="I2011" s="21" t="s">
        <v>12861</v>
      </c>
      <c r="J2011" s="21" t="s">
        <v>6143</v>
      </c>
      <c r="K2011" s="21" t="s">
        <v>3577</v>
      </c>
      <c r="L2011" s="21"/>
      <c r="M2011" s="21" t="s">
        <v>12860</v>
      </c>
      <c r="N2011" s="21" t="s">
        <v>12861</v>
      </c>
      <c r="O2011" s="21" t="s">
        <v>6143</v>
      </c>
      <c r="P2011" s="21" t="s">
        <v>3577</v>
      </c>
      <c r="Q2011" s="21" t="s">
        <v>19142</v>
      </c>
      <c r="R2011" s="21" t="s">
        <v>19203</v>
      </c>
      <c r="S2011" s="37" t="s">
        <v>19204</v>
      </c>
      <c r="T2011" s="20" t="s">
        <v>1934</v>
      </c>
      <c r="U2011" s="20" t="s">
        <v>14359</v>
      </c>
      <c r="V2011" s="16"/>
      <c r="W2011" s="10"/>
      <c r="X2011" s="22" t="s">
        <v>10188</v>
      </c>
      <c r="Y2011" s="10"/>
    </row>
    <row r="2012" spans="1:25" ht="122.4" x14ac:dyDescent="0.25">
      <c r="A2012" s="46" t="s">
        <v>19067</v>
      </c>
      <c r="B2012" s="46" t="s">
        <v>19096</v>
      </c>
      <c r="C2012" s="43"/>
      <c r="D2012" s="46" t="s">
        <v>21409</v>
      </c>
      <c r="E2012" s="46" t="s">
        <v>21428</v>
      </c>
      <c r="F2012" s="46" t="s">
        <v>19098</v>
      </c>
      <c r="G2012" s="46" t="s">
        <v>19097</v>
      </c>
      <c r="H2012" s="46" t="s">
        <v>19099</v>
      </c>
      <c r="I2012" s="46" t="s">
        <v>19100</v>
      </c>
      <c r="J2012" s="46" t="s">
        <v>7174</v>
      </c>
      <c r="K2012" s="46" t="s">
        <v>3616</v>
      </c>
      <c r="L2012" s="43"/>
      <c r="M2012" s="46" t="s">
        <v>6941</v>
      </c>
      <c r="N2012" s="46" t="s">
        <v>19101</v>
      </c>
      <c r="O2012" s="46" t="s">
        <v>7174</v>
      </c>
      <c r="P2012" s="46" t="s">
        <v>3616</v>
      </c>
      <c r="Q2012" s="41" t="s">
        <v>21430</v>
      </c>
      <c r="R2012" s="41" t="s">
        <v>21429</v>
      </c>
      <c r="S2012" s="108" t="s">
        <v>15263</v>
      </c>
      <c r="T2012" s="41" t="s">
        <v>1934</v>
      </c>
      <c r="U2012" s="56"/>
      <c r="V2012" s="41" t="s">
        <v>19102</v>
      </c>
      <c r="W2012" s="43"/>
      <c r="X2012" s="47" t="s">
        <v>19103</v>
      </c>
      <c r="Y2012" s="43"/>
    </row>
    <row r="2013" spans="1:25" ht="75" x14ac:dyDescent="0.25">
      <c r="A2013" s="21" t="s">
        <v>19143</v>
      </c>
      <c r="B2013" s="21" t="s">
        <v>19149</v>
      </c>
      <c r="C2013" s="10"/>
      <c r="D2013" s="21"/>
      <c r="E2013" s="21"/>
      <c r="F2013" s="21" t="s">
        <v>19151</v>
      </c>
      <c r="G2013" s="21" t="s">
        <v>19150</v>
      </c>
      <c r="H2013" s="21" t="s">
        <v>5628</v>
      </c>
      <c r="I2013" s="21" t="s">
        <v>18956</v>
      </c>
      <c r="J2013" s="21" t="s">
        <v>8084</v>
      </c>
      <c r="K2013" s="21" t="s">
        <v>3677</v>
      </c>
      <c r="L2013" s="21"/>
      <c r="M2013" s="21" t="s">
        <v>5628</v>
      </c>
      <c r="N2013" s="21" t="s">
        <v>18956</v>
      </c>
      <c r="O2013" s="21" t="s">
        <v>8084</v>
      </c>
      <c r="P2013" s="21" t="s">
        <v>3677</v>
      </c>
      <c r="Q2013" s="21" t="s">
        <v>19078</v>
      </c>
      <c r="R2013" s="21" t="s">
        <v>19152</v>
      </c>
      <c r="S2013" s="37" t="s">
        <v>19153</v>
      </c>
      <c r="T2013" s="20" t="s">
        <v>1934</v>
      </c>
      <c r="V2013" s="20" t="s">
        <v>19154</v>
      </c>
      <c r="W2013" s="10"/>
      <c r="X2013" s="20" t="s">
        <v>19155</v>
      </c>
      <c r="Y2013" s="10"/>
    </row>
    <row r="2014" spans="1:25" ht="309.75" customHeight="1" x14ac:dyDescent="0.25">
      <c r="A2014" s="46" t="s">
        <v>19144</v>
      </c>
      <c r="B2014" s="46" t="s">
        <v>19205</v>
      </c>
      <c r="C2014" s="43"/>
      <c r="D2014" s="46" t="s">
        <v>22052</v>
      </c>
      <c r="E2014" s="46" t="s">
        <v>22054</v>
      </c>
      <c r="F2014" s="46" t="s">
        <v>19207</v>
      </c>
      <c r="G2014" s="46" t="s">
        <v>19206</v>
      </c>
      <c r="H2014" s="46" t="s">
        <v>4480</v>
      </c>
      <c r="I2014" s="46" t="s">
        <v>3970</v>
      </c>
      <c r="J2014" s="46" t="s">
        <v>6266</v>
      </c>
      <c r="K2014" s="46" t="s">
        <v>3577</v>
      </c>
      <c r="L2014" s="43"/>
      <c r="M2014" s="46" t="s">
        <v>4480</v>
      </c>
      <c r="N2014" s="46" t="s">
        <v>3970</v>
      </c>
      <c r="O2014" s="46" t="s">
        <v>6266</v>
      </c>
      <c r="P2014" s="46" t="s">
        <v>3577</v>
      </c>
      <c r="Q2014" s="41" t="s">
        <v>22055</v>
      </c>
      <c r="R2014" s="41" t="s">
        <v>22053</v>
      </c>
      <c r="S2014" s="272" t="s">
        <v>19208</v>
      </c>
      <c r="T2014" s="41" t="s">
        <v>1934</v>
      </c>
      <c r="U2014" s="56"/>
      <c r="V2014" s="41" t="s">
        <v>19209</v>
      </c>
      <c r="W2014" s="43"/>
      <c r="X2014" s="43"/>
      <c r="Y2014" s="43"/>
    </row>
    <row r="2015" spans="1:25" ht="122.4" x14ac:dyDescent="0.25">
      <c r="A2015" s="46" t="s">
        <v>19145</v>
      </c>
      <c r="B2015" s="46" t="s">
        <v>19156</v>
      </c>
      <c r="C2015" s="43"/>
      <c r="D2015" s="46" t="s">
        <v>21442</v>
      </c>
      <c r="E2015" s="46" t="s">
        <v>21445</v>
      </c>
      <c r="F2015" s="46" t="s">
        <v>19158</v>
      </c>
      <c r="G2015" s="46" t="s">
        <v>19157</v>
      </c>
      <c r="H2015" s="46" t="s">
        <v>19159</v>
      </c>
      <c r="I2015" s="46" t="s">
        <v>19160</v>
      </c>
      <c r="J2015" s="46" t="s">
        <v>8434</v>
      </c>
      <c r="K2015" s="46" t="s">
        <v>3577</v>
      </c>
      <c r="L2015" s="46"/>
      <c r="M2015" s="46" t="s">
        <v>19161</v>
      </c>
      <c r="N2015" s="46" t="s">
        <v>19162</v>
      </c>
      <c r="O2015" s="46" t="s">
        <v>7345</v>
      </c>
      <c r="P2015" s="46" t="s">
        <v>3577</v>
      </c>
      <c r="Q2015" s="41" t="s">
        <v>21279</v>
      </c>
      <c r="R2015" s="41" t="s">
        <v>21446</v>
      </c>
      <c r="S2015" s="108" t="s">
        <v>15263</v>
      </c>
      <c r="T2015" s="41" t="s">
        <v>1934</v>
      </c>
      <c r="U2015" s="56"/>
      <c r="V2015" s="41" t="s">
        <v>19163</v>
      </c>
      <c r="W2015" s="43"/>
      <c r="X2015" s="47" t="s">
        <v>19164</v>
      </c>
      <c r="Y2015" s="43"/>
    </row>
    <row r="2016" spans="1:25" ht="122.4" x14ac:dyDescent="0.25">
      <c r="A2016" s="21" t="s">
        <v>19146</v>
      </c>
      <c r="B2016" s="21" t="s">
        <v>19165</v>
      </c>
      <c r="C2016" s="21" t="s">
        <v>19479</v>
      </c>
      <c r="D2016" s="21"/>
      <c r="E2016" s="21"/>
      <c r="F2016" s="21" t="s">
        <v>19484</v>
      </c>
      <c r="G2016" s="166">
        <v>56095261</v>
      </c>
      <c r="H2016" s="21" t="s">
        <v>4339</v>
      </c>
      <c r="I2016" s="21" t="s">
        <v>3693</v>
      </c>
      <c r="J2016" s="21" t="s">
        <v>6206</v>
      </c>
      <c r="K2016" s="21" t="s">
        <v>4074</v>
      </c>
      <c r="L2016" s="10"/>
      <c r="M2016" s="21" t="s">
        <v>4339</v>
      </c>
      <c r="N2016" s="21" t="s">
        <v>3693</v>
      </c>
      <c r="O2016" s="21" t="s">
        <v>6206</v>
      </c>
      <c r="P2016" s="21" t="s">
        <v>4074</v>
      </c>
      <c r="Q2016" s="20" t="s">
        <v>19480</v>
      </c>
      <c r="R2016" s="20" t="s">
        <v>19481</v>
      </c>
      <c r="S2016" s="37" t="s">
        <v>15263</v>
      </c>
      <c r="T2016" s="20" t="s">
        <v>1934</v>
      </c>
      <c r="U2016" s="20"/>
      <c r="V2016" s="20" t="s">
        <v>19482</v>
      </c>
      <c r="W2016" s="10"/>
      <c r="X2016" s="12" t="s">
        <v>19483</v>
      </c>
      <c r="Y2016" s="10"/>
    </row>
    <row r="2017" spans="1:25" ht="180" x14ac:dyDescent="0.25">
      <c r="A2017" s="21" t="s">
        <v>19147</v>
      </c>
      <c r="B2017" s="21" t="s">
        <v>19210</v>
      </c>
      <c r="C2017" s="10"/>
      <c r="D2017" s="21"/>
      <c r="E2017" s="21"/>
      <c r="F2017" s="21" t="s">
        <v>19212</v>
      </c>
      <c r="G2017" s="21" t="s">
        <v>19211</v>
      </c>
      <c r="H2017" s="21" t="s">
        <v>4556</v>
      </c>
      <c r="I2017" s="21" t="s">
        <v>19213</v>
      </c>
      <c r="J2017" s="21" t="s">
        <v>7724</v>
      </c>
      <c r="K2017" s="21" t="s">
        <v>7725</v>
      </c>
      <c r="L2017" s="21"/>
      <c r="M2017" s="21" t="s">
        <v>3588</v>
      </c>
      <c r="N2017" s="21" t="s">
        <v>4351</v>
      </c>
      <c r="O2017" s="21" t="s">
        <v>6346</v>
      </c>
      <c r="P2017" s="21" t="s">
        <v>3720</v>
      </c>
      <c r="Q2017" s="21" t="s">
        <v>19166</v>
      </c>
      <c r="R2017" s="21" t="s">
        <v>19214</v>
      </c>
      <c r="S2017" s="37" t="s">
        <v>19215</v>
      </c>
      <c r="T2017" s="20" t="s">
        <v>1934</v>
      </c>
      <c r="U2017" s="16"/>
      <c r="V2017" s="20" t="s">
        <v>19216</v>
      </c>
      <c r="W2017" s="21"/>
      <c r="X2017" s="22" t="s">
        <v>19217</v>
      </c>
      <c r="Y2017" s="10"/>
    </row>
    <row r="2018" spans="1:25" ht="75" x14ac:dyDescent="0.25">
      <c r="A2018" s="46" t="s">
        <v>19148</v>
      </c>
      <c r="B2018" s="46" t="s">
        <v>19167</v>
      </c>
      <c r="C2018" s="43"/>
      <c r="D2018" s="46" t="s">
        <v>21409</v>
      </c>
      <c r="E2018" s="46" t="s">
        <v>21416</v>
      </c>
      <c r="F2018" s="46" t="s">
        <v>19169</v>
      </c>
      <c r="G2018" s="46" t="s">
        <v>19168</v>
      </c>
      <c r="H2018" s="46" t="s">
        <v>19170</v>
      </c>
      <c r="I2018" s="46" t="s">
        <v>19171</v>
      </c>
      <c r="J2018" s="46" t="s">
        <v>6162</v>
      </c>
      <c r="K2018" s="46" t="s">
        <v>6163</v>
      </c>
      <c r="L2018" s="43"/>
      <c r="M2018" s="46" t="s">
        <v>19170</v>
      </c>
      <c r="N2018" s="46" t="s">
        <v>19171</v>
      </c>
      <c r="O2018" s="46" t="s">
        <v>6162</v>
      </c>
      <c r="P2018" s="46" t="s">
        <v>6163</v>
      </c>
      <c r="Q2018" s="41" t="s">
        <v>21418</v>
      </c>
      <c r="R2018" s="41" t="s">
        <v>21417</v>
      </c>
      <c r="S2018" s="108" t="s">
        <v>19172</v>
      </c>
      <c r="T2018" s="41" t="s">
        <v>1934</v>
      </c>
      <c r="U2018" s="56"/>
      <c r="V2018" s="56"/>
      <c r="W2018" s="43"/>
      <c r="X2018" s="47" t="s">
        <v>19173</v>
      </c>
      <c r="Y2018" s="43"/>
    </row>
    <row r="2019" spans="1:25" ht="195" x14ac:dyDescent="0.25">
      <c r="A2019" s="21" t="s">
        <v>19186</v>
      </c>
      <c r="B2019" s="21" t="s">
        <v>19218</v>
      </c>
      <c r="C2019" s="10"/>
      <c r="D2019" s="21"/>
      <c r="E2019" s="21"/>
      <c r="F2019" s="21" t="s">
        <v>19220</v>
      </c>
      <c r="G2019" s="21" t="s">
        <v>19219</v>
      </c>
      <c r="H2019" s="21" t="s">
        <v>19221</v>
      </c>
      <c r="I2019" s="21" t="s">
        <v>4035</v>
      </c>
      <c r="J2019" s="21" t="s">
        <v>6206</v>
      </c>
      <c r="K2019" s="21" t="s">
        <v>4074</v>
      </c>
      <c r="L2019" s="21"/>
      <c r="M2019" s="21" t="s">
        <v>19221</v>
      </c>
      <c r="N2019" s="21" t="s">
        <v>4035</v>
      </c>
      <c r="O2019" s="21" t="s">
        <v>6206</v>
      </c>
      <c r="P2019" s="21" t="s">
        <v>4074</v>
      </c>
      <c r="Q2019" s="21" t="s">
        <v>19174</v>
      </c>
      <c r="R2019" s="21" t="s">
        <v>19214</v>
      </c>
      <c r="S2019" s="37" t="s">
        <v>19222</v>
      </c>
      <c r="T2019" s="20" t="s">
        <v>1934</v>
      </c>
      <c r="U2019" s="16"/>
      <c r="V2019" s="20" t="s">
        <v>19223</v>
      </c>
      <c r="W2019" s="10"/>
      <c r="X2019" s="22" t="s">
        <v>19224</v>
      </c>
      <c r="Y2019" s="10"/>
    </row>
    <row r="2020" spans="1:25" ht="75" x14ac:dyDescent="0.25">
      <c r="A2020" s="46" t="s">
        <v>19187</v>
      </c>
      <c r="B2020" s="46" t="s">
        <v>19225</v>
      </c>
      <c r="C2020" s="43"/>
      <c r="D2020" s="46" t="s">
        <v>21343</v>
      </c>
      <c r="E2020" s="46" t="s">
        <v>21511</v>
      </c>
      <c r="F2020" s="46" t="s">
        <v>19227</v>
      </c>
      <c r="G2020" s="46" t="s">
        <v>19226</v>
      </c>
      <c r="H2020" s="46" t="s">
        <v>18767</v>
      </c>
      <c r="I2020" s="46" t="s">
        <v>18561</v>
      </c>
      <c r="J2020" s="46" t="s">
        <v>11774</v>
      </c>
      <c r="K2020" s="46" t="s">
        <v>3577</v>
      </c>
      <c r="L2020" s="43"/>
      <c r="M2020" s="46" t="s">
        <v>18767</v>
      </c>
      <c r="N2020" s="46" t="s">
        <v>18561</v>
      </c>
      <c r="O2020" s="46" t="s">
        <v>11774</v>
      </c>
      <c r="P2020" s="46" t="s">
        <v>3577</v>
      </c>
      <c r="Q2020" s="41" t="s">
        <v>21513</v>
      </c>
      <c r="R2020" s="41" t="s">
        <v>21512</v>
      </c>
      <c r="S2020" s="108" t="s">
        <v>19228</v>
      </c>
      <c r="T2020" s="41" t="s">
        <v>1934</v>
      </c>
      <c r="U2020" s="56"/>
      <c r="V2020" s="41" t="s">
        <v>17463</v>
      </c>
      <c r="W2020" s="46"/>
      <c r="X2020" s="47" t="s">
        <v>18084</v>
      </c>
      <c r="Y2020" s="43"/>
    </row>
    <row r="2021" spans="1:25" ht="90" x14ac:dyDescent="0.25">
      <c r="A2021" s="46" t="s">
        <v>19188</v>
      </c>
      <c r="B2021" s="46" t="s">
        <v>19229</v>
      </c>
      <c r="C2021" s="46" t="s">
        <v>21315</v>
      </c>
      <c r="D2021" s="46" t="s">
        <v>21739</v>
      </c>
      <c r="E2021" s="46" t="s">
        <v>21738</v>
      </c>
      <c r="F2021" s="46" t="s">
        <v>19231</v>
      </c>
      <c r="G2021" s="46" t="s">
        <v>19230</v>
      </c>
      <c r="H2021" s="46" t="s">
        <v>4996</v>
      </c>
      <c r="I2021" s="46" t="s">
        <v>21316</v>
      </c>
      <c r="J2021" s="46" t="s">
        <v>10249</v>
      </c>
      <c r="K2021" s="46" t="s">
        <v>3959</v>
      </c>
      <c r="L2021" s="46"/>
      <c r="M2021" s="46" t="s">
        <v>4996</v>
      </c>
      <c r="N2021" s="46" t="s">
        <v>21316</v>
      </c>
      <c r="O2021" s="46" t="s">
        <v>10249</v>
      </c>
      <c r="P2021" s="46" t="s">
        <v>3959</v>
      </c>
      <c r="Q2021" s="41" t="s">
        <v>21740</v>
      </c>
      <c r="R2021" s="41" t="s">
        <v>21741</v>
      </c>
      <c r="S2021" s="108" t="s">
        <v>19232</v>
      </c>
      <c r="T2021" s="41" t="s">
        <v>1934</v>
      </c>
      <c r="U2021" s="56"/>
      <c r="V2021" s="41" t="s">
        <v>19233</v>
      </c>
      <c r="W2021" s="46"/>
      <c r="X2021" s="47" t="s">
        <v>19234</v>
      </c>
      <c r="Y2021" s="43"/>
    </row>
    <row r="2022" spans="1:25" ht="91.2" x14ac:dyDescent="0.25">
      <c r="A2022" s="46" t="s">
        <v>19189</v>
      </c>
      <c r="B2022" s="46" t="s">
        <v>19235</v>
      </c>
      <c r="C2022" s="43"/>
      <c r="D2022" s="46" t="s">
        <v>21409</v>
      </c>
      <c r="E2022" s="46" t="s">
        <v>21410</v>
      </c>
      <c r="F2022" s="46" t="s">
        <v>19237</v>
      </c>
      <c r="G2022" s="46" t="s">
        <v>19236</v>
      </c>
      <c r="H2022" s="46" t="s">
        <v>19238</v>
      </c>
      <c r="I2022" s="46" t="s">
        <v>3704</v>
      </c>
      <c r="J2022" s="46" t="s">
        <v>6000</v>
      </c>
      <c r="K2022" s="46" t="s">
        <v>19239</v>
      </c>
      <c r="L2022" s="46"/>
      <c r="M2022" s="46" t="s">
        <v>19238</v>
      </c>
      <c r="N2022" s="46" t="s">
        <v>3704</v>
      </c>
      <c r="O2022" s="46" t="s">
        <v>6000</v>
      </c>
      <c r="P2022" s="46" t="s">
        <v>19239</v>
      </c>
      <c r="Q2022" s="80" t="s">
        <v>21411</v>
      </c>
      <c r="R2022" s="41" t="s">
        <v>21412</v>
      </c>
      <c r="S2022" s="108" t="s">
        <v>19240</v>
      </c>
      <c r="T2022" s="41" t="s">
        <v>1934</v>
      </c>
      <c r="U2022" s="56"/>
      <c r="V2022" s="41" t="s">
        <v>19241</v>
      </c>
      <c r="W2022" s="43"/>
      <c r="X2022" s="47" t="s">
        <v>19242</v>
      </c>
      <c r="Y2022" s="43"/>
    </row>
    <row r="2023" spans="1:25" ht="75" x14ac:dyDescent="0.25">
      <c r="A2023" s="46" t="s">
        <v>19190</v>
      </c>
      <c r="B2023" s="46" t="s">
        <v>19243</v>
      </c>
      <c r="C2023" s="43"/>
      <c r="D2023" s="46" t="s">
        <v>21474</v>
      </c>
      <c r="E2023" s="46" t="s">
        <v>21495</v>
      </c>
      <c r="F2023" s="46" t="s">
        <v>19245</v>
      </c>
      <c r="G2023" s="46" t="s">
        <v>19244</v>
      </c>
      <c r="H2023" s="46" t="s">
        <v>19246</v>
      </c>
      <c r="I2023" s="46" t="s">
        <v>19247</v>
      </c>
      <c r="J2023" s="46" t="s">
        <v>6113</v>
      </c>
      <c r="K2023" s="46" t="s">
        <v>4451</v>
      </c>
      <c r="L2023" s="46"/>
      <c r="M2023" s="46" t="s">
        <v>19246</v>
      </c>
      <c r="N2023" s="46" t="s">
        <v>19247</v>
      </c>
      <c r="O2023" s="46" t="s">
        <v>6113</v>
      </c>
      <c r="P2023" s="46" t="s">
        <v>4451</v>
      </c>
      <c r="Q2023" s="41" t="s">
        <v>21497</v>
      </c>
      <c r="R2023" s="41" t="s">
        <v>21496</v>
      </c>
      <c r="S2023" s="108" t="s">
        <v>19248</v>
      </c>
      <c r="T2023" s="41" t="s">
        <v>1934</v>
      </c>
      <c r="U2023" s="56"/>
      <c r="V2023" s="41" t="s">
        <v>19249</v>
      </c>
      <c r="W2023" s="46"/>
      <c r="X2023" s="47" t="s">
        <v>19250</v>
      </c>
      <c r="Y2023" s="43"/>
    </row>
    <row r="2024" spans="1:25" ht="75" x14ac:dyDescent="0.25">
      <c r="A2024" s="21" t="s">
        <v>19191</v>
      </c>
      <c r="B2024" s="21" t="s">
        <v>19251</v>
      </c>
      <c r="C2024" s="10"/>
      <c r="D2024" s="21"/>
      <c r="E2024" s="21"/>
      <c r="F2024" s="21" t="s">
        <v>19253</v>
      </c>
      <c r="G2024" s="21" t="s">
        <v>19252</v>
      </c>
      <c r="H2024" s="21" t="s">
        <v>4124</v>
      </c>
      <c r="I2024" s="21" t="s">
        <v>19254</v>
      </c>
      <c r="J2024" s="21" t="s">
        <v>6710</v>
      </c>
      <c r="K2024" s="21" t="s">
        <v>3577</v>
      </c>
      <c r="L2024" s="21"/>
      <c r="M2024" s="21" t="s">
        <v>19255</v>
      </c>
      <c r="N2024" s="21" t="s">
        <v>3693</v>
      </c>
      <c r="O2024" s="21" t="s">
        <v>4256</v>
      </c>
      <c r="P2024" s="21" t="s">
        <v>3577</v>
      </c>
      <c r="Q2024" s="21" t="s">
        <v>19175</v>
      </c>
      <c r="R2024" s="21" t="s">
        <v>19256</v>
      </c>
      <c r="S2024" s="37" t="s">
        <v>19257</v>
      </c>
      <c r="T2024" s="20" t="s">
        <v>1934</v>
      </c>
      <c r="U2024" s="20" t="s">
        <v>19258</v>
      </c>
      <c r="V2024" s="16"/>
      <c r="W2024" s="10"/>
      <c r="X2024" s="22" t="s">
        <v>19259</v>
      </c>
      <c r="Y2024" s="10"/>
    </row>
    <row r="2025" spans="1:25" ht="345" x14ac:dyDescent="0.25">
      <c r="A2025" s="21" t="s">
        <v>19192</v>
      </c>
      <c r="B2025" s="21" t="s">
        <v>19260</v>
      </c>
      <c r="C2025" s="10"/>
      <c r="D2025" s="21"/>
      <c r="E2025" s="21"/>
      <c r="F2025" s="21" t="s">
        <v>19262</v>
      </c>
      <c r="G2025" s="21" t="s">
        <v>19261</v>
      </c>
      <c r="H2025" s="21" t="s">
        <v>7574</v>
      </c>
      <c r="I2025" s="21" t="s">
        <v>4035</v>
      </c>
      <c r="J2025" s="21" t="s">
        <v>6096</v>
      </c>
      <c r="K2025" s="21" t="s">
        <v>3577</v>
      </c>
      <c r="L2025" s="10"/>
      <c r="M2025" s="21" t="s">
        <v>7574</v>
      </c>
      <c r="N2025" s="21" t="s">
        <v>4035</v>
      </c>
      <c r="O2025" s="21" t="s">
        <v>6096</v>
      </c>
      <c r="P2025" s="21" t="s">
        <v>3577</v>
      </c>
      <c r="Q2025" s="21" t="s">
        <v>19263</v>
      </c>
      <c r="R2025" s="21" t="s">
        <v>19264</v>
      </c>
      <c r="S2025" s="37" t="s">
        <v>19265</v>
      </c>
      <c r="T2025" s="20" t="s">
        <v>1934</v>
      </c>
      <c r="U2025" s="16"/>
      <c r="V2025" s="20" t="s">
        <v>19266</v>
      </c>
      <c r="W2025" s="21"/>
      <c r="X2025" s="22" t="s">
        <v>19267</v>
      </c>
      <c r="Y2025" s="10"/>
    </row>
    <row r="2026" spans="1:25" ht="122.4" x14ac:dyDescent="0.25">
      <c r="A2026" s="46" t="s">
        <v>19193</v>
      </c>
      <c r="B2026" s="46" t="s">
        <v>19268</v>
      </c>
      <c r="C2026" s="43"/>
      <c r="D2026" s="46" t="s">
        <v>21274</v>
      </c>
      <c r="E2026" s="46" t="s">
        <v>21275</v>
      </c>
      <c r="F2026" s="46" t="s">
        <v>19270</v>
      </c>
      <c r="G2026" s="46" t="s">
        <v>19269</v>
      </c>
      <c r="H2026" s="46" t="s">
        <v>18260</v>
      </c>
      <c r="I2026" s="46" t="s">
        <v>4498</v>
      </c>
      <c r="J2026" s="46" t="s">
        <v>19271</v>
      </c>
      <c r="K2026" s="46" t="s">
        <v>18260</v>
      </c>
      <c r="L2026" s="43"/>
      <c r="M2026" s="46" t="s">
        <v>19272</v>
      </c>
      <c r="N2026" s="243" t="s">
        <v>19273</v>
      </c>
      <c r="O2026" s="46" t="s">
        <v>18263</v>
      </c>
      <c r="P2026" s="46" t="s">
        <v>4931</v>
      </c>
      <c r="Q2026" s="41" t="s">
        <v>21277</v>
      </c>
      <c r="R2026" s="41" t="s">
        <v>21276</v>
      </c>
      <c r="S2026" s="108" t="s">
        <v>15263</v>
      </c>
      <c r="T2026" s="41" t="s">
        <v>1934</v>
      </c>
      <c r="U2026" s="56"/>
      <c r="V2026" s="41" t="s">
        <v>19275</v>
      </c>
      <c r="W2026" s="46"/>
      <c r="X2026" s="47" t="s">
        <v>19276</v>
      </c>
      <c r="Y2026" s="43"/>
    </row>
    <row r="2027" spans="1:25" ht="75" x14ac:dyDescent="0.25">
      <c r="A2027" s="21" t="s">
        <v>19194</v>
      </c>
      <c r="B2027" s="21" t="s">
        <v>19277</v>
      </c>
      <c r="C2027" s="10"/>
      <c r="D2027" s="21"/>
      <c r="E2027" s="21"/>
      <c r="F2027" s="21" t="s">
        <v>19279</v>
      </c>
      <c r="G2027" s="21" t="s">
        <v>19278</v>
      </c>
      <c r="H2027" s="21" t="s">
        <v>4245</v>
      </c>
      <c r="I2027" s="21" t="s">
        <v>18979</v>
      </c>
      <c r="J2027" s="21" t="s">
        <v>19280</v>
      </c>
      <c r="K2027" s="21" t="s">
        <v>4248</v>
      </c>
      <c r="L2027" s="10"/>
      <c r="M2027" s="21" t="s">
        <v>4245</v>
      </c>
      <c r="N2027" s="21" t="s">
        <v>18979</v>
      </c>
      <c r="O2027" s="21" t="s">
        <v>19280</v>
      </c>
      <c r="P2027" s="21" t="s">
        <v>4248</v>
      </c>
      <c r="Q2027" s="21" t="s">
        <v>19274</v>
      </c>
      <c r="R2027" s="21" t="s">
        <v>19281</v>
      </c>
      <c r="S2027" s="37" t="s">
        <v>19282</v>
      </c>
      <c r="T2027" s="20" t="s">
        <v>1934</v>
      </c>
      <c r="U2027" s="16"/>
      <c r="V2027" s="20" t="s">
        <v>19283</v>
      </c>
      <c r="W2027" s="21"/>
      <c r="X2027" s="22" t="s">
        <v>19284</v>
      </c>
      <c r="Y2027" s="10"/>
    </row>
    <row r="2028" spans="1:25" ht="122.4" x14ac:dyDescent="0.25">
      <c r="A2028" s="21" t="s">
        <v>19195</v>
      </c>
      <c r="B2028" s="21" t="s">
        <v>19285</v>
      </c>
      <c r="C2028" s="21" t="s">
        <v>19472</v>
      </c>
      <c r="D2028" s="21"/>
      <c r="E2028" s="21"/>
      <c r="F2028" s="21" t="s">
        <v>19473</v>
      </c>
      <c r="G2028" s="21" t="s">
        <v>19286</v>
      </c>
      <c r="H2028" s="21" t="s">
        <v>19474</v>
      </c>
      <c r="I2028" s="21" t="s">
        <v>6963</v>
      </c>
      <c r="J2028" s="21" t="s">
        <v>18250</v>
      </c>
      <c r="K2028" s="21" t="s">
        <v>4292</v>
      </c>
      <c r="L2028" s="10"/>
      <c r="M2028" s="21" t="s">
        <v>19474</v>
      </c>
      <c r="N2028" s="21" t="s">
        <v>6963</v>
      </c>
      <c r="O2028" s="21" t="s">
        <v>18250</v>
      </c>
      <c r="P2028" s="21" t="s">
        <v>4292</v>
      </c>
      <c r="Q2028" s="20" t="s">
        <v>19475</v>
      </c>
      <c r="R2028" s="20" t="s">
        <v>19476</v>
      </c>
      <c r="S2028" s="37" t="s">
        <v>15263</v>
      </c>
      <c r="T2028" s="20" t="s">
        <v>1934</v>
      </c>
      <c r="U2028" s="16"/>
      <c r="V2028" s="20" t="s">
        <v>19477</v>
      </c>
      <c r="W2028" s="21"/>
      <c r="X2028" s="22" t="s">
        <v>19478</v>
      </c>
      <c r="Y2028" s="10"/>
    </row>
    <row r="2029" spans="1:25" ht="91.2" x14ac:dyDescent="0.25">
      <c r="A2029" s="46" t="s">
        <v>19196</v>
      </c>
      <c r="B2029" s="46" t="s">
        <v>19288</v>
      </c>
      <c r="C2029" s="43"/>
      <c r="D2029" s="46" t="s">
        <v>21474</v>
      </c>
      <c r="E2029" s="46" t="s">
        <v>21477</v>
      </c>
      <c r="F2029" s="46" t="s">
        <v>19290</v>
      </c>
      <c r="G2029" s="46" t="s">
        <v>19289</v>
      </c>
      <c r="H2029" s="46" t="s">
        <v>4227</v>
      </c>
      <c r="I2029" s="46" t="s">
        <v>4228</v>
      </c>
      <c r="J2029" s="46" t="s">
        <v>7345</v>
      </c>
      <c r="K2029" s="46" t="s">
        <v>3577</v>
      </c>
      <c r="L2029" s="43"/>
      <c r="M2029" s="46" t="s">
        <v>19291</v>
      </c>
      <c r="N2029" s="46" t="s">
        <v>3711</v>
      </c>
      <c r="O2029" s="46" t="s">
        <v>5971</v>
      </c>
      <c r="P2029" s="46" t="s">
        <v>3577</v>
      </c>
      <c r="Q2029" s="41" t="s">
        <v>21479</v>
      </c>
      <c r="R2029" s="41" t="s">
        <v>21478</v>
      </c>
      <c r="S2029" s="108" t="s">
        <v>19292</v>
      </c>
      <c r="T2029" s="41" t="s">
        <v>1934</v>
      </c>
      <c r="U2029" s="56"/>
      <c r="V2029" s="41" t="s">
        <v>19293</v>
      </c>
      <c r="W2029" s="46"/>
      <c r="X2029" s="47" t="s">
        <v>19294</v>
      </c>
      <c r="Y2029" s="43"/>
    </row>
    <row r="2030" spans="1:25" ht="75" x14ac:dyDescent="0.25">
      <c r="A2030" s="46" t="s">
        <v>19327</v>
      </c>
      <c r="B2030" s="46" t="s">
        <v>19328</v>
      </c>
      <c r="C2030" s="43"/>
      <c r="D2030" s="46" t="s">
        <v>21502</v>
      </c>
      <c r="E2030" s="46" t="s">
        <v>21501</v>
      </c>
      <c r="F2030" s="46" t="s">
        <v>19331</v>
      </c>
      <c r="G2030" s="46" t="s">
        <v>19329</v>
      </c>
      <c r="H2030" s="46" t="s">
        <v>19330</v>
      </c>
      <c r="I2030" s="46" t="s">
        <v>3653</v>
      </c>
      <c r="J2030" s="46" t="s">
        <v>6931</v>
      </c>
      <c r="K2030" s="46" t="s">
        <v>3577</v>
      </c>
      <c r="L2030" s="43"/>
      <c r="M2030" s="46" t="s">
        <v>19330</v>
      </c>
      <c r="N2030" s="46" t="s">
        <v>3653</v>
      </c>
      <c r="O2030" s="46" t="s">
        <v>6931</v>
      </c>
      <c r="P2030" s="46" t="s">
        <v>3577</v>
      </c>
      <c r="Q2030" s="41" t="s">
        <v>21504</v>
      </c>
      <c r="R2030" s="41" t="s">
        <v>21503</v>
      </c>
      <c r="S2030" s="108" t="s">
        <v>19332</v>
      </c>
      <c r="T2030" s="41" t="s">
        <v>1934</v>
      </c>
      <c r="U2030" s="56"/>
      <c r="V2030" s="41" t="s">
        <v>19333</v>
      </c>
      <c r="W2030" s="43"/>
      <c r="X2030" s="47" t="s">
        <v>19334</v>
      </c>
      <c r="Y2030" s="43"/>
    </row>
    <row r="2031" spans="1:25" ht="122.4" x14ac:dyDescent="0.25">
      <c r="A2031" s="46" t="s">
        <v>4512</v>
      </c>
      <c r="B2031" s="46" t="s">
        <v>19397</v>
      </c>
      <c r="C2031" s="46" t="s">
        <v>20389</v>
      </c>
      <c r="D2031" s="46" t="s">
        <v>21442</v>
      </c>
      <c r="E2031" s="46" t="s">
        <v>21441</v>
      </c>
      <c r="F2031" s="46" t="s">
        <v>20390</v>
      </c>
      <c r="G2031" s="46" t="s">
        <v>19398</v>
      </c>
      <c r="H2031" s="46" t="s">
        <v>20391</v>
      </c>
      <c r="I2031" s="46" t="s">
        <v>18151</v>
      </c>
      <c r="J2031" s="46" t="s">
        <v>6827</v>
      </c>
      <c r="K2031" s="46" t="s">
        <v>3577</v>
      </c>
      <c r="L2031" s="43"/>
      <c r="M2031" s="46" t="s">
        <v>20391</v>
      </c>
      <c r="N2031" s="46" t="s">
        <v>18151</v>
      </c>
      <c r="O2031" s="46" t="s">
        <v>6827</v>
      </c>
      <c r="P2031" s="46" t="s">
        <v>3577</v>
      </c>
      <c r="Q2031" s="41" t="s">
        <v>21444</v>
      </c>
      <c r="R2031" s="41" t="s">
        <v>21443</v>
      </c>
      <c r="S2031" s="108" t="s">
        <v>15263</v>
      </c>
      <c r="T2031" s="41" t="s">
        <v>1934</v>
      </c>
      <c r="U2031" s="56"/>
      <c r="V2031" s="41" t="s">
        <v>18152</v>
      </c>
      <c r="W2031" s="43"/>
      <c r="X2031" s="47" t="s">
        <v>18153</v>
      </c>
      <c r="Y2031" s="43"/>
    </row>
    <row r="2032" spans="1:25" ht="135" x14ac:dyDescent="0.25">
      <c r="A2032" s="21" t="s">
        <v>19392</v>
      </c>
      <c r="B2032" s="21" t="s">
        <v>19399</v>
      </c>
      <c r="C2032" s="10"/>
      <c r="D2032" s="21"/>
      <c r="E2032" s="21"/>
      <c r="F2032" s="21" t="s">
        <v>19401</v>
      </c>
      <c r="G2032" s="21" t="s">
        <v>19400</v>
      </c>
      <c r="H2032" s="21" t="s">
        <v>19402</v>
      </c>
      <c r="I2032" s="21" t="s">
        <v>19403</v>
      </c>
      <c r="J2032" s="21" t="s">
        <v>7573</v>
      </c>
      <c r="K2032" s="21" t="s">
        <v>4404</v>
      </c>
      <c r="L2032" s="21"/>
      <c r="M2032" s="21" t="s">
        <v>19402</v>
      </c>
      <c r="N2032" s="21" t="s">
        <v>19403</v>
      </c>
      <c r="O2032" s="21" t="s">
        <v>7573</v>
      </c>
      <c r="P2032" s="21" t="s">
        <v>4404</v>
      </c>
      <c r="Q2032" s="21" t="s">
        <v>19256</v>
      </c>
      <c r="R2032" s="21" t="s">
        <v>19404</v>
      </c>
      <c r="S2032" s="37" t="s">
        <v>19405</v>
      </c>
      <c r="T2032" s="20" t="s">
        <v>1934</v>
      </c>
      <c r="U2032" s="16"/>
      <c r="V2032" s="20" t="s">
        <v>18866</v>
      </c>
      <c r="W2032" s="10"/>
      <c r="X2032" s="22" t="s">
        <v>19406</v>
      </c>
      <c r="Y2032" s="10"/>
    </row>
    <row r="2033" spans="1:25" ht="75" x14ac:dyDescent="0.25">
      <c r="A2033" s="46" t="s">
        <v>19393</v>
      </c>
      <c r="B2033" s="46" t="s">
        <v>19959</v>
      </c>
      <c r="C2033" s="46" t="s">
        <v>20105</v>
      </c>
      <c r="D2033" s="46" t="s">
        <v>21409</v>
      </c>
      <c r="E2033" s="46" t="s">
        <v>21422</v>
      </c>
      <c r="F2033" s="46" t="s">
        <v>20104</v>
      </c>
      <c r="G2033" s="46" t="s">
        <v>19407</v>
      </c>
      <c r="H2033" s="46" t="s">
        <v>17222</v>
      </c>
      <c r="I2033" s="46" t="s">
        <v>17223</v>
      </c>
      <c r="J2033" s="46" t="s">
        <v>19050</v>
      </c>
      <c r="K2033" s="46" t="s">
        <v>3577</v>
      </c>
      <c r="L2033" s="43"/>
      <c r="M2033" s="46" t="s">
        <v>17222</v>
      </c>
      <c r="N2033" s="46" t="s">
        <v>17223</v>
      </c>
      <c r="O2033" s="46" t="s">
        <v>19050</v>
      </c>
      <c r="P2033" s="46" t="s">
        <v>3577</v>
      </c>
      <c r="Q2033" s="41" t="s">
        <v>21424</v>
      </c>
      <c r="R2033" s="41" t="s">
        <v>21423</v>
      </c>
      <c r="S2033" s="108" t="s">
        <v>20107</v>
      </c>
      <c r="T2033" s="41" t="s">
        <v>1934</v>
      </c>
      <c r="U2033" s="56"/>
      <c r="V2033" s="41" t="s">
        <v>20106</v>
      </c>
      <c r="W2033" s="46"/>
      <c r="X2033" s="47" t="s">
        <v>19577</v>
      </c>
      <c r="Y2033" s="47" t="s">
        <v>19409</v>
      </c>
    </row>
    <row r="2034" spans="1:25" ht="336.6" customHeight="1" x14ac:dyDescent="0.25">
      <c r="A2034" s="46" t="s">
        <v>19394</v>
      </c>
      <c r="B2034" s="46" t="s">
        <v>19424</v>
      </c>
      <c r="C2034" s="43"/>
      <c r="D2034" s="46" t="s">
        <v>21274</v>
      </c>
      <c r="E2034" s="46" t="s">
        <v>21281</v>
      </c>
      <c r="F2034" s="46" t="s">
        <v>19426</v>
      </c>
      <c r="G2034" s="46" t="s">
        <v>19425</v>
      </c>
      <c r="H2034" s="46" t="s">
        <v>19427</v>
      </c>
      <c r="I2034" s="46" t="s">
        <v>19428</v>
      </c>
      <c r="J2034" s="46" t="s">
        <v>10857</v>
      </c>
      <c r="K2034" s="46" t="s">
        <v>3655</v>
      </c>
      <c r="L2034" s="46"/>
      <c r="M2034" s="46" t="s">
        <v>19429</v>
      </c>
      <c r="N2034" s="46" t="s">
        <v>19430</v>
      </c>
      <c r="O2034" s="46" t="s">
        <v>5992</v>
      </c>
      <c r="P2034" s="46" t="s">
        <v>3655</v>
      </c>
      <c r="Q2034" s="41" t="s">
        <v>21282</v>
      </c>
      <c r="R2034" s="41" t="s">
        <v>21283</v>
      </c>
      <c r="S2034" s="244" t="s">
        <v>19433</v>
      </c>
      <c r="T2034" s="41" t="s">
        <v>1934</v>
      </c>
      <c r="U2034" s="56"/>
      <c r="V2034" s="41" t="s">
        <v>19431</v>
      </c>
      <c r="W2034" s="43"/>
      <c r="X2034" s="47" t="s">
        <v>19432</v>
      </c>
      <c r="Y2034" s="43"/>
    </row>
    <row r="2035" spans="1:25" ht="90" x14ac:dyDescent="0.25">
      <c r="A2035" s="46" t="s">
        <v>19395</v>
      </c>
      <c r="B2035" s="46" t="s">
        <v>19434</v>
      </c>
      <c r="C2035" s="43"/>
      <c r="D2035" s="46" t="s">
        <v>21459</v>
      </c>
      <c r="E2035" s="46" t="s">
        <v>21458</v>
      </c>
      <c r="F2035" s="46" t="s">
        <v>19436</v>
      </c>
      <c r="G2035" s="46" t="s">
        <v>19435</v>
      </c>
      <c r="H2035" s="46" t="s">
        <v>19437</v>
      </c>
      <c r="I2035" s="46" t="s">
        <v>3704</v>
      </c>
      <c r="J2035" s="46" t="s">
        <v>6401</v>
      </c>
      <c r="K2035" s="46" t="s">
        <v>3577</v>
      </c>
      <c r="L2035" s="46"/>
      <c r="M2035" s="46" t="s">
        <v>19437</v>
      </c>
      <c r="N2035" s="46" t="s">
        <v>3704</v>
      </c>
      <c r="O2035" s="46" t="s">
        <v>6401</v>
      </c>
      <c r="P2035" s="46" t="s">
        <v>3577</v>
      </c>
      <c r="Q2035" s="41" t="s">
        <v>21461</v>
      </c>
      <c r="R2035" s="41" t="s">
        <v>21460</v>
      </c>
      <c r="S2035" s="108" t="s">
        <v>19438</v>
      </c>
      <c r="T2035" s="41" t="s">
        <v>19462</v>
      </c>
      <c r="U2035" s="56"/>
      <c r="V2035" s="41" t="s">
        <v>19439</v>
      </c>
      <c r="W2035" s="43"/>
      <c r="X2035" s="41" t="s">
        <v>19699</v>
      </c>
      <c r="Y2035" s="43"/>
    </row>
    <row r="2036" spans="1:25" ht="135" x14ac:dyDescent="0.25">
      <c r="A2036" s="21" t="s">
        <v>19396</v>
      </c>
      <c r="B2036" s="21" t="s">
        <v>19440</v>
      </c>
      <c r="C2036" s="10"/>
      <c r="D2036" s="21"/>
      <c r="E2036" s="21"/>
      <c r="F2036" s="21" t="s">
        <v>19442</v>
      </c>
      <c r="G2036" s="21" t="s">
        <v>19441</v>
      </c>
      <c r="H2036" s="21" t="s">
        <v>4153</v>
      </c>
      <c r="I2036" s="21" t="s">
        <v>16739</v>
      </c>
      <c r="J2036" s="21" t="s">
        <v>5948</v>
      </c>
      <c r="K2036" s="21" t="s">
        <v>3579</v>
      </c>
      <c r="L2036" s="10"/>
      <c r="M2036" s="21" t="s">
        <v>4153</v>
      </c>
      <c r="N2036" s="21" t="s">
        <v>16739</v>
      </c>
      <c r="O2036" s="21" t="s">
        <v>5948</v>
      </c>
      <c r="P2036" s="21" t="s">
        <v>3579</v>
      </c>
      <c r="Q2036" s="21" t="s">
        <v>19416</v>
      </c>
      <c r="R2036" s="21" t="s">
        <v>19443</v>
      </c>
      <c r="S2036" s="37" t="s">
        <v>19444</v>
      </c>
      <c r="T2036" s="20" t="s">
        <v>1934</v>
      </c>
      <c r="U2036" s="16"/>
      <c r="V2036" s="20" t="s">
        <v>19445</v>
      </c>
      <c r="W2036" s="10"/>
      <c r="X2036" s="22" t="s">
        <v>19446</v>
      </c>
      <c r="Y2036" s="10"/>
    </row>
    <row r="2037" spans="1:25" ht="75" x14ac:dyDescent="0.25">
      <c r="A2037" s="46" t="s">
        <v>19391</v>
      </c>
      <c r="B2037" s="46" t="s">
        <v>19410</v>
      </c>
      <c r="C2037" s="43"/>
      <c r="D2037" s="46" t="s">
        <v>21502</v>
      </c>
      <c r="E2037" s="46" t="s">
        <v>21523</v>
      </c>
      <c r="F2037" s="46" t="s">
        <v>19412</v>
      </c>
      <c r="G2037" s="46" t="s">
        <v>19411</v>
      </c>
      <c r="H2037" s="46" t="s">
        <v>19413</v>
      </c>
      <c r="I2037" s="46" t="s">
        <v>19414</v>
      </c>
      <c r="J2037" s="46" t="s">
        <v>19415</v>
      </c>
      <c r="K2037" s="46" t="s">
        <v>3695</v>
      </c>
      <c r="L2037" s="46"/>
      <c r="M2037" s="46" t="s">
        <v>19413</v>
      </c>
      <c r="N2037" s="46" t="s">
        <v>19414</v>
      </c>
      <c r="O2037" s="46" t="s">
        <v>19415</v>
      </c>
      <c r="P2037" s="46" t="s">
        <v>3695</v>
      </c>
      <c r="Q2037" s="41" t="s">
        <v>21525</v>
      </c>
      <c r="R2037" s="41" t="s">
        <v>21524</v>
      </c>
      <c r="S2037" s="108" t="s">
        <v>19417</v>
      </c>
      <c r="T2037" s="41" t="s">
        <v>1934</v>
      </c>
      <c r="U2037" s="56"/>
      <c r="V2037" s="41" t="s">
        <v>19418</v>
      </c>
      <c r="W2037" s="43"/>
      <c r="X2037" s="47" t="s">
        <v>19419</v>
      </c>
      <c r="Y2037" s="47" t="s">
        <v>19420</v>
      </c>
    </row>
    <row r="2038" spans="1:25" ht="75" x14ac:dyDescent="0.25">
      <c r="A2038" s="21" t="s">
        <v>19422</v>
      </c>
      <c r="B2038" s="21" t="s">
        <v>19447</v>
      </c>
      <c r="C2038" s="10"/>
      <c r="D2038" s="21"/>
      <c r="E2038" s="21"/>
      <c r="F2038" s="21" t="s">
        <v>19450</v>
      </c>
      <c r="G2038" s="21" t="s">
        <v>19448</v>
      </c>
      <c r="H2038" s="21" t="s">
        <v>3586</v>
      </c>
      <c r="I2038" s="21" t="s">
        <v>19451</v>
      </c>
      <c r="J2038" s="21" t="s">
        <v>6356</v>
      </c>
      <c r="K2038" s="21" t="s">
        <v>3605</v>
      </c>
      <c r="L2038" s="10"/>
      <c r="M2038" s="21" t="s">
        <v>4128</v>
      </c>
      <c r="N2038" s="21" t="s">
        <v>19452</v>
      </c>
      <c r="O2038" s="21" t="s">
        <v>6356</v>
      </c>
      <c r="P2038" s="21" t="s">
        <v>3605</v>
      </c>
      <c r="Q2038" s="21" t="s">
        <v>19453</v>
      </c>
      <c r="R2038" s="21" t="s">
        <v>19443</v>
      </c>
      <c r="S2038" s="37" t="s">
        <v>19454</v>
      </c>
      <c r="T2038" s="20" t="s">
        <v>17517</v>
      </c>
      <c r="U2038" s="16"/>
      <c r="V2038" s="20" t="s">
        <v>19455</v>
      </c>
      <c r="W2038" s="10"/>
      <c r="X2038" s="10"/>
      <c r="Y2038" s="22" t="s">
        <v>19456</v>
      </c>
    </row>
    <row r="2039" spans="1:25" ht="45" x14ac:dyDescent="0.25">
      <c r="A2039" s="21" t="s">
        <v>19423</v>
      </c>
      <c r="B2039" s="21" t="s">
        <v>19457</v>
      </c>
      <c r="C2039" s="10"/>
      <c r="D2039" s="21"/>
      <c r="E2039" s="21"/>
      <c r="F2039" s="21" t="s">
        <v>19459</v>
      </c>
      <c r="G2039" s="21" t="s">
        <v>19458</v>
      </c>
      <c r="H2039" s="21" t="s">
        <v>19460</v>
      </c>
      <c r="I2039" s="21" t="s">
        <v>16168</v>
      </c>
      <c r="J2039" s="21" t="s">
        <v>7345</v>
      </c>
      <c r="K2039" s="21" t="s">
        <v>3577</v>
      </c>
      <c r="L2039" s="21"/>
      <c r="M2039" s="21" t="s">
        <v>19461</v>
      </c>
      <c r="N2039" s="21" t="s">
        <v>4992</v>
      </c>
      <c r="O2039" s="21" t="s">
        <v>16107</v>
      </c>
      <c r="P2039" s="21" t="s">
        <v>4168</v>
      </c>
      <c r="Q2039" s="21" t="s">
        <v>19453</v>
      </c>
      <c r="R2039" s="21" t="s">
        <v>19443</v>
      </c>
      <c r="S2039" s="37" t="s">
        <v>19463</v>
      </c>
      <c r="T2039" s="20" t="s">
        <v>6695</v>
      </c>
      <c r="U2039" s="16"/>
      <c r="V2039" s="20" t="s">
        <v>19464</v>
      </c>
      <c r="W2039" s="10"/>
      <c r="X2039" s="22" t="s">
        <v>19465</v>
      </c>
      <c r="Y2039" s="10"/>
    </row>
    <row r="2040" spans="1:25" ht="122.4" x14ac:dyDescent="0.25">
      <c r="A2040" s="46" t="s">
        <v>19449</v>
      </c>
      <c r="B2040" s="46" t="s">
        <v>19466</v>
      </c>
      <c r="C2040" s="46" t="s">
        <v>19693</v>
      </c>
      <c r="D2040" s="46" t="s">
        <v>21672</v>
      </c>
      <c r="E2040" s="46" t="s">
        <v>21675</v>
      </c>
      <c r="F2040" s="46" t="s">
        <v>19694</v>
      </c>
      <c r="G2040" s="46" t="s">
        <v>19467</v>
      </c>
      <c r="H2040" s="46" t="s">
        <v>4128</v>
      </c>
      <c r="I2040" s="46" t="s">
        <v>19695</v>
      </c>
      <c r="J2040" s="46" t="s">
        <v>6057</v>
      </c>
      <c r="K2040" s="46" t="s">
        <v>19696</v>
      </c>
      <c r="L2040" s="43"/>
      <c r="M2040" s="46" t="s">
        <v>4128</v>
      </c>
      <c r="N2040" s="46" t="s">
        <v>19695</v>
      </c>
      <c r="O2040" s="46" t="s">
        <v>6057</v>
      </c>
      <c r="P2040" s="46" t="s">
        <v>19696</v>
      </c>
      <c r="Q2040" s="41" t="s">
        <v>21674</v>
      </c>
      <c r="R2040" s="41" t="s">
        <v>21673</v>
      </c>
      <c r="S2040" s="108" t="s">
        <v>15263</v>
      </c>
      <c r="T2040" s="41" t="s">
        <v>1934</v>
      </c>
      <c r="U2040" s="56"/>
      <c r="V2040" s="41" t="s">
        <v>19697</v>
      </c>
      <c r="W2040" s="43"/>
      <c r="X2040" s="47" t="s">
        <v>19698</v>
      </c>
      <c r="Y2040" s="43"/>
    </row>
    <row r="2041" spans="1:25" ht="75" x14ac:dyDescent="0.25">
      <c r="A2041" s="46" t="s">
        <v>19503</v>
      </c>
      <c r="B2041" s="46" t="s">
        <v>19509</v>
      </c>
      <c r="C2041" s="43"/>
      <c r="D2041" s="46" t="s">
        <v>21284</v>
      </c>
      <c r="E2041" s="46" t="s">
        <v>21287</v>
      </c>
      <c r="F2041" s="46" t="s">
        <v>19510</v>
      </c>
      <c r="G2041" s="46" t="s">
        <v>19512</v>
      </c>
      <c r="H2041" s="46" t="s">
        <v>4728</v>
      </c>
      <c r="I2041" s="46" t="s">
        <v>19511</v>
      </c>
      <c r="J2041" s="46" t="s">
        <v>6206</v>
      </c>
      <c r="K2041" s="46" t="s">
        <v>4074</v>
      </c>
      <c r="L2041" s="46"/>
      <c r="M2041" s="46" t="s">
        <v>4728</v>
      </c>
      <c r="N2041" s="46" t="s">
        <v>19511</v>
      </c>
      <c r="O2041" s="46" t="s">
        <v>6206</v>
      </c>
      <c r="P2041" s="46" t="s">
        <v>4074</v>
      </c>
      <c r="Q2041" s="41" t="s">
        <v>21286</v>
      </c>
      <c r="R2041" s="41" t="s">
        <v>21285</v>
      </c>
      <c r="S2041" s="108" t="s">
        <v>19514</v>
      </c>
      <c r="T2041" s="41" t="s">
        <v>1934</v>
      </c>
      <c r="U2041" s="56"/>
      <c r="V2041" s="41" t="s">
        <v>19515</v>
      </c>
      <c r="W2041" s="43"/>
      <c r="X2041" s="47" t="s">
        <v>19516</v>
      </c>
      <c r="Y2041" s="43"/>
    </row>
    <row r="2042" spans="1:25" ht="75" x14ac:dyDescent="0.25">
      <c r="A2042" s="21" t="s">
        <v>19504</v>
      </c>
      <c r="B2042" s="21" t="s">
        <v>19518</v>
      </c>
      <c r="C2042" s="10"/>
      <c r="D2042" s="21"/>
      <c r="E2042" s="21"/>
      <c r="F2042" s="21" t="s">
        <v>19519</v>
      </c>
      <c r="G2042" s="21" t="s">
        <v>19517</v>
      </c>
      <c r="H2042" s="21" t="s">
        <v>18767</v>
      </c>
      <c r="I2042" s="21" t="s">
        <v>19408</v>
      </c>
      <c r="J2042" s="21" t="s">
        <v>11774</v>
      </c>
      <c r="K2042" s="21" t="s">
        <v>3577</v>
      </c>
      <c r="L2042" s="10"/>
      <c r="M2042" s="21" t="s">
        <v>18767</v>
      </c>
      <c r="N2042" s="21" t="s">
        <v>19408</v>
      </c>
      <c r="O2042" s="21" t="s">
        <v>11774</v>
      </c>
      <c r="P2042" s="21" t="s">
        <v>3577</v>
      </c>
      <c r="Q2042" s="21" t="s">
        <v>19520</v>
      </c>
      <c r="R2042" s="21" t="s">
        <v>19521</v>
      </c>
      <c r="S2042" s="37" t="s">
        <v>19522</v>
      </c>
      <c r="T2042" s="20" t="s">
        <v>1934</v>
      </c>
      <c r="U2042" s="16"/>
      <c r="V2042" s="20" t="s">
        <v>17463</v>
      </c>
      <c r="W2042" s="10"/>
      <c r="X2042" s="22" t="s">
        <v>18084</v>
      </c>
      <c r="Y2042" s="10"/>
    </row>
    <row r="2043" spans="1:25" ht="75" x14ac:dyDescent="0.25">
      <c r="A2043" s="21" t="s">
        <v>19505</v>
      </c>
      <c r="B2043" s="21" t="s">
        <v>19523</v>
      </c>
      <c r="C2043" s="10"/>
      <c r="D2043" s="21"/>
      <c r="E2043" s="21"/>
      <c r="F2043" s="21" t="s">
        <v>19525</v>
      </c>
      <c r="G2043" s="21" t="s">
        <v>19524</v>
      </c>
      <c r="H2043" s="21" t="s">
        <v>19526</v>
      </c>
      <c r="I2043" s="21" t="s">
        <v>19527</v>
      </c>
      <c r="J2043" s="21" t="s">
        <v>6338</v>
      </c>
      <c r="K2043" s="21" t="s">
        <v>4225</v>
      </c>
      <c r="L2043" s="10"/>
      <c r="M2043" s="21" t="s">
        <v>19526</v>
      </c>
      <c r="N2043" s="21" t="s">
        <v>19527</v>
      </c>
      <c r="O2043" s="21" t="s">
        <v>6338</v>
      </c>
      <c r="P2043" s="21" t="s">
        <v>4225</v>
      </c>
      <c r="Q2043" s="21" t="s">
        <v>19528</v>
      </c>
      <c r="R2043" s="21" t="s">
        <v>19529</v>
      </c>
      <c r="S2043" s="37" t="s">
        <v>19530</v>
      </c>
      <c r="T2043" s="20" t="s">
        <v>1934</v>
      </c>
      <c r="U2043" s="16"/>
      <c r="V2043" s="20" t="s">
        <v>19531</v>
      </c>
      <c r="W2043" s="10"/>
      <c r="X2043" s="22" t="s">
        <v>19532</v>
      </c>
      <c r="Y2043" s="10"/>
    </row>
    <row r="2044" spans="1:25" ht="90" x14ac:dyDescent="0.25">
      <c r="A2044" s="21" t="s">
        <v>19506</v>
      </c>
      <c r="B2044" s="21" t="s">
        <v>19533</v>
      </c>
      <c r="C2044" s="10"/>
      <c r="D2044" s="21"/>
      <c r="E2044" s="21"/>
      <c r="F2044" s="21" t="s">
        <v>19535</v>
      </c>
      <c r="G2044" s="21" t="s">
        <v>19534</v>
      </c>
      <c r="H2044" s="21" t="s">
        <v>19536</v>
      </c>
      <c r="I2044" s="21" t="s">
        <v>19537</v>
      </c>
      <c r="J2044" s="21" t="s">
        <v>8155</v>
      </c>
      <c r="K2044" s="21" t="s">
        <v>19538</v>
      </c>
      <c r="L2044" s="21"/>
      <c r="M2044" s="21" t="s">
        <v>19536</v>
      </c>
      <c r="N2044" s="21" t="s">
        <v>19537</v>
      </c>
      <c r="O2044" s="21" t="s">
        <v>8155</v>
      </c>
      <c r="P2044" s="21" t="s">
        <v>19538</v>
      </c>
      <c r="Q2044" s="21" t="s">
        <v>19539</v>
      </c>
      <c r="R2044" s="21" t="s">
        <v>19540</v>
      </c>
      <c r="S2044" s="37" t="s">
        <v>19541</v>
      </c>
      <c r="T2044" s="20" t="s">
        <v>1934</v>
      </c>
      <c r="U2044" s="16"/>
      <c r="V2044" s="20" t="s">
        <v>19542</v>
      </c>
      <c r="W2044" s="21"/>
      <c r="X2044" s="22" t="s">
        <v>19543</v>
      </c>
      <c r="Y2044" s="10"/>
    </row>
    <row r="2045" spans="1:25" ht="165" x14ac:dyDescent="0.25">
      <c r="A2045" s="21" t="s">
        <v>19507</v>
      </c>
      <c r="B2045" s="21" t="s">
        <v>19587</v>
      </c>
      <c r="C2045" s="10"/>
      <c r="D2045" s="21"/>
      <c r="E2045" s="21"/>
      <c r="F2045" s="21" t="s">
        <v>19588</v>
      </c>
      <c r="G2045" s="21" t="s">
        <v>19592</v>
      </c>
      <c r="H2045" s="21" t="s">
        <v>19589</v>
      </c>
      <c r="I2045" s="21" t="s">
        <v>19590</v>
      </c>
      <c r="J2045" s="21" t="s">
        <v>19591</v>
      </c>
      <c r="K2045" s="21" t="s">
        <v>4750</v>
      </c>
      <c r="L2045" s="10"/>
      <c r="M2045" s="21" t="s">
        <v>19589</v>
      </c>
      <c r="N2045" s="21" t="s">
        <v>19590</v>
      </c>
      <c r="O2045" s="21" t="s">
        <v>19591</v>
      </c>
      <c r="P2045" s="21" t="s">
        <v>4750</v>
      </c>
      <c r="Q2045" s="21" t="s">
        <v>19540</v>
      </c>
      <c r="R2045" s="21" t="s">
        <v>19593</v>
      </c>
      <c r="S2045" s="37" t="s">
        <v>19594</v>
      </c>
      <c r="T2045" s="20" t="s">
        <v>1934</v>
      </c>
      <c r="U2045" s="16"/>
      <c r="V2045" s="20" t="s">
        <v>19595</v>
      </c>
      <c r="W2045" s="10"/>
      <c r="X2045" s="22" t="s">
        <v>19596</v>
      </c>
      <c r="Y2045" s="22" t="s">
        <v>19597</v>
      </c>
    </row>
    <row r="2046" spans="1:25" ht="150" x14ac:dyDescent="0.25">
      <c r="A2046" s="21" t="s">
        <v>19508</v>
      </c>
      <c r="B2046" s="21" t="s">
        <v>19544</v>
      </c>
      <c r="C2046" s="10"/>
      <c r="D2046" s="21"/>
      <c r="E2046" s="21"/>
      <c r="F2046" s="21" t="s">
        <v>19547</v>
      </c>
      <c r="G2046" s="21" t="s">
        <v>19545</v>
      </c>
      <c r="H2046" s="21" t="s">
        <v>19546</v>
      </c>
      <c r="I2046" s="21" t="s">
        <v>3670</v>
      </c>
      <c r="J2046" s="21" t="s">
        <v>19548</v>
      </c>
      <c r="K2046" s="21" t="s">
        <v>3976</v>
      </c>
      <c r="L2046" s="10"/>
      <c r="M2046" s="21" t="s">
        <v>4245</v>
      </c>
      <c r="N2046" s="21" t="s">
        <v>18979</v>
      </c>
      <c r="O2046" s="21" t="s">
        <v>7927</v>
      </c>
      <c r="P2046" s="21" t="s">
        <v>4248</v>
      </c>
      <c r="Q2046" s="21" t="s">
        <v>19513</v>
      </c>
      <c r="R2046" s="21" t="s">
        <v>19513</v>
      </c>
      <c r="S2046" s="37" t="s">
        <v>19549</v>
      </c>
      <c r="T2046" s="20" t="s">
        <v>1934</v>
      </c>
      <c r="U2046" s="16"/>
      <c r="V2046" s="20" t="s">
        <v>19550</v>
      </c>
      <c r="W2046" s="10"/>
      <c r="X2046" s="22" t="s">
        <v>19551</v>
      </c>
      <c r="Y2046" s="10"/>
    </row>
    <row r="2047" spans="1:25" ht="75" x14ac:dyDescent="0.25">
      <c r="A2047" s="21" t="s">
        <v>19598</v>
      </c>
      <c r="B2047" s="21" t="s">
        <v>19600</v>
      </c>
      <c r="C2047" s="10"/>
      <c r="D2047" s="21"/>
      <c r="E2047" s="21"/>
      <c r="F2047" s="21" t="s">
        <v>19601</v>
      </c>
      <c r="G2047" s="21" t="s">
        <v>19605</v>
      </c>
      <c r="H2047" s="21" t="s">
        <v>18560</v>
      </c>
      <c r="I2047" s="21" t="s">
        <v>18561</v>
      </c>
      <c r="J2047" s="21" t="s">
        <v>11774</v>
      </c>
      <c r="K2047" s="21" t="s">
        <v>3577</v>
      </c>
      <c r="L2047" s="10"/>
      <c r="M2047" s="21" t="s">
        <v>18560</v>
      </c>
      <c r="N2047" s="21" t="s">
        <v>18561</v>
      </c>
      <c r="O2047" s="21" t="s">
        <v>11774</v>
      </c>
      <c r="P2047" s="21" t="s">
        <v>3577</v>
      </c>
      <c r="Q2047" s="21" t="s">
        <v>19602</v>
      </c>
      <c r="R2047" s="21" t="s">
        <v>19603</v>
      </c>
      <c r="S2047" s="158" t="s">
        <v>19604</v>
      </c>
      <c r="T2047" s="20" t="s">
        <v>1934</v>
      </c>
      <c r="U2047" s="16"/>
      <c r="V2047" s="20" t="s">
        <v>17463</v>
      </c>
      <c r="W2047" s="10"/>
      <c r="X2047" s="22" t="s">
        <v>18084</v>
      </c>
      <c r="Y2047" s="10"/>
    </row>
    <row r="2048" spans="1:25" ht="75" x14ac:dyDescent="0.25">
      <c r="A2048" s="46" t="s">
        <v>19599</v>
      </c>
      <c r="B2048" s="46" t="s">
        <v>19606</v>
      </c>
      <c r="C2048" s="43"/>
      <c r="D2048" s="46" t="s">
        <v>21342</v>
      </c>
      <c r="E2048" s="46" t="s">
        <v>21455</v>
      </c>
      <c r="F2048" s="46" t="s">
        <v>19607</v>
      </c>
      <c r="G2048" s="46" t="s">
        <v>19609</v>
      </c>
      <c r="H2048" s="46" t="s">
        <v>3683</v>
      </c>
      <c r="I2048" s="46" t="s">
        <v>19608</v>
      </c>
      <c r="J2048" s="46" t="s">
        <v>7334</v>
      </c>
      <c r="K2048" s="46" t="s">
        <v>3577</v>
      </c>
      <c r="L2048" s="43"/>
      <c r="M2048" s="46" t="s">
        <v>3683</v>
      </c>
      <c r="N2048" s="46" t="s">
        <v>19608</v>
      </c>
      <c r="O2048" s="46" t="s">
        <v>7334</v>
      </c>
      <c r="P2048" s="46" t="s">
        <v>3577</v>
      </c>
      <c r="Q2048" s="41" t="s">
        <v>21457</v>
      </c>
      <c r="R2048" s="41" t="s">
        <v>21456</v>
      </c>
      <c r="S2048" s="108" t="s">
        <v>19610</v>
      </c>
      <c r="T2048" s="41" t="s">
        <v>1934</v>
      </c>
      <c r="U2048" s="56"/>
      <c r="V2048" s="41" t="s">
        <v>19611</v>
      </c>
      <c r="W2048" s="43"/>
      <c r="X2048" s="47" t="s">
        <v>19612</v>
      </c>
      <c r="Y2048" s="43"/>
    </row>
    <row r="2049" spans="1:25" ht="75" x14ac:dyDescent="0.25">
      <c r="A2049" s="21" t="s">
        <v>19613</v>
      </c>
      <c r="B2049" s="21" t="s">
        <v>19617</v>
      </c>
      <c r="C2049" s="10"/>
      <c r="D2049" s="21"/>
      <c r="E2049" s="21"/>
      <c r="F2049" s="21" t="s">
        <v>19619</v>
      </c>
      <c r="G2049" s="21" t="s">
        <v>19618</v>
      </c>
      <c r="H2049" s="21" t="s">
        <v>19620</v>
      </c>
      <c r="I2049" s="21" t="s">
        <v>11250</v>
      </c>
      <c r="J2049" s="21" t="s">
        <v>10450</v>
      </c>
      <c r="K2049" s="21" t="s">
        <v>10451</v>
      </c>
      <c r="L2049" s="21"/>
      <c r="M2049" s="21" t="s">
        <v>19620</v>
      </c>
      <c r="N2049" s="21" t="s">
        <v>11250</v>
      </c>
      <c r="O2049" s="21" t="s">
        <v>10450</v>
      </c>
      <c r="P2049" s="21" t="s">
        <v>10451</v>
      </c>
      <c r="Q2049" s="21" t="s">
        <v>19621</v>
      </c>
      <c r="R2049" s="21" t="s">
        <v>19622</v>
      </c>
      <c r="S2049" s="37" t="s">
        <v>19623</v>
      </c>
      <c r="T2049" s="20" t="s">
        <v>1934</v>
      </c>
      <c r="U2049" s="16"/>
      <c r="V2049" s="20" t="s">
        <v>19624</v>
      </c>
      <c r="W2049" s="10"/>
      <c r="X2049" s="22" t="s">
        <v>19625</v>
      </c>
      <c r="Y2049" s="10"/>
    </row>
    <row r="2050" spans="1:25" ht="195" x14ac:dyDescent="0.25">
      <c r="A2050" s="46" t="s">
        <v>19614</v>
      </c>
      <c r="B2050" s="46" t="s">
        <v>19627</v>
      </c>
      <c r="C2050" s="43"/>
      <c r="D2050" s="46" t="s">
        <v>21442</v>
      </c>
      <c r="E2050" s="46" t="s">
        <v>21453</v>
      </c>
      <c r="F2050" s="46" t="s">
        <v>19628</v>
      </c>
      <c r="G2050" s="46" t="s">
        <v>19626</v>
      </c>
      <c r="H2050" s="46" t="s">
        <v>4758</v>
      </c>
      <c r="I2050" s="46" t="s">
        <v>12546</v>
      </c>
      <c r="J2050" s="46" t="s">
        <v>11758</v>
      </c>
      <c r="K2050" s="46" t="s">
        <v>3577</v>
      </c>
      <c r="L2050" s="43"/>
      <c r="M2050" s="46" t="s">
        <v>19629</v>
      </c>
      <c r="N2050" s="46" t="s">
        <v>19630</v>
      </c>
      <c r="O2050" s="46" t="s">
        <v>6401</v>
      </c>
      <c r="P2050" s="46" t="s">
        <v>3577</v>
      </c>
      <c r="Q2050" s="41" t="s">
        <v>21454</v>
      </c>
      <c r="R2050" s="41" t="s">
        <v>21451</v>
      </c>
      <c r="S2050" s="108" t="s">
        <v>19632</v>
      </c>
      <c r="T2050" s="41" t="s">
        <v>1934</v>
      </c>
      <c r="U2050" s="56"/>
      <c r="V2050" s="41" t="s">
        <v>19633</v>
      </c>
      <c r="W2050" s="46"/>
      <c r="X2050" s="47" t="s">
        <v>19634</v>
      </c>
      <c r="Y2050" s="47" t="s">
        <v>19635</v>
      </c>
    </row>
    <row r="2051" spans="1:25" ht="75" x14ac:dyDescent="0.25">
      <c r="A2051" s="21" t="s">
        <v>19615</v>
      </c>
      <c r="B2051" s="21" t="s">
        <v>19636</v>
      </c>
      <c r="C2051" s="10"/>
      <c r="D2051" s="21"/>
      <c r="E2051" s="21"/>
      <c r="F2051" s="21" t="s">
        <v>19638</v>
      </c>
      <c r="G2051" s="21" t="s">
        <v>19637</v>
      </c>
      <c r="H2051" s="21" t="s">
        <v>4565</v>
      </c>
      <c r="I2051" s="21" t="s">
        <v>19639</v>
      </c>
      <c r="J2051" s="21" t="s">
        <v>16501</v>
      </c>
      <c r="K2051" s="21" t="s">
        <v>4565</v>
      </c>
      <c r="L2051" s="10"/>
      <c r="M2051" s="21" t="s">
        <v>4565</v>
      </c>
      <c r="N2051" s="21" t="s">
        <v>19639</v>
      </c>
      <c r="O2051" s="21" t="s">
        <v>16501</v>
      </c>
      <c r="P2051" s="21" t="s">
        <v>4565</v>
      </c>
      <c r="Q2051" s="21" t="s">
        <v>19640</v>
      </c>
      <c r="R2051" s="21" t="s">
        <v>19631</v>
      </c>
      <c r="S2051" s="37" t="s">
        <v>19641</v>
      </c>
      <c r="T2051" s="20" t="s">
        <v>1934</v>
      </c>
      <c r="U2051" s="16"/>
      <c r="V2051" s="20" t="s">
        <v>19642</v>
      </c>
      <c r="W2051" s="10"/>
      <c r="X2051" s="203" t="s">
        <v>19643</v>
      </c>
      <c r="Y2051" s="10"/>
    </row>
    <row r="2052" spans="1:25" ht="90" x14ac:dyDescent="0.25">
      <c r="A2052" s="46" t="s">
        <v>19616</v>
      </c>
      <c r="B2052" s="46" t="s">
        <v>19648</v>
      </c>
      <c r="C2052" s="43"/>
      <c r="D2052" s="46" t="s">
        <v>21442</v>
      </c>
      <c r="E2052" s="46" t="s">
        <v>21450</v>
      </c>
      <c r="F2052" s="46" t="s">
        <v>19644</v>
      </c>
      <c r="G2052" s="46" t="s">
        <v>19647</v>
      </c>
      <c r="H2052" s="46" t="s">
        <v>19645</v>
      </c>
      <c r="I2052" s="46" t="s">
        <v>3653</v>
      </c>
      <c r="J2052" s="46" t="s">
        <v>6123</v>
      </c>
      <c r="K2052" s="46" t="s">
        <v>19646</v>
      </c>
      <c r="L2052" s="43"/>
      <c r="M2052" s="46" t="s">
        <v>19649</v>
      </c>
      <c r="N2052" s="46" t="s">
        <v>3693</v>
      </c>
      <c r="O2052" s="46" t="s">
        <v>5992</v>
      </c>
      <c r="P2052" s="46" t="s">
        <v>19646</v>
      </c>
      <c r="Q2052" s="41" t="s">
        <v>21452</v>
      </c>
      <c r="R2052" s="41" t="s">
        <v>21451</v>
      </c>
      <c r="S2052" s="108" t="s">
        <v>19650</v>
      </c>
      <c r="T2052" s="41" t="s">
        <v>1934</v>
      </c>
      <c r="U2052" s="56"/>
      <c r="V2052" s="41" t="s">
        <v>19651</v>
      </c>
      <c r="W2052" s="43"/>
      <c r="X2052" s="47" t="s">
        <v>19652</v>
      </c>
      <c r="Y2052" s="47" t="s">
        <v>19653</v>
      </c>
    </row>
    <row r="2053" spans="1:25" ht="120" x14ac:dyDescent="0.25">
      <c r="A2053" s="46" t="s">
        <v>19660</v>
      </c>
      <c r="B2053" s="46" t="s">
        <v>19667</v>
      </c>
      <c r="C2053" s="46" t="s">
        <v>20108</v>
      </c>
      <c r="D2053" s="46" t="s">
        <v>21273</v>
      </c>
      <c r="E2053" s="46" t="s">
        <v>21270</v>
      </c>
      <c r="F2053" s="46" t="s">
        <v>19669</v>
      </c>
      <c r="G2053" s="46" t="s">
        <v>19668</v>
      </c>
      <c r="H2053" s="46" t="s">
        <v>20109</v>
      </c>
      <c r="I2053" s="46" t="s">
        <v>20110</v>
      </c>
      <c r="J2053" s="46" t="s">
        <v>6196</v>
      </c>
      <c r="K2053" s="46" t="s">
        <v>4396</v>
      </c>
      <c r="L2053" s="46"/>
      <c r="M2053" s="46" t="s">
        <v>20109</v>
      </c>
      <c r="N2053" s="46" t="s">
        <v>20110</v>
      </c>
      <c r="O2053" s="46" t="s">
        <v>6196</v>
      </c>
      <c r="P2053" s="46" t="s">
        <v>4396</v>
      </c>
      <c r="Q2053" s="41" t="s">
        <v>21271</v>
      </c>
      <c r="R2053" s="41" t="s">
        <v>21272</v>
      </c>
      <c r="S2053" s="108" t="s">
        <v>20111</v>
      </c>
      <c r="T2053" s="41" t="s">
        <v>1934</v>
      </c>
      <c r="U2053" s="56"/>
      <c r="V2053" s="41" t="s">
        <v>18534</v>
      </c>
      <c r="W2053" s="43"/>
      <c r="X2053" s="47" t="s">
        <v>18058</v>
      </c>
      <c r="Y2053" s="43"/>
    </row>
    <row r="2054" spans="1:25" ht="75" x14ac:dyDescent="0.25">
      <c r="A2054" s="46" t="s">
        <v>19661</v>
      </c>
      <c r="B2054" s="46" t="s">
        <v>19671</v>
      </c>
      <c r="C2054" s="46" t="s">
        <v>19950</v>
      </c>
      <c r="D2054" s="46" t="s">
        <v>21348</v>
      </c>
      <c r="E2054" s="46" t="s">
        <v>21529</v>
      </c>
      <c r="F2054" s="46" t="s">
        <v>19951</v>
      </c>
      <c r="G2054" s="46" t="s">
        <v>19672</v>
      </c>
      <c r="H2054" s="46" t="s">
        <v>19952</v>
      </c>
      <c r="I2054" s="46" t="s">
        <v>4748</v>
      </c>
      <c r="J2054" s="46" t="s">
        <v>19954</v>
      </c>
      <c r="K2054" s="46" t="s">
        <v>19953</v>
      </c>
      <c r="L2054" s="46"/>
      <c r="M2054" s="46" t="s">
        <v>19952</v>
      </c>
      <c r="N2054" s="46" t="s">
        <v>4748</v>
      </c>
      <c r="O2054" s="46" t="s">
        <v>19954</v>
      </c>
      <c r="P2054" s="46" t="s">
        <v>19953</v>
      </c>
      <c r="Q2054" s="41" t="s">
        <v>21531</v>
      </c>
      <c r="R2054" s="41" t="s">
        <v>21530</v>
      </c>
      <c r="S2054" s="108" t="s">
        <v>18964</v>
      </c>
      <c r="T2054" s="41" t="s">
        <v>1934</v>
      </c>
      <c r="U2054" s="56"/>
      <c r="V2054" s="41" t="s">
        <v>18534</v>
      </c>
      <c r="W2054" s="46"/>
      <c r="X2054" s="259" t="s">
        <v>18058</v>
      </c>
      <c r="Y2054" s="43"/>
    </row>
    <row r="2055" spans="1:25" ht="122.4" x14ac:dyDescent="0.25">
      <c r="A2055" s="21" t="s">
        <v>19662</v>
      </c>
      <c r="B2055" s="21" t="s">
        <v>19726</v>
      </c>
      <c r="C2055" s="21" t="s">
        <v>20014</v>
      </c>
      <c r="D2055" s="21"/>
      <c r="E2055" s="21"/>
      <c r="F2055" s="21" t="s">
        <v>20015</v>
      </c>
      <c r="G2055" s="21" t="s">
        <v>19727</v>
      </c>
      <c r="H2055" s="21" t="s">
        <v>20016</v>
      </c>
      <c r="I2055" s="21" t="s">
        <v>20017</v>
      </c>
      <c r="J2055" s="21" t="s">
        <v>20018</v>
      </c>
      <c r="K2055" s="21" t="s">
        <v>20016</v>
      </c>
      <c r="L2055" s="10"/>
      <c r="M2055" s="21" t="s">
        <v>20016</v>
      </c>
      <c r="N2055" s="21" t="s">
        <v>20017</v>
      </c>
      <c r="O2055" s="21" t="s">
        <v>20018</v>
      </c>
      <c r="P2055" s="21" t="s">
        <v>20016</v>
      </c>
      <c r="Q2055" s="20" t="s">
        <v>20019</v>
      </c>
      <c r="R2055" s="20" t="s">
        <v>20020</v>
      </c>
      <c r="S2055" s="37" t="s">
        <v>15263</v>
      </c>
      <c r="T2055" s="20" t="s">
        <v>1934</v>
      </c>
      <c r="U2055" s="16"/>
      <c r="V2055" s="20" t="s">
        <v>20021</v>
      </c>
      <c r="W2055" s="10"/>
      <c r="X2055" s="22" t="s">
        <v>20022</v>
      </c>
      <c r="Y2055" s="10"/>
    </row>
    <row r="2056" spans="1:25" ht="82.8" x14ac:dyDescent="0.25">
      <c r="A2056" s="21" t="s">
        <v>19663</v>
      </c>
      <c r="B2056" s="21" t="s">
        <v>19731</v>
      </c>
      <c r="C2056" s="21" t="s">
        <v>21698</v>
      </c>
      <c r="D2056" s="21"/>
      <c r="E2056" s="21"/>
      <c r="F2056" s="21" t="s">
        <v>21699</v>
      </c>
      <c r="G2056" s="21" t="s">
        <v>19732</v>
      </c>
      <c r="H2056" s="21" t="s">
        <v>12379</v>
      </c>
      <c r="I2056" s="21" t="s">
        <v>21700</v>
      </c>
      <c r="J2056" s="21" t="s">
        <v>6346</v>
      </c>
      <c r="K2056" s="21" t="s">
        <v>3720</v>
      </c>
      <c r="L2056" s="10"/>
      <c r="M2056" s="21" t="s">
        <v>12379</v>
      </c>
      <c r="N2056" s="21" t="s">
        <v>21700</v>
      </c>
      <c r="O2056" s="21" t="s">
        <v>6346</v>
      </c>
      <c r="P2056" s="21" t="s">
        <v>3720</v>
      </c>
      <c r="Q2056" s="20" t="s">
        <v>21701</v>
      </c>
      <c r="R2056" s="20" t="s">
        <v>21702</v>
      </c>
      <c r="S2056" s="145" t="s">
        <v>21703</v>
      </c>
      <c r="T2056" s="20" t="s">
        <v>1934</v>
      </c>
      <c r="U2056" s="16"/>
      <c r="V2056" s="20" t="s">
        <v>21704</v>
      </c>
      <c r="W2056" s="10"/>
      <c r="X2056" s="22" t="s">
        <v>21705</v>
      </c>
      <c r="Y2056" s="10"/>
    </row>
    <row r="2057" spans="1:25" ht="75" x14ac:dyDescent="0.25">
      <c r="A2057" s="21" t="s">
        <v>19664</v>
      </c>
      <c r="B2057" s="21" t="s">
        <v>19673</v>
      </c>
      <c r="C2057" s="10"/>
      <c r="D2057" s="21"/>
      <c r="E2057" s="21"/>
      <c r="F2057" s="21" t="s">
        <v>19679</v>
      </c>
      <c r="G2057" s="21" t="s">
        <v>19678</v>
      </c>
      <c r="H2057" s="21" t="s">
        <v>3710</v>
      </c>
      <c r="I2057" s="21" t="s">
        <v>19680</v>
      </c>
      <c r="J2057" s="21" t="s">
        <v>5948</v>
      </c>
      <c r="K2057" s="21" t="s">
        <v>3579</v>
      </c>
      <c r="L2057" s="10"/>
      <c r="M2057" s="21" t="s">
        <v>3710</v>
      </c>
      <c r="N2057" s="21" t="s">
        <v>19680</v>
      </c>
      <c r="O2057" s="21" t="s">
        <v>5948</v>
      </c>
      <c r="P2057" s="21" t="s">
        <v>3579</v>
      </c>
      <c r="Q2057" s="21" t="s">
        <v>19674</v>
      </c>
      <c r="R2057" s="21" t="s">
        <v>19675</v>
      </c>
      <c r="S2057" s="37" t="s">
        <v>19681</v>
      </c>
      <c r="T2057" s="20" t="s">
        <v>1934</v>
      </c>
      <c r="U2057" s="16"/>
      <c r="V2057" s="20" t="s">
        <v>19676</v>
      </c>
      <c r="W2057" s="10"/>
      <c r="X2057" s="22" t="s">
        <v>19677</v>
      </c>
      <c r="Y2057" s="10"/>
    </row>
    <row r="2058" spans="1:25" ht="122.4" x14ac:dyDescent="0.25">
      <c r="A2058" s="21" t="s">
        <v>19665</v>
      </c>
      <c r="B2058" s="21" t="s">
        <v>19729</v>
      </c>
      <c r="C2058" s="20" t="s">
        <v>20402</v>
      </c>
      <c r="D2058" s="21"/>
      <c r="E2058" s="21"/>
      <c r="F2058" s="21" t="s">
        <v>20099</v>
      </c>
      <c r="G2058" s="21" t="s">
        <v>19730</v>
      </c>
      <c r="H2058" s="21" t="s">
        <v>20100</v>
      </c>
      <c r="I2058" s="21" t="s">
        <v>20101</v>
      </c>
      <c r="J2058" s="21" t="s">
        <v>6538</v>
      </c>
      <c r="K2058" s="21" t="s">
        <v>3577</v>
      </c>
      <c r="L2058" s="10"/>
      <c r="M2058" s="21" t="s">
        <v>6826</v>
      </c>
      <c r="N2058" s="21" t="s">
        <v>20403</v>
      </c>
      <c r="O2058" s="21" t="s">
        <v>6825</v>
      </c>
      <c r="P2058" s="21" t="s">
        <v>3577</v>
      </c>
      <c r="Q2058" s="20" t="s">
        <v>20404</v>
      </c>
      <c r="R2058" s="20" t="s">
        <v>20405</v>
      </c>
      <c r="S2058" s="37" t="s">
        <v>15263</v>
      </c>
      <c r="T2058" s="20" t="s">
        <v>1934</v>
      </c>
      <c r="U2058" s="16"/>
      <c r="V2058" s="20" t="s">
        <v>20102</v>
      </c>
      <c r="W2058" s="10"/>
      <c r="X2058" s="203" t="s">
        <v>20103</v>
      </c>
      <c r="Y2058" s="10"/>
    </row>
    <row r="2059" spans="1:25" ht="122.4" x14ac:dyDescent="0.25">
      <c r="A2059" s="46" t="s">
        <v>19666</v>
      </c>
      <c r="B2059" s="46" t="s">
        <v>19682</v>
      </c>
      <c r="C2059" s="43"/>
      <c r="D2059" s="46" t="s">
        <v>21348</v>
      </c>
      <c r="E2059" s="46" t="s">
        <v>21514</v>
      </c>
      <c r="F2059" s="46" t="s">
        <v>19684</v>
      </c>
      <c r="G2059" s="46" t="s">
        <v>19683</v>
      </c>
      <c r="H2059" s="46" t="s">
        <v>19685</v>
      </c>
      <c r="I2059" s="46" t="s">
        <v>19686</v>
      </c>
      <c r="J2059" s="46" t="s">
        <v>10236</v>
      </c>
      <c r="K2059" s="46" t="s">
        <v>3577</v>
      </c>
      <c r="L2059" s="43"/>
      <c r="M2059" s="46" t="s">
        <v>19685</v>
      </c>
      <c r="N2059" s="46" t="s">
        <v>19686</v>
      </c>
      <c r="O2059" s="46" t="s">
        <v>10236</v>
      </c>
      <c r="P2059" s="46" t="s">
        <v>3577</v>
      </c>
      <c r="Q2059" s="41" t="s">
        <v>21516</v>
      </c>
      <c r="R2059" s="41" t="s">
        <v>21515</v>
      </c>
      <c r="S2059" s="108" t="s">
        <v>15263</v>
      </c>
      <c r="T2059" s="41" t="s">
        <v>1934</v>
      </c>
      <c r="U2059" s="56"/>
      <c r="V2059" s="41" t="s">
        <v>19687</v>
      </c>
      <c r="W2059" s="43"/>
      <c r="X2059" s="47" t="s">
        <v>19688</v>
      </c>
      <c r="Y2059" s="43"/>
    </row>
    <row r="2060" spans="1:25" ht="90" x14ac:dyDescent="0.25">
      <c r="A2060" s="46" t="s">
        <v>19716</v>
      </c>
      <c r="B2060" s="46" t="s">
        <v>19734</v>
      </c>
      <c r="C2060" s="43"/>
      <c r="D2060" s="46" t="s">
        <v>21735</v>
      </c>
      <c r="E2060" s="46" t="s">
        <v>21736</v>
      </c>
      <c r="F2060" s="46" t="s">
        <v>19736</v>
      </c>
      <c r="G2060" s="46" t="s">
        <v>19735</v>
      </c>
      <c r="H2060" s="46" t="s">
        <v>17222</v>
      </c>
      <c r="I2060" s="46" t="s">
        <v>17223</v>
      </c>
      <c r="J2060" s="46" t="s">
        <v>5971</v>
      </c>
      <c r="K2060" s="46" t="s">
        <v>3577</v>
      </c>
      <c r="L2060" s="43"/>
      <c r="M2060" s="46" t="s">
        <v>17222</v>
      </c>
      <c r="N2060" s="46" t="s">
        <v>17223</v>
      </c>
      <c r="O2060" s="46" t="s">
        <v>5971</v>
      </c>
      <c r="P2060" s="46" t="s">
        <v>3577</v>
      </c>
      <c r="Q2060" s="41" t="s">
        <v>21742</v>
      </c>
      <c r="R2060" s="41" t="s">
        <v>21737</v>
      </c>
      <c r="S2060" s="108" t="s">
        <v>19737</v>
      </c>
      <c r="T2060" s="41" t="s">
        <v>1934</v>
      </c>
      <c r="U2060" s="56"/>
      <c r="V2060" s="41" t="s">
        <v>18549</v>
      </c>
      <c r="W2060" s="43"/>
      <c r="X2060" s="47" t="s">
        <v>19738</v>
      </c>
      <c r="Y2060" s="43"/>
    </row>
    <row r="2061" spans="1:25" ht="165" x14ac:dyDescent="0.25">
      <c r="A2061" s="21" t="s">
        <v>19717</v>
      </c>
      <c r="B2061" s="21" t="s">
        <v>19739</v>
      </c>
      <c r="C2061" s="21" t="s">
        <v>21969</v>
      </c>
      <c r="D2061" s="21"/>
      <c r="E2061" s="21"/>
      <c r="F2061" s="166" t="s">
        <v>21970</v>
      </c>
      <c r="G2061" s="21" t="s">
        <v>19740</v>
      </c>
      <c r="H2061" s="21" t="s">
        <v>3597</v>
      </c>
      <c r="I2061" s="21" t="s">
        <v>21971</v>
      </c>
      <c r="J2061" s="21" t="s">
        <v>6401</v>
      </c>
      <c r="K2061" s="21" t="s">
        <v>3577</v>
      </c>
      <c r="L2061" s="21"/>
      <c r="M2061" s="21" t="s">
        <v>3597</v>
      </c>
      <c r="N2061" s="21" t="s">
        <v>21971</v>
      </c>
      <c r="O2061" s="21" t="s">
        <v>6401</v>
      </c>
      <c r="P2061" s="21" t="s">
        <v>3577</v>
      </c>
      <c r="Q2061" s="20" t="s">
        <v>21972</v>
      </c>
      <c r="R2061" s="20" t="s">
        <v>21973</v>
      </c>
      <c r="S2061" s="37" t="s">
        <v>21976</v>
      </c>
      <c r="T2061" s="20" t="s">
        <v>1934</v>
      </c>
      <c r="U2061" s="16"/>
      <c r="V2061" s="20" t="s">
        <v>21974</v>
      </c>
      <c r="W2061" s="21"/>
      <c r="X2061" s="22" t="s">
        <v>21975</v>
      </c>
      <c r="Y2061" s="10"/>
    </row>
    <row r="2062" spans="1:25" ht="90" x14ac:dyDescent="0.25">
      <c r="A2062" s="21" t="s">
        <v>19718</v>
      </c>
      <c r="B2062" s="21" t="s">
        <v>19744</v>
      </c>
      <c r="C2062" s="10"/>
      <c r="D2062" s="21"/>
      <c r="E2062" s="21"/>
      <c r="F2062" s="21" t="s">
        <v>19746</v>
      </c>
      <c r="G2062" s="21" t="s">
        <v>19745</v>
      </c>
      <c r="H2062" s="21" t="s">
        <v>14236</v>
      </c>
      <c r="I2062" s="21" t="s">
        <v>4063</v>
      </c>
      <c r="J2062" s="21" t="s">
        <v>6376</v>
      </c>
      <c r="K2062" s="21" t="s">
        <v>4673</v>
      </c>
      <c r="L2062" s="21"/>
      <c r="M2062" s="21" t="s">
        <v>14236</v>
      </c>
      <c r="N2062" s="21" t="s">
        <v>4063</v>
      </c>
      <c r="O2062" s="21" t="s">
        <v>6376</v>
      </c>
      <c r="P2062" s="21" t="s">
        <v>4673</v>
      </c>
      <c r="Q2062" s="21" t="s">
        <v>19741</v>
      </c>
      <c r="R2062" s="21" t="s">
        <v>19742</v>
      </c>
      <c r="S2062" s="37" t="s">
        <v>19743</v>
      </c>
      <c r="T2062" s="20" t="s">
        <v>1934</v>
      </c>
      <c r="U2062" s="16"/>
      <c r="V2062" s="20" t="s">
        <v>19131</v>
      </c>
      <c r="W2062" s="21"/>
      <c r="X2062" s="22" t="s">
        <v>19132</v>
      </c>
      <c r="Y2062" s="10"/>
    </row>
    <row r="2063" spans="1:25" ht="90" x14ac:dyDescent="0.25">
      <c r="A2063" s="46" t="s">
        <v>19719</v>
      </c>
      <c r="B2063" s="46" t="s">
        <v>19747</v>
      </c>
      <c r="C2063" s="43"/>
      <c r="D2063" s="46" t="s">
        <v>21831</v>
      </c>
      <c r="E2063" s="46" t="s">
        <v>21832</v>
      </c>
      <c r="F2063" s="46" t="s">
        <v>19749</v>
      </c>
      <c r="G2063" s="46" t="s">
        <v>19748</v>
      </c>
      <c r="H2063" s="46" t="s">
        <v>14236</v>
      </c>
      <c r="I2063" s="46" t="s">
        <v>4063</v>
      </c>
      <c r="J2063" s="46" t="s">
        <v>6376</v>
      </c>
      <c r="K2063" s="46" t="s">
        <v>4673</v>
      </c>
      <c r="L2063" s="46"/>
      <c r="M2063" s="46" t="s">
        <v>14236</v>
      </c>
      <c r="N2063" s="46" t="s">
        <v>4063</v>
      </c>
      <c r="O2063" s="46" t="s">
        <v>6376</v>
      </c>
      <c r="P2063" s="46" t="s">
        <v>4673</v>
      </c>
      <c r="Q2063" s="41" t="s">
        <v>21833</v>
      </c>
      <c r="R2063" s="41" t="s">
        <v>21834</v>
      </c>
      <c r="S2063" s="108" t="s">
        <v>19743</v>
      </c>
      <c r="T2063" s="41" t="s">
        <v>1934</v>
      </c>
      <c r="U2063" s="56"/>
      <c r="V2063" s="41" t="s">
        <v>19131</v>
      </c>
      <c r="W2063" s="46"/>
      <c r="X2063" s="47" t="s">
        <v>19132</v>
      </c>
      <c r="Y2063" s="43"/>
    </row>
    <row r="2064" spans="1:25" ht="90" x14ac:dyDescent="0.25">
      <c r="A2064" s="21" t="s">
        <v>19720</v>
      </c>
      <c r="B2064" s="21" t="s">
        <v>19751</v>
      </c>
      <c r="C2064" s="21" t="s">
        <v>21139</v>
      </c>
      <c r="D2064" s="21"/>
      <c r="E2064" s="21"/>
      <c r="F2064" s="21" t="s">
        <v>21140</v>
      </c>
      <c r="G2064" s="21" t="s">
        <v>19750</v>
      </c>
      <c r="H2064" s="21" t="s">
        <v>14610</v>
      </c>
      <c r="I2064" s="21" t="s">
        <v>3693</v>
      </c>
      <c r="J2064" s="21" t="s">
        <v>5948</v>
      </c>
      <c r="K2064" s="21" t="s">
        <v>3579</v>
      </c>
      <c r="L2064" s="21"/>
      <c r="M2064" s="21" t="s">
        <v>14610</v>
      </c>
      <c r="N2064" s="21" t="s">
        <v>3693</v>
      </c>
      <c r="O2064" s="21" t="s">
        <v>5948</v>
      </c>
      <c r="P2064" s="21" t="s">
        <v>3579</v>
      </c>
      <c r="Q2064" s="20" t="s">
        <v>21141</v>
      </c>
      <c r="R2064" s="20" t="s">
        <v>21142</v>
      </c>
      <c r="S2064" s="37" t="s">
        <v>19743</v>
      </c>
      <c r="T2064" s="20" t="s">
        <v>1934</v>
      </c>
      <c r="U2064" s="16"/>
      <c r="V2064" s="20" t="s">
        <v>19131</v>
      </c>
      <c r="W2064" s="21"/>
      <c r="X2064" s="22" t="s">
        <v>19132</v>
      </c>
      <c r="Y2064" s="10"/>
    </row>
    <row r="2065" spans="1:25" ht="90" x14ac:dyDescent="0.25">
      <c r="A2065" s="46" t="s">
        <v>19721</v>
      </c>
      <c r="B2065" s="46" t="s">
        <v>19752</v>
      </c>
      <c r="C2065" s="43"/>
      <c r="D2065" s="46" t="s">
        <v>21432</v>
      </c>
      <c r="E2065" s="46" t="s">
        <v>21517</v>
      </c>
      <c r="F2065" s="46" t="s">
        <v>19754</v>
      </c>
      <c r="G2065" s="46" t="s">
        <v>19753</v>
      </c>
      <c r="H2065" s="46" t="s">
        <v>14236</v>
      </c>
      <c r="I2065" s="46" t="s">
        <v>4063</v>
      </c>
      <c r="J2065" s="46" t="s">
        <v>6376</v>
      </c>
      <c r="K2065" s="46" t="s">
        <v>4673</v>
      </c>
      <c r="L2065" s="46"/>
      <c r="M2065" s="46" t="s">
        <v>14236</v>
      </c>
      <c r="N2065" s="46" t="s">
        <v>4063</v>
      </c>
      <c r="O2065" s="46" t="s">
        <v>6376</v>
      </c>
      <c r="P2065" s="46" t="s">
        <v>4673</v>
      </c>
      <c r="Q2065" s="41" t="s">
        <v>21519</v>
      </c>
      <c r="R2065" s="41" t="s">
        <v>21518</v>
      </c>
      <c r="S2065" s="108" t="s">
        <v>19743</v>
      </c>
      <c r="T2065" s="41" t="s">
        <v>1934</v>
      </c>
      <c r="U2065" s="56"/>
      <c r="V2065" s="41" t="s">
        <v>19131</v>
      </c>
      <c r="W2065" s="46"/>
      <c r="X2065" s="47" t="s">
        <v>19132</v>
      </c>
      <c r="Y2065" s="43"/>
    </row>
    <row r="2066" spans="1:25" ht="75" x14ac:dyDescent="0.25">
      <c r="A2066" s="21" t="s">
        <v>19722</v>
      </c>
      <c r="B2066" s="21" t="s">
        <v>19756</v>
      </c>
      <c r="C2066" s="10"/>
      <c r="D2066" s="21"/>
      <c r="E2066" s="21"/>
      <c r="F2066" s="21" t="s">
        <v>19758</v>
      </c>
      <c r="G2066" s="21" t="s">
        <v>19757</v>
      </c>
      <c r="H2066" s="21" t="s">
        <v>18560</v>
      </c>
      <c r="I2066" s="21" t="s">
        <v>18561</v>
      </c>
      <c r="J2066" s="21" t="s">
        <v>11774</v>
      </c>
      <c r="K2066" s="21" t="s">
        <v>3577</v>
      </c>
      <c r="L2066" s="10"/>
      <c r="M2066" s="21" t="s">
        <v>18560</v>
      </c>
      <c r="N2066" s="21" t="s">
        <v>18561</v>
      </c>
      <c r="O2066" s="21" t="s">
        <v>11774</v>
      </c>
      <c r="P2066" s="21" t="s">
        <v>3577</v>
      </c>
      <c r="Q2066" s="21" t="s">
        <v>19755</v>
      </c>
      <c r="R2066" s="21" t="s">
        <v>19742</v>
      </c>
      <c r="S2066" s="158" t="s">
        <v>19759</v>
      </c>
      <c r="T2066" s="20" t="s">
        <v>1934</v>
      </c>
      <c r="U2066" s="16"/>
      <c r="V2066" s="20" t="s">
        <v>17463</v>
      </c>
      <c r="W2066" s="10"/>
      <c r="X2066" s="22" t="s">
        <v>18084</v>
      </c>
      <c r="Y2066" s="10"/>
    </row>
    <row r="2067" spans="1:25" ht="165" x14ac:dyDescent="0.25">
      <c r="A2067" s="21" t="s">
        <v>5072</v>
      </c>
      <c r="B2067" s="21" t="s">
        <v>19781</v>
      </c>
      <c r="C2067" s="10"/>
      <c r="D2067" s="21"/>
      <c r="E2067" s="21"/>
      <c r="F2067" s="21" t="s">
        <v>19782</v>
      </c>
      <c r="G2067" s="21" t="s">
        <v>19784</v>
      </c>
      <c r="H2067" s="21" t="s">
        <v>4572</v>
      </c>
      <c r="I2067" s="21" t="s">
        <v>19783</v>
      </c>
      <c r="J2067" s="21" t="s">
        <v>6292</v>
      </c>
      <c r="K2067" s="21" t="s">
        <v>4193</v>
      </c>
      <c r="L2067" s="10"/>
      <c r="M2067" s="21" t="s">
        <v>4696</v>
      </c>
      <c r="N2067" s="21" t="s">
        <v>15950</v>
      </c>
      <c r="O2067" s="21" t="s">
        <v>6292</v>
      </c>
      <c r="P2067" s="21" t="s">
        <v>4193</v>
      </c>
      <c r="Q2067" s="21" t="s">
        <v>19785</v>
      </c>
      <c r="R2067" s="21" t="s">
        <v>19786</v>
      </c>
      <c r="S2067" s="37" t="s">
        <v>19787</v>
      </c>
      <c r="T2067" s="20" t="s">
        <v>1934</v>
      </c>
      <c r="U2067" s="16"/>
      <c r="V2067" s="20" t="s">
        <v>19788</v>
      </c>
      <c r="W2067" s="21"/>
      <c r="X2067" s="226" t="s">
        <v>19789</v>
      </c>
      <c r="Y2067" s="226" t="s">
        <v>19790</v>
      </c>
    </row>
    <row r="2068" spans="1:25" ht="75" x14ac:dyDescent="0.25">
      <c r="A2068" s="46" t="s">
        <v>19723</v>
      </c>
      <c r="B2068" s="46" t="s">
        <v>19760</v>
      </c>
      <c r="C2068" s="43"/>
      <c r="D2068" s="46" t="s">
        <v>21274</v>
      </c>
      <c r="E2068" s="46" t="s">
        <v>21520</v>
      </c>
      <c r="F2068" s="46" t="s">
        <v>19762</v>
      </c>
      <c r="G2068" s="46" t="s">
        <v>19761</v>
      </c>
      <c r="H2068" s="46" t="s">
        <v>6463</v>
      </c>
      <c r="I2068" s="46" t="s">
        <v>3670</v>
      </c>
      <c r="J2068" s="46" t="s">
        <v>7411</v>
      </c>
      <c r="K2068" s="46" t="s">
        <v>3638</v>
      </c>
      <c r="L2068" s="43"/>
      <c r="M2068" s="46" t="s">
        <v>3763</v>
      </c>
      <c r="N2068" s="46" t="s">
        <v>3762</v>
      </c>
      <c r="O2068" s="46" t="s">
        <v>7411</v>
      </c>
      <c r="P2068" s="46" t="s">
        <v>3638</v>
      </c>
      <c r="Q2068" s="41" t="s">
        <v>21522</v>
      </c>
      <c r="R2068" s="41" t="s">
        <v>21521</v>
      </c>
      <c r="S2068" s="108" t="s">
        <v>19763</v>
      </c>
      <c r="T2068" s="41" t="s">
        <v>1934</v>
      </c>
      <c r="U2068" s="56"/>
      <c r="V2068" s="41" t="s">
        <v>19764</v>
      </c>
      <c r="W2068" s="43"/>
      <c r="X2068" s="47" t="s">
        <v>19765</v>
      </c>
      <c r="Y2068" s="47" t="s">
        <v>19766</v>
      </c>
    </row>
    <row r="2069" spans="1:25" ht="75" x14ac:dyDescent="0.25">
      <c r="A2069" s="21" t="s">
        <v>19724</v>
      </c>
      <c r="B2069" s="21" t="s">
        <v>19791</v>
      </c>
      <c r="C2069" s="10"/>
      <c r="D2069" s="21"/>
      <c r="E2069" s="21"/>
      <c r="F2069" s="21" t="s">
        <v>19792</v>
      </c>
      <c r="G2069" s="21" t="s">
        <v>19793</v>
      </c>
      <c r="H2069" s="21" t="s">
        <v>17194</v>
      </c>
      <c r="I2069" s="21" t="s">
        <v>4789</v>
      </c>
      <c r="J2069" s="21" t="s">
        <v>7174</v>
      </c>
      <c r="K2069" s="21" t="s">
        <v>3616</v>
      </c>
      <c r="L2069" s="21"/>
      <c r="M2069" s="21" t="s">
        <v>17194</v>
      </c>
      <c r="N2069" s="21" t="s">
        <v>4789</v>
      </c>
      <c r="O2069" s="21" t="s">
        <v>7174</v>
      </c>
      <c r="P2069" s="21" t="s">
        <v>3616</v>
      </c>
      <c r="Q2069" s="21" t="s">
        <v>19794</v>
      </c>
      <c r="R2069" s="21" t="s">
        <v>19795</v>
      </c>
      <c r="S2069" s="37" t="s">
        <v>19796</v>
      </c>
      <c r="T2069" s="20" t="s">
        <v>17297</v>
      </c>
      <c r="U2069" s="16"/>
      <c r="V2069" s="20" t="s">
        <v>19797</v>
      </c>
      <c r="W2069" s="10"/>
      <c r="X2069" s="10"/>
      <c r="Y2069" s="10"/>
    </row>
    <row r="2070" spans="1:25" ht="122.4" x14ac:dyDescent="0.25">
      <c r="A2070" s="253" t="s">
        <v>19725</v>
      </c>
      <c r="B2070" s="253" t="s">
        <v>19767</v>
      </c>
      <c r="C2070" s="233"/>
      <c r="D2070" s="253" t="s">
        <v>21326</v>
      </c>
      <c r="E2070" s="253" t="s">
        <v>21508</v>
      </c>
      <c r="F2070" s="253" t="s">
        <v>19769</v>
      </c>
      <c r="G2070" s="253" t="s">
        <v>19768</v>
      </c>
      <c r="H2070" s="253" t="s">
        <v>19770</v>
      </c>
      <c r="I2070" s="253" t="s">
        <v>19771</v>
      </c>
      <c r="J2070" s="253" t="s">
        <v>6196</v>
      </c>
      <c r="K2070" s="253" t="s">
        <v>4396</v>
      </c>
      <c r="L2070" s="253"/>
      <c r="M2070" s="253" t="s">
        <v>19770</v>
      </c>
      <c r="N2070" s="253" t="s">
        <v>19771</v>
      </c>
      <c r="O2070" s="253" t="s">
        <v>6196</v>
      </c>
      <c r="P2070" s="253" t="s">
        <v>4396</v>
      </c>
      <c r="Q2070" s="75" t="s">
        <v>21510</v>
      </c>
      <c r="R2070" s="75" t="s">
        <v>21509</v>
      </c>
      <c r="S2070" s="115" t="s">
        <v>15263</v>
      </c>
      <c r="T2070" s="75" t="s">
        <v>1934</v>
      </c>
      <c r="U2070" s="257"/>
      <c r="V2070" s="75" t="s">
        <v>19772</v>
      </c>
      <c r="W2070" s="233"/>
      <c r="X2070" s="258" t="s">
        <v>19773</v>
      </c>
      <c r="Y2070" s="258" t="s">
        <v>19774</v>
      </c>
    </row>
    <row r="2071" spans="1:25" ht="30" x14ac:dyDescent="0.25">
      <c r="A2071" s="21" t="s">
        <v>19777</v>
      </c>
      <c r="B2071" s="179" t="s">
        <v>19799</v>
      </c>
      <c r="C2071" s="10"/>
      <c r="D2071" s="21"/>
      <c r="E2071" s="21"/>
      <c r="F2071" s="21" t="s">
        <v>19800</v>
      </c>
      <c r="G2071" s="21" t="s">
        <v>19798</v>
      </c>
      <c r="H2071" s="21" t="s">
        <v>3613</v>
      </c>
      <c r="I2071" s="21" t="s">
        <v>4174</v>
      </c>
      <c r="J2071" s="21" t="s">
        <v>7174</v>
      </c>
      <c r="K2071" s="21" t="s">
        <v>3616</v>
      </c>
      <c r="L2071" s="10"/>
      <c r="M2071" s="21" t="s">
        <v>3613</v>
      </c>
      <c r="N2071" s="21" t="s">
        <v>4174</v>
      </c>
      <c r="O2071" s="21" t="s">
        <v>7174</v>
      </c>
      <c r="P2071" s="21" t="s">
        <v>3616</v>
      </c>
      <c r="Q2071" s="21" t="s">
        <v>19728</v>
      </c>
      <c r="R2071" s="21" t="s">
        <v>19801</v>
      </c>
      <c r="S2071" s="158" t="s">
        <v>19802</v>
      </c>
      <c r="T2071" s="20" t="s">
        <v>17297</v>
      </c>
      <c r="U2071" s="16"/>
      <c r="V2071" s="20" t="s">
        <v>17298</v>
      </c>
      <c r="W2071" s="21"/>
      <c r="X2071" s="226" t="s">
        <v>17299</v>
      </c>
      <c r="Y2071" s="10"/>
    </row>
    <row r="2072" spans="1:25" ht="344.4" x14ac:dyDescent="0.3">
      <c r="A2072" s="46" t="s">
        <v>19778</v>
      </c>
      <c r="B2072" s="253" t="s">
        <v>19804</v>
      </c>
      <c r="C2072" s="43"/>
      <c r="D2072" s="46" t="s">
        <v>21409</v>
      </c>
      <c r="E2072" s="253" t="s">
        <v>21425</v>
      </c>
      <c r="F2072" s="46" t="s">
        <v>19803</v>
      </c>
      <c r="G2072" s="46" t="s">
        <v>19807</v>
      </c>
      <c r="H2072" s="46" t="s">
        <v>19805</v>
      </c>
      <c r="I2072" s="46" t="s">
        <v>4498</v>
      </c>
      <c r="J2072" s="46" t="s">
        <v>6567</v>
      </c>
      <c r="K2072" s="46" t="s">
        <v>3677</v>
      </c>
      <c r="L2072" s="46"/>
      <c r="M2072" s="46" t="s">
        <v>4756</v>
      </c>
      <c r="N2072" s="46" t="s">
        <v>3693</v>
      </c>
      <c r="O2072" s="46" t="s">
        <v>6206</v>
      </c>
      <c r="P2072" s="46" t="s">
        <v>4074</v>
      </c>
      <c r="Q2072" s="41" t="s">
        <v>21427</v>
      </c>
      <c r="R2072" s="41" t="s">
        <v>21426</v>
      </c>
      <c r="S2072" s="254" t="s">
        <v>19806</v>
      </c>
      <c r="T2072" s="75" t="s">
        <v>1934</v>
      </c>
      <c r="U2072" s="56"/>
      <c r="V2072" s="255"/>
      <c r="W2072" s="43"/>
      <c r="X2072" s="256" t="s">
        <v>19808</v>
      </c>
      <c r="Y2072" s="43"/>
    </row>
    <row r="2073" spans="1:25" ht="75" x14ac:dyDescent="0.25">
      <c r="A2073" s="21" t="s">
        <v>19779</v>
      </c>
      <c r="B2073" s="21" t="s">
        <v>19838</v>
      </c>
      <c r="C2073" s="10"/>
      <c r="D2073" s="21"/>
      <c r="E2073" s="21"/>
      <c r="F2073" s="21" t="s">
        <v>19850</v>
      </c>
      <c r="G2073" s="21" t="s">
        <v>19849</v>
      </c>
      <c r="H2073" s="21" t="s">
        <v>18560</v>
      </c>
      <c r="I2073" s="21" t="s">
        <v>18561</v>
      </c>
      <c r="J2073" s="21" t="s">
        <v>11774</v>
      </c>
      <c r="K2073" s="21" t="s">
        <v>3577</v>
      </c>
      <c r="L2073" s="10"/>
      <c r="M2073" s="21" t="s">
        <v>18560</v>
      </c>
      <c r="N2073" s="21" t="s">
        <v>18561</v>
      </c>
      <c r="O2073" s="21" t="s">
        <v>11774</v>
      </c>
      <c r="P2073" s="21" t="s">
        <v>3577</v>
      </c>
      <c r="Q2073" s="21" t="s">
        <v>19851</v>
      </c>
      <c r="R2073" s="21" t="s">
        <v>19844</v>
      </c>
      <c r="S2073" s="224" t="s">
        <v>19853</v>
      </c>
      <c r="T2073" s="20" t="s">
        <v>1934</v>
      </c>
      <c r="U2073" s="16"/>
      <c r="V2073" s="20" t="s">
        <v>17463</v>
      </c>
      <c r="W2073" s="10"/>
      <c r="X2073" s="226" t="s">
        <v>18084</v>
      </c>
      <c r="Y2073" s="22" t="s">
        <v>19852</v>
      </c>
    </row>
    <row r="2074" spans="1:25" ht="75" x14ac:dyDescent="0.25">
      <c r="A2074" s="46" t="s">
        <v>19780</v>
      </c>
      <c r="B2074" s="46" t="s">
        <v>19810</v>
      </c>
      <c r="C2074" s="46"/>
      <c r="D2074" s="46" t="s">
        <v>21343</v>
      </c>
      <c r="E2074" s="46" t="s">
        <v>21406</v>
      </c>
      <c r="F2074" s="46" t="s">
        <v>19811</v>
      </c>
      <c r="G2074" s="46" t="s">
        <v>19809</v>
      </c>
      <c r="H2074" s="46" t="s">
        <v>18260</v>
      </c>
      <c r="I2074" s="46" t="s">
        <v>18261</v>
      </c>
      <c r="J2074" s="46" t="s">
        <v>6644</v>
      </c>
      <c r="K2074" s="46" t="s">
        <v>18260</v>
      </c>
      <c r="L2074" s="46"/>
      <c r="M2074" s="46" t="s">
        <v>4572</v>
      </c>
      <c r="N2074" s="46" t="s">
        <v>18262</v>
      </c>
      <c r="O2074" s="46" t="s">
        <v>9982</v>
      </c>
      <c r="P2074" s="46" t="s">
        <v>4931</v>
      </c>
      <c r="Q2074" s="41" t="s">
        <v>21408</v>
      </c>
      <c r="R2074" s="41" t="s">
        <v>21407</v>
      </c>
      <c r="S2074" s="193" t="s">
        <v>19812</v>
      </c>
      <c r="T2074" s="41" t="s">
        <v>1934</v>
      </c>
      <c r="U2074" s="56"/>
      <c r="V2074" s="41" t="s">
        <v>19813</v>
      </c>
      <c r="W2074" s="46"/>
      <c r="X2074" s="252" t="s">
        <v>19814</v>
      </c>
      <c r="Y2074" s="43"/>
    </row>
    <row r="2075" spans="1:25" ht="75" x14ac:dyDescent="0.25">
      <c r="A2075" s="21" t="s">
        <v>19840</v>
      </c>
      <c r="B2075" s="21" t="s">
        <v>19839</v>
      </c>
      <c r="C2075" s="10"/>
      <c r="D2075" s="21"/>
      <c r="E2075" s="21"/>
      <c r="F2075" s="21" t="s">
        <v>19841</v>
      </c>
      <c r="G2075" s="21" t="s">
        <v>19845</v>
      </c>
      <c r="H2075" s="21" t="s">
        <v>3951</v>
      </c>
      <c r="I2075" s="21" t="s">
        <v>8295</v>
      </c>
      <c r="J2075" s="21" t="s">
        <v>7805</v>
      </c>
      <c r="K2075" s="21" t="s">
        <v>19842</v>
      </c>
      <c r="L2075" s="21"/>
      <c r="M2075" s="21" t="s">
        <v>3951</v>
      </c>
      <c r="N2075" s="21" t="s">
        <v>8295</v>
      </c>
      <c r="O2075" s="21" t="s">
        <v>7805</v>
      </c>
      <c r="P2075" s="21" t="s">
        <v>19842</v>
      </c>
      <c r="Q2075" s="21" t="s">
        <v>19843</v>
      </c>
      <c r="R2075" s="21" t="s">
        <v>19844</v>
      </c>
      <c r="S2075" s="158" t="s">
        <v>19846</v>
      </c>
      <c r="T2075" s="20" t="s">
        <v>1934</v>
      </c>
      <c r="U2075" s="16"/>
      <c r="V2075" s="20" t="s">
        <v>19847</v>
      </c>
      <c r="W2075" s="10"/>
      <c r="X2075" s="22" t="s">
        <v>19848</v>
      </c>
      <c r="Y2075" s="10"/>
    </row>
    <row r="2076" spans="1:25" ht="75" x14ac:dyDescent="0.25">
      <c r="A2076" s="46" t="s">
        <v>19902</v>
      </c>
      <c r="B2076" s="46" t="s">
        <v>19906</v>
      </c>
      <c r="C2076" s="46" t="s">
        <v>20855</v>
      </c>
      <c r="D2076" s="46" t="s">
        <v>21474</v>
      </c>
      <c r="E2076" s="46" t="s">
        <v>21492</v>
      </c>
      <c r="F2076" s="46" t="s">
        <v>20856</v>
      </c>
      <c r="G2076" s="46" t="s">
        <v>19907</v>
      </c>
      <c r="H2076" s="46" t="s">
        <v>4339</v>
      </c>
      <c r="I2076" s="46" t="s">
        <v>20857</v>
      </c>
      <c r="J2076" s="46" t="s">
        <v>7334</v>
      </c>
      <c r="K2076" s="46" t="s">
        <v>3577</v>
      </c>
      <c r="L2076" s="43"/>
      <c r="M2076" s="46" t="s">
        <v>4339</v>
      </c>
      <c r="N2076" s="46" t="s">
        <v>20857</v>
      </c>
      <c r="O2076" s="46" t="s">
        <v>7334</v>
      </c>
      <c r="P2076" s="46" t="s">
        <v>3577</v>
      </c>
      <c r="Q2076" s="41" t="s">
        <v>21494</v>
      </c>
      <c r="R2076" s="41" t="s">
        <v>21493</v>
      </c>
      <c r="S2076" s="108" t="s">
        <v>20858</v>
      </c>
      <c r="T2076" s="41" t="s">
        <v>1934</v>
      </c>
      <c r="U2076" s="56"/>
      <c r="V2076" s="41" t="s">
        <v>17463</v>
      </c>
      <c r="W2076" s="43"/>
      <c r="X2076" s="252" t="s">
        <v>18084</v>
      </c>
      <c r="Y2076" s="47" t="s">
        <v>19908</v>
      </c>
    </row>
    <row r="2077" spans="1:25" ht="122.4" x14ac:dyDescent="0.25">
      <c r="A2077" s="46" t="s">
        <v>19903</v>
      </c>
      <c r="B2077" s="46" t="s">
        <v>19909</v>
      </c>
      <c r="C2077" s="43"/>
      <c r="D2077" s="46" t="s">
        <v>21326</v>
      </c>
      <c r="E2077" s="46" t="s">
        <v>21505</v>
      </c>
      <c r="F2077" s="46" t="s">
        <v>19911</v>
      </c>
      <c r="G2077" s="46" t="s">
        <v>19910</v>
      </c>
      <c r="H2077" s="46" t="s">
        <v>19912</v>
      </c>
      <c r="I2077" s="46" t="s">
        <v>19913</v>
      </c>
      <c r="J2077" s="46" t="s">
        <v>6151</v>
      </c>
      <c r="K2077" s="46" t="s">
        <v>4300</v>
      </c>
      <c r="L2077" s="43"/>
      <c r="M2077" s="46" t="s">
        <v>19912</v>
      </c>
      <c r="N2077" s="46" t="s">
        <v>19913</v>
      </c>
      <c r="O2077" s="46" t="s">
        <v>6151</v>
      </c>
      <c r="P2077" s="46" t="s">
        <v>4300</v>
      </c>
      <c r="Q2077" s="41" t="s">
        <v>21507</v>
      </c>
      <c r="R2077" s="41" t="s">
        <v>21506</v>
      </c>
      <c r="S2077" s="108" t="s">
        <v>15263</v>
      </c>
      <c r="T2077" s="41" t="s">
        <v>1934</v>
      </c>
      <c r="U2077" s="56"/>
      <c r="V2077" s="41" t="s">
        <v>19914</v>
      </c>
      <c r="W2077" s="43"/>
      <c r="X2077" s="47" t="s">
        <v>19915</v>
      </c>
      <c r="Y2077" s="47" t="s">
        <v>19916</v>
      </c>
    </row>
    <row r="2078" spans="1:25" ht="75" x14ac:dyDescent="0.25">
      <c r="A2078" s="46" t="s">
        <v>19904</v>
      </c>
      <c r="B2078" s="46" t="s">
        <v>19934</v>
      </c>
      <c r="C2078" s="43"/>
      <c r="D2078" s="46" t="s">
        <v>21672</v>
      </c>
      <c r="E2078" s="46" t="s">
        <v>21679</v>
      </c>
      <c r="F2078" s="46" t="s">
        <v>19935</v>
      </c>
      <c r="G2078" s="46" t="s">
        <v>19940</v>
      </c>
      <c r="H2078" s="46" t="s">
        <v>19936</v>
      </c>
      <c r="I2078" s="46" t="s">
        <v>19938</v>
      </c>
      <c r="J2078" s="46" t="s">
        <v>19939</v>
      </c>
      <c r="K2078" s="46" t="s">
        <v>19937</v>
      </c>
      <c r="L2078" s="43"/>
      <c r="M2078" s="46" t="s">
        <v>4339</v>
      </c>
      <c r="N2078" s="46" t="s">
        <v>19941</v>
      </c>
      <c r="O2078" s="46" t="s">
        <v>19939</v>
      </c>
      <c r="P2078" s="46" t="s">
        <v>19937</v>
      </c>
      <c r="Q2078" s="41" t="s">
        <v>21681</v>
      </c>
      <c r="R2078" s="41" t="s">
        <v>21680</v>
      </c>
      <c r="S2078" s="108" t="s">
        <v>19942</v>
      </c>
      <c r="T2078" s="41" t="s">
        <v>1934</v>
      </c>
      <c r="U2078" s="56"/>
      <c r="V2078" s="41" t="s">
        <v>19943</v>
      </c>
      <c r="W2078" s="43"/>
      <c r="X2078" s="47" t="s">
        <v>19944</v>
      </c>
      <c r="Y2078" s="43"/>
    </row>
    <row r="2079" spans="1:25" ht="122.4" x14ac:dyDescent="0.25">
      <c r="A2079" s="21" t="s">
        <v>19905</v>
      </c>
      <c r="B2079" s="21" t="s">
        <v>19917</v>
      </c>
      <c r="C2079" s="21" t="s">
        <v>20118</v>
      </c>
      <c r="D2079" s="21"/>
      <c r="E2079" s="21"/>
      <c r="F2079" s="21" t="s">
        <v>20119</v>
      </c>
      <c r="G2079" s="21" t="s">
        <v>19918</v>
      </c>
      <c r="H2079" s="21" t="s">
        <v>20120</v>
      </c>
      <c r="I2079" s="21" t="s">
        <v>3711</v>
      </c>
      <c r="J2079" s="21" t="s">
        <v>6196</v>
      </c>
      <c r="K2079" s="21" t="s">
        <v>4396</v>
      </c>
      <c r="L2079" s="10"/>
      <c r="M2079" s="21" t="s">
        <v>20120</v>
      </c>
      <c r="N2079" s="21" t="s">
        <v>3711</v>
      </c>
      <c r="O2079" s="21" t="s">
        <v>6196</v>
      </c>
      <c r="P2079" s="21" t="s">
        <v>4396</v>
      </c>
      <c r="Q2079" s="20" t="s">
        <v>20121</v>
      </c>
      <c r="R2079" s="20" t="s">
        <v>20122</v>
      </c>
      <c r="S2079" s="37" t="s">
        <v>15263</v>
      </c>
      <c r="T2079" s="20" t="s">
        <v>1934</v>
      </c>
      <c r="U2079" s="16"/>
      <c r="V2079" s="20" t="s">
        <v>20123</v>
      </c>
      <c r="W2079" s="10"/>
      <c r="X2079" s="12" t="s">
        <v>20124</v>
      </c>
      <c r="Y2079" s="10"/>
    </row>
    <row r="2080" spans="1:25" ht="150" x14ac:dyDescent="0.25">
      <c r="A2080" s="46" t="s">
        <v>19964</v>
      </c>
      <c r="B2080" s="46" t="s">
        <v>19969</v>
      </c>
      <c r="C2080" s="43"/>
      <c r="D2080" s="46" t="s">
        <v>21298</v>
      </c>
      <c r="E2080" s="46" t="s">
        <v>21297</v>
      </c>
      <c r="F2080" s="46" t="s">
        <v>19970</v>
      </c>
      <c r="G2080" s="46" t="s">
        <v>19975</v>
      </c>
      <c r="H2080" s="46" t="s">
        <v>19971</v>
      </c>
      <c r="I2080" s="46" t="s">
        <v>19972</v>
      </c>
      <c r="J2080" s="46" t="s">
        <v>6143</v>
      </c>
      <c r="K2080" s="46" t="s">
        <v>3577</v>
      </c>
      <c r="L2080" s="46"/>
      <c r="M2080" s="46" t="s">
        <v>19973</v>
      </c>
      <c r="N2080" s="46" t="s">
        <v>19974</v>
      </c>
      <c r="O2080" s="46" t="s">
        <v>5992</v>
      </c>
      <c r="P2080" s="46" t="s">
        <v>3655</v>
      </c>
      <c r="Q2080" s="41" t="s">
        <v>21299</v>
      </c>
      <c r="R2080" s="41" t="s">
        <v>21300</v>
      </c>
      <c r="S2080" s="108" t="s">
        <v>19977</v>
      </c>
      <c r="T2080" s="41" t="s">
        <v>1934</v>
      </c>
      <c r="U2080" s="41"/>
      <c r="V2080" s="41" t="s">
        <v>19976</v>
      </c>
      <c r="W2080" s="46"/>
      <c r="X2080" s="245" t="s">
        <v>20006</v>
      </c>
      <c r="Y2080" s="43"/>
    </row>
    <row r="2081" spans="1:25" ht="122.4" x14ac:dyDescent="0.25">
      <c r="A2081" s="21" t="s">
        <v>19965</v>
      </c>
      <c r="B2081" s="21" t="s">
        <v>20004</v>
      </c>
      <c r="C2081" s="20" t="s">
        <v>21934</v>
      </c>
      <c r="D2081" s="21"/>
      <c r="E2081" s="21"/>
      <c r="F2081" s="21" t="s">
        <v>20936</v>
      </c>
      <c r="G2081" s="21" t="s">
        <v>20005</v>
      </c>
      <c r="H2081" s="21" t="s">
        <v>20838</v>
      </c>
      <c r="I2081" s="21" t="s">
        <v>4195</v>
      </c>
      <c r="J2081" s="21" t="s">
        <v>6439</v>
      </c>
      <c r="K2081" s="21" t="s">
        <v>3577</v>
      </c>
      <c r="L2081" s="10"/>
      <c r="M2081" s="21" t="s">
        <v>20838</v>
      </c>
      <c r="N2081" s="21" t="s">
        <v>4195</v>
      </c>
      <c r="O2081" s="21" t="s">
        <v>6439</v>
      </c>
      <c r="P2081" s="21" t="s">
        <v>3577</v>
      </c>
      <c r="Q2081" s="20" t="s">
        <v>21935</v>
      </c>
      <c r="R2081" s="20" t="s">
        <v>21936</v>
      </c>
      <c r="S2081" s="37" t="s">
        <v>15263</v>
      </c>
      <c r="T2081" s="20" t="s">
        <v>1934</v>
      </c>
      <c r="U2081" s="16"/>
      <c r="V2081" s="20" t="s">
        <v>21937</v>
      </c>
      <c r="W2081" s="10"/>
      <c r="X2081" s="12" t="s">
        <v>21938</v>
      </c>
      <c r="Y2081" s="10"/>
    </row>
    <row r="2082" spans="1:25" ht="75" x14ac:dyDescent="0.25">
      <c r="A2082" s="46" t="s">
        <v>19966</v>
      </c>
      <c r="B2082" s="46" t="s">
        <v>19979</v>
      </c>
      <c r="C2082" s="46" t="s">
        <v>22057</v>
      </c>
      <c r="D2082" s="46" t="s">
        <v>22056</v>
      </c>
      <c r="E2082" s="46"/>
      <c r="F2082" s="46" t="s">
        <v>19980</v>
      </c>
      <c r="G2082" s="46" t="s">
        <v>19978</v>
      </c>
      <c r="H2082" s="46" t="s">
        <v>4128</v>
      </c>
      <c r="I2082" s="46" t="s">
        <v>4893</v>
      </c>
      <c r="J2082" s="46" t="s">
        <v>7174</v>
      </c>
      <c r="K2082" s="46" t="s">
        <v>3616</v>
      </c>
      <c r="L2082" s="46"/>
      <c r="M2082" s="46" t="s">
        <v>4128</v>
      </c>
      <c r="N2082" s="46" t="s">
        <v>4893</v>
      </c>
      <c r="O2082" s="46" t="s">
        <v>7174</v>
      </c>
      <c r="P2082" s="46" t="s">
        <v>3616</v>
      </c>
      <c r="Q2082" s="41" t="s">
        <v>22059</v>
      </c>
      <c r="R2082" s="41" t="s">
        <v>22058</v>
      </c>
      <c r="S2082" s="108" t="s">
        <v>19983</v>
      </c>
      <c r="T2082" s="41" t="s">
        <v>1934</v>
      </c>
      <c r="U2082" s="56"/>
      <c r="V2082" s="41" t="s">
        <v>19981</v>
      </c>
      <c r="W2082" s="43"/>
      <c r="X2082" s="47" t="s">
        <v>19982</v>
      </c>
      <c r="Y2082" s="43"/>
    </row>
    <row r="2083" spans="1:25" ht="120" x14ac:dyDescent="0.25">
      <c r="A2083" s="46" t="s">
        <v>19967</v>
      </c>
      <c r="B2083" s="46" t="s">
        <v>20007</v>
      </c>
      <c r="C2083" s="46" t="s">
        <v>20859</v>
      </c>
      <c r="D2083" s="46" t="s">
        <v>21672</v>
      </c>
      <c r="E2083" s="46" t="s">
        <v>21676</v>
      </c>
      <c r="F2083" s="46" t="s">
        <v>20860</v>
      </c>
      <c r="G2083" s="46" t="s">
        <v>20008</v>
      </c>
      <c r="H2083" s="46" t="s">
        <v>8071</v>
      </c>
      <c r="I2083" s="46" t="s">
        <v>3707</v>
      </c>
      <c r="J2083" s="46" t="s">
        <v>20861</v>
      </c>
      <c r="K2083" s="46" t="s">
        <v>3677</v>
      </c>
      <c r="L2083" s="43"/>
      <c r="M2083" s="46" t="s">
        <v>8071</v>
      </c>
      <c r="N2083" s="46" t="s">
        <v>3707</v>
      </c>
      <c r="O2083" s="46" t="s">
        <v>20861</v>
      </c>
      <c r="P2083" s="46" t="s">
        <v>3677</v>
      </c>
      <c r="Q2083" s="41" t="s">
        <v>21678</v>
      </c>
      <c r="R2083" s="41" t="s">
        <v>21677</v>
      </c>
      <c r="S2083" s="116" t="s">
        <v>20862</v>
      </c>
      <c r="T2083" s="41" t="s">
        <v>1934</v>
      </c>
      <c r="U2083" s="56"/>
      <c r="V2083" s="41" t="s">
        <v>17463</v>
      </c>
      <c r="W2083" s="43"/>
      <c r="X2083" s="252" t="s">
        <v>18084</v>
      </c>
      <c r="Y2083" s="47" t="s">
        <v>20009</v>
      </c>
    </row>
    <row r="2084" spans="1:25" ht="75" x14ac:dyDescent="0.25">
      <c r="A2084" s="46" t="s">
        <v>19968</v>
      </c>
      <c r="B2084" s="46" t="s">
        <v>19995</v>
      </c>
      <c r="C2084" s="43"/>
      <c r="D2084" s="46" t="s">
        <v>21474</v>
      </c>
      <c r="E2084" s="46" t="s">
        <v>21480</v>
      </c>
      <c r="F2084" s="46" t="s">
        <v>19984</v>
      </c>
      <c r="G2084" s="46" t="s">
        <v>19987</v>
      </c>
      <c r="H2084" s="46" t="s">
        <v>19985</v>
      </c>
      <c r="I2084" s="46" t="s">
        <v>19986</v>
      </c>
      <c r="J2084" s="46" t="s">
        <v>6035</v>
      </c>
      <c r="K2084" s="46" t="s">
        <v>4068</v>
      </c>
      <c r="L2084" s="43"/>
      <c r="M2084" s="46" t="s">
        <v>19985</v>
      </c>
      <c r="N2084" s="46" t="s">
        <v>19986</v>
      </c>
      <c r="O2084" s="46" t="s">
        <v>6035</v>
      </c>
      <c r="P2084" s="46" t="s">
        <v>4068</v>
      </c>
      <c r="Q2084" s="41" t="s">
        <v>21482</v>
      </c>
      <c r="R2084" s="41" t="s">
        <v>21481</v>
      </c>
      <c r="S2084" s="108" t="s">
        <v>19988</v>
      </c>
      <c r="T2084" s="41" t="s">
        <v>1934</v>
      </c>
      <c r="U2084" s="56"/>
      <c r="V2084" s="41" t="s">
        <v>19989</v>
      </c>
      <c r="W2084" s="43"/>
      <c r="X2084" s="47" t="s">
        <v>19990</v>
      </c>
      <c r="Y2084" s="43"/>
    </row>
    <row r="2085" spans="1:25" ht="75" x14ac:dyDescent="0.25">
      <c r="A2085" s="46" t="s">
        <v>19991</v>
      </c>
      <c r="B2085" s="46" t="s">
        <v>20034</v>
      </c>
      <c r="C2085" s="46"/>
      <c r="D2085" s="46" t="s">
        <v>21609</v>
      </c>
      <c r="E2085" s="46" t="s">
        <v>21610</v>
      </c>
      <c r="F2085" s="46" t="s">
        <v>20035</v>
      </c>
      <c r="G2085" s="46" t="s">
        <v>20036</v>
      </c>
      <c r="H2085" s="46" t="s">
        <v>5592</v>
      </c>
      <c r="I2085" s="46" t="s">
        <v>4498</v>
      </c>
      <c r="J2085" s="46" t="s">
        <v>5992</v>
      </c>
      <c r="K2085" s="46" t="s">
        <v>3655</v>
      </c>
      <c r="L2085" s="46"/>
      <c r="M2085" s="46" t="s">
        <v>5592</v>
      </c>
      <c r="N2085" s="46" t="s">
        <v>4498</v>
      </c>
      <c r="O2085" s="46" t="s">
        <v>5992</v>
      </c>
      <c r="P2085" s="46" t="s">
        <v>3655</v>
      </c>
      <c r="Q2085" s="41" t="s">
        <v>21611</v>
      </c>
      <c r="R2085" s="41" t="s">
        <v>21612</v>
      </c>
      <c r="S2085" s="108" t="s">
        <v>20039</v>
      </c>
      <c r="T2085" s="41" t="s">
        <v>1934</v>
      </c>
      <c r="U2085" s="56"/>
      <c r="V2085" s="41" t="s">
        <v>20037</v>
      </c>
      <c r="W2085" s="43"/>
      <c r="X2085" s="47" t="s">
        <v>20038</v>
      </c>
      <c r="Y2085" s="43"/>
    </row>
    <row r="2086" spans="1:25" ht="262.2" x14ac:dyDescent="0.25">
      <c r="A2086" s="21" t="s">
        <v>19992</v>
      </c>
      <c r="B2086" s="21" t="s">
        <v>20040</v>
      </c>
      <c r="C2086" s="10"/>
      <c r="D2086" s="21"/>
      <c r="E2086" s="21"/>
      <c r="F2086" s="21" t="s">
        <v>20041</v>
      </c>
      <c r="G2086" s="21" t="s">
        <v>20052</v>
      </c>
      <c r="H2086" s="21" t="s">
        <v>20042</v>
      </c>
      <c r="I2086" s="21" t="s">
        <v>5755</v>
      </c>
      <c r="J2086" s="21" t="s">
        <v>10788</v>
      </c>
      <c r="K2086" s="21" t="s">
        <v>20043</v>
      </c>
      <c r="L2086" s="21"/>
      <c r="M2086" s="21" t="s">
        <v>20044</v>
      </c>
      <c r="N2086" s="21" t="s">
        <v>20045</v>
      </c>
      <c r="O2086" s="21" t="s">
        <v>7411</v>
      </c>
      <c r="P2086" s="21" t="s">
        <v>20046</v>
      </c>
      <c r="Q2086" s="21" t="s">
        <v>20047</v>
      </c>
      <c r="R2086" s="21" t="s">
        <v>20048</v>
      </c>
      <c r="S2086" s="145" t="s">
        <v>20049</v>
      </c>
      <c r="T2086" s="20" t="s">
        <v>1934</v>
      </c>
      <c r="U2086" s="16"/>
      <c r="V2086" s="20" t="s">
        <v>20050</v>
      </c>
      <c r="W2086" s="10"/>
      <c r="X2086" s="22" t="s">
        <v>13297</v>
      </c>
      <c r="Y2086" s="10"/>
    </row>
    <row r="2087" spans="1:25" ht="75" x14ac:dyDescent="0.25">
      <c r="A2087" s="21" t="s">
        <v>19993</v>
      </c>
      <c r="B2087" s="21" t="s">
        <v>20051</v>
      </c>
      <c r="C2087" s="21" t="s">
        <v>21664</v>
      </c>
      <c r="D2087" s="21"/>
      <c r="E2087" s="21"/>
      <c r="F2087" s="21" t="s">
        <v>21665</v>
      </c>
      <c r="G2087" s="21" t="s">
        <v>20053</v>
      </c>
      <c r="H2087" s="21" t="s">
        <v>20398</v>
      </c>
      <c r="I2087" s="21" t="s">
        <v>20399</v>
      </c>
      <c r="J2087" s="21" t="s">
        <v>6346</v>
      </c>
      <c r="K2087" s="21" t="s">
        <v>3720</v>
      </c>
      <c r="L2087" s="10"/>
      <c r="M2087" s="21" t="s">
        <v>20398</v>
      </c>
      <c r="N2087" s="21" t="s">
        <v>20399</v>
      </c>
      <c r="O2087" s="21" t="s">
        <v>6346</v>
      </c>
      <c r="P2087" s="21" t="s">
        <v>3720</v>
      </c>
      <c r="Q2087" s="20" t="s">
        <v>21666</v>
      </c>
      <c r="R2087" s="20" t="s">
        <v>21667</v>
      </c>
      <c r="S2087" s="37" t="s">
        <v>20054</v>
      </c>
      <c r="T2087" s="20" t="s">
        <v>1934</v>
      </c>
      <c r="U2087" s="16"/>
      <c r="V2087" s="20" t="s">
        <v>20400</v>
      </c>
      <c r="W2087" s="10"/>
      <c r="X2087" s="22" t="s">
        <v>20401</v>
      </c>
      <c r="Y2087" s="10"/>
    </row>
    <row r="2088" spans="1:25" ht="225" x14ac:dyDescent="0.25">
      <c r="A2088" s="21" t="s">
        <v>19994</v>
      </c>
      <c r="B2088" s="21" t="s">
        <v>19996</v>
      </c>
      <c r="C2088" s="21"/>
      <c r="D2088" s="21"/>
      <c r="E2088" s="21"/>
      <c r="F2088" s="21" t="s">
        <v>19997</v>
      </c>
      <c r="G2088" s="21" t="s">
        <v>20003</v>
      </c>
      <c r="H2088" s="21" t="s">
        <v>19998</v>
      </c>
      <c r="I2088" s="21" t="s">
        <v>3653</v>
      </c>
      <c r="J2088" s="21" t="s">
        <v>6244</v>
      </c>
      <c r="K2088" s="21" t="s">
        <v>3727</v>
      </c>
      <c r="L2088" s="21"/>
      <c r="M2088" s="21" t="s">
        <v>19998</v>
      </c>
      <c r="N2088" s="21" t="s">
        <v>3653</v>
      </c>
      <c r="O2088" s="21" t="s">
        <v>6244</v>
      </c>
      <c r="P2088" s="21" t="s">
        <v>3727</v>
      </c>
      <c r="Q2088" s="21" t="s">
        <v>19999</v>
      </c>
      <c r="R2088" s="21" t="s">
        <v>20000</v>
      </c>
      <c r="S2088" s="37" t="s">
        <v>20001</v>
      </c>
      <c r="T2088" s="20" t="s">
        <v>1934</v>
      </c>
      <c r="U2088" s="16"/>
      <c r="V2088" s="20" t="s">
        <v>20069</v>
      </c>
      <c r="W2088" s="21"/>
      <c r="X2088" s="22" t="s">
        <v>20002</v>
      </c>
      <c r="Y2088" s="10"/>
    </row>
    <row r="2089" spans="1:25" ht="120" x14ac:dyDescent="0.25">
      <c r="A2089" s="21" t="s">
        <v>20055</v>
      </c>
      <c r="B2089" s="21" t="s">
        <v>20060</v>
      </c>
      <c r="C2089" s="10"/>
      <c r="D2089" s="21"/>
      <c r="E2089" s="21"/>
      <c r="F2089" s="21" t="s">
        <v>20061</v>
      </c>
      <c r="G2089" s="21" t="s">
        <v>20063</v>
      </c>
      <c r="H2089" s="21" t="s">
        <v>20062</v>
      </c>
      <c r="I2089" s="21" t="s">
        <v>4698</v>
      </c>
      <c r="J2089" s="21" t="s">
        <v>20064</v>
      </c>
      <c r="K2089" s="21" t="s">
        <v>20062</v>
      </c>
      <c r="L2089" s="21"/>
      <c r="M2089" s="21" t="s">
        <v>20065</v>
      </c>
      <c r="N2089" s="21" t="s">
        <v>20066</v>
      </c>
      <c r="O2089" s="21" t="s">
        <v>8298</v>
      </c>
      <c r="P2089" s="21" t="s">
        <v>4986</v>
      </c>
      <c r="Q2089" s="21" t="s">
        <v>20067</v>
      </c>
      <c r="R2089" s="21" t="s">
        <v>20068</v>
      </c>
      <c r="S2089" s="37" t="s">
        <v>20072</v>
      </c>
      <c r="T2089" s="20" t="s">
        <v>1934</v>
      </c>
      <c r="U2089" s="16"/>
      <c r="V2089" s="20" t="s">
        <v>20070</v>
      </c>
      <c r="W2089" s="10"/>
      <c r="X2089" s="22" t="s">
        <v>20071</v>
      </c>
      <c r="Y2089" s="10"/>
    </row>
    <row r="2090" spans="1:25" ht="30" x14ac:dyDescent="0.25">
      <c r="A2090" s="21" t="s">
        <v>20056</v>
      </c>
      <c r="B2090" s="21" t="s">
        <v>20073</v>
      </c>
      <c r="C2090" s="10"/>
      <c r="D2090" s="21"/>
      <c r="E2090" s="21"/>
      <c r="F2090" s="21" t="s">
        <v>20075</v>
      </c>
      <c r="G2090" s="21" t="s">
        <v>20074</v>
      </c>
      <c r="H2090" s="21" t="s">
        <v>18284</v>
      </c>
      <c r="I2090" s="21" t="s">
        <v>18285</v>
      </c>
      <c r="J2090" s="21" t="s">
        <v>20076</v>
      </c>
      <c r="K2090" s="21" t="s">
        <v>18284</v>
      </c>
      <c r="L2090" s="21"/>
      <c r="M2090" s="21" t="s">
        <v>18284</v>
      </c>
      <c r="N2090" s="21" t="s">
        <v>18285</v>
      </c>
      <c r="O2090" s="21" t="s">
        <v>20076</v>
      </c>
      <c r="P2090" s="21" t="s">
        <v>18284</v>
      </c>
      <c r="Q2090" s="21" t="s">
        <v>20030</v>
      </c>
      <c r="R2090" s="21" t="s">
        <v>20077</v>
      </c>
      <c r="S2090" s="158" t="s">
        <v>18287</v>
      </c>
      <c r="T2090" s="20" t="s">
        <v>20078</v>
      </c>
      <c r="U2090" s="16"/>
      <c r="V2090" s="20" t="s">
        <v>20079</v>
      </c>
      <c r="W2090" s="21"/>
      <c r="X2090" s="22" t="s">
        <v>20080</v>
      </c>
      <c r="Y2090" s="10"/>
    </row>
    <row r="2091" spans="1:25" ht="180" x14ac:dyDescent="0.25">
      <c r="A2091" s="21" t="s">
        <v>20057</v>
      </c>
      <c r="B2091" s="21" t="s">
        <v>20081</v>
      </c>
      <c r="C2091" s="21" t="s">
        <v>21036</v>
      </c>
      <c r="D2091" s="21"/>
      <c r="E2091" s="21"/>
      <c r="F2091" s="21" t="s">
        <v>20083</v>
      </c>
      <c r="G2091" s="21" t="s">
        <v>20082</v>
      </c>
      <c r="H2091" s="21" t="s">
        <v>21037</v>
      </c>
      <c r="I2091" s="21" t="s">
        <v>21038</v>
      </c>
      <c r="J2091" s="21" t="s">
        <v>5999</v>
      </c>
      <c r="K2091" s="21" t="s">
        <v>3695</v>
      </c>
      <c r="L2091" s="21"/>
      <c r="M2091" s="21" t="s">
        <v>21037</v>
      </c>
      <c r="N2091" s="21" t="s">
        <v>21038</v>
      </c>
      <c r="O2091" s="21" t="s">
        <v>5999</v>
      </c>
      <c r="P2091" s="21" t="s">
        <v>3695</v>
      </c>
      <c r="Q2091" s="20" t="s">
        <v>21039</v>
      </c>
      <c r="R2091" s="20" t="s">
        <v>21040</v>
      </c>
      <c r="S2091" s="132" t="s">
        <v>21041</v>
      </c>
      <c r="T2091" s="20" t="s">
        <v>1934</v>
      </c>
      <c r="U2091" s="16"/>
      <c r="V2091" s="16"/>
      <c r="W2091" s="10"/>
      <c r="X2091" s="22" t="s">
        <v>20084</v>
      </c>
      <c r="Y2091" s="10"/>
    </row>
    <row r="2092" spans="1:25" ht="295.8" x14ac:dyDescent="0.25">
      <c r="A2092" s="21" t="s">
        <v>20058</v>
      </c>
      <c r="B2092" s="21" t="s">
        <v>20085</v>
      </c>
      <c r="C2092" s="10"/>
      <c r="D2092" s="21"/>
      <c r="E2092" s="21"/>
      <c r="F2092" s="21" t="s">
        <v>20087</v>
      </c>
      <c r="G2092" s="21" t="s">
        <v>20086</v>
      </c>
      <c r="H2092" s="21" t="s">
        <v>5646</v>
      </c>
      <c r="I2092" s="21" t="s">
        <v>20088</v>
      </c>
      <c r="J2092" s="21" t="s">
        <v>7794</v>
      </c>
      <c r="K2092" s="21" t="s">
        <v>4155</v>
      </c>
      <c r="L2092" s="10"/>
      <c r="M2092" s="21" t="s">
        <v>5646</v>
      </c>
      <c r="N2092" s="21" t="s">
        <v>20088</v>
      </c>
      <c r="O2092" s="21" t="s">
        <v>7794</v>
      </c>
      <c r="P2092" s="21" t="s">
        <v>4155</v>
      </c>
      <c r="Q2092" s="21" t="s">
        <v>20030</v>
      </c>
      <c r="R2092" s="21" t="s">
        <v>20089</v>
      </c>
      <c r="S2092" s="157" t="s">
        <v>20090</v>
      </c>
      <c r="T2092" s="20" t="s">
        <v>1934</v>
      </c>
      <c r="U2092" s="16"/>
      <c r="V2092" s="20" t="s">
        <v>17105</v>
      </c>
      <c r="W2092" s="10"/>
      <c r="X2092" s="22" t="s">
        <v>10986</v>
      </c>
      <c r="Y2092" s="10"/>
    </row>
    <row r="2093" spans="1:25" ht="163.19999999999999" x14ac:dyDescent="0.25">
      <c r="A2093" s="21" t="s">
        <v>20059</v>
      </c>
      <c r="B2093" s="21" t="s">
        <v>20240</v>
      </c>
      <c r="C2093" s="10"/>
      <c r="D2093" s="21"/>
      <c r="E2093" s="21"/>
      <c r="F2093" s="21" t="s">
        <v>20239</v>
      </c>
      <c r="G2093" s="21" t="s">
        <v>20243</v>
      </c>
      <c r="H2093" s="21" t="s">
        <v>20241</v>
      </c>
      <c r="I2093" s="21" t="s">
        <v>20242</v>
      </c>
      <c r="J2093" s="21" t="s">
        <v>6088</v>
      </c>
      <c r="K2093" s="21" t="s">
        <v>3577</v>
      </c>
      <c r="L2093" s="10"/>
      <c r="M2093" s="21" t="s">
        <v>20241</v>
      </c>
      <c r="N2093" s="21" t="s">
        <v>20242</v>
      </c>
      <c r="O2093" s="21" t="s">
        <v>6088</v>
      </c>
      <c r="P2093" s="21" t="s">
        <v>3577</v>
      </c>
      <c r="Q2093" s="21" t="s">
        <v>20068</v>
      </c>
      <c r="R2093" s="21" t="s">
        <v>20244</v>
      </c>
      <c r="S2093" s="157" t="s">
        <v>20245</v>
      </c>
      <c r="T2093" s="20" t="s">
        <v>1934</v>
      </c>
      <c r="U2093" s="16"/>
      <c r="V2093" s="20" t="s">
        <v>20246</v>
      </c>
      <c r="W2093" s="10"/>
      <c r="X2093" s="22" t="s">
        <v>20247</v>
      </c>
      <c r="Y2093" s="10"/>
    </row>
    <row r="2094" spans="1:25" ht="240" x14ac:dyDescent="0.25">
      <c r="A2094" s="21" t="s">
        <v>20234</v>
      </c>
      <c r="B2094" s="21" t="s">
        <v>20249</v>
      </c>
      <c r="C2094" s="10"/>
      <c r="D2094" s="21"/>
      <c r="E2094" s="21"/>
      <c r="F2094" s="21" t="s">
        <v>20248</v>
      </c>
      <c r="G2094" s="21" t="s">
        <v>20251</v>
      </c>
      <c r="H2094" s="21" t="s">
        <v>17222</v>
      </c>
      <c r="I2094" s="21" t="s">
        <v>17223</v>
      </c>
      <c r="J2094" s="21" t="s">
        <v>5971</v>
      </c>
      <c r="K2094" s="21" t="s">
        <v>3577</v>
      </c>
      <c r="L2094" s="10"/>
      <c r="M2094" s="21" t="s">
        <v>17222</v>
      </c>
      <c r="N2094" s="21" t="s">
        <v>17223</v>
      </c>
      <c r="O2094" s="21" t="s">
        <v>5971</v>
      </c>
      <c r="P2094" s="21" t="s">
        <v>3577</v>
      </c>
      <c r="Q2094" s="21" t="s">
        <v>20125</v>
      </c>
      <c r="R2094" s="21" t="s">
        <v>20250</v>
      </c>
      <c r="S2094" s="37" t="s">
        <v>20252</v>
      </c>
      <c r="T2094" s="20" t="s">
        <v>1934</v>
      </c>
      <c r="U2094" s="16"/>
      <c r="V2094" s="20" t="s">
        <v>19733</v>
      </c>
      <c r="W2094" s="10"/>
      <c r="X2094" s="22" t="s">
        <v>20253</v>
      </c>
      <c r="Y2094" s="22" t="s">
        <v>20254</v>
      </c>
    </row>
    <row r="2095" spans="1:25" ht="225" x14ac:dyDescent="0.25">
      <c r="A2095" s="21" t="s">
        <v>20235</v>
      </c>
      <c r="B2095" s="21" t="s">
        <v>20256</v>
      </c>
      <c r="C2095" s="10"/>
      <c r="D2095" s="21"/>
      <c r="E2095" s="21"/>
      <c r="F2095" s="21" t="s">
        <v>20257</v>
      </c>
      <c r="G2095" s="21" t="s">
        <v>20255</v>
      </c>
      <c r="H2095" s="21" t="s">
        <v>20258</v>
      </c>
      <c r="I2095" s="21" t="s">
        <v>3693</v>
      </c>
      <c r="J2095" s="21" t="s">
        <v>10626</v>
      </c>
      <c r="K2095" s="21" t="s">
        <v>10627</v>
      </c>
      <c r="L2095" s="10"/>
      <c r="M2095" s="21" t="s">
        <v>20258</v>
      </c>
      <c r="N2095" s="21" t="s">
        <v>3693</v>
      </c>
      <c r="O2095" s="21" t="s">
        <v>10626</v>
      </c>
      <c r="P2095" s="21" t="s">
        <v>10627</v>
      </c>
      <c r="Q2095" s="21" t="s">
        <v>20259</v>
      </c>
      <c r="R2095" s="21" t="s">
        <v>20227</v>
      </c>
      <c r="S2095" s="132" t="s">
        <v>20262</v>
      </c>
      <c r="T2095" s="20" t="s">
        <v>1934</v>
      </c>
      <c r="U2095" s="20" t="s">
        <v>20260</v>
      </c>
      <c r="V2095" s="16"/>
      <c r="W2095" s="10"/>
      <c r="X2095" s="22" t="s">
        <v>20261</v>
      </c>
      <c r="Y2095" s="10"/>
    </row>
    <row r="2096" spans="1:25" ht="195" x14ac:dyDescent="0.25">
      <c r="A2096" s="21" t="s">
        <v>20236</v>
      </c>
      <c r="B2096" s="21" t="s">
        <v>20264</v>
      </c>
      <c r="C2096" s="10"/>
      <c r="D2096" s="21"/>
      <c r="E2096" s="21"/>
      <c r="F2096" s="21" t="s">
        <v>20263</v>
      </c>
      <c r="G2096" s="21" t="s">
        <v>4322</v>
      </c>
      <c r="H2096" s="21" t="s">
        <v>20265</v>
      </c>
      <c r="I2096" s="21" t="s">
        <v>4195</v>
      </c>
      <c r="J2096" s="21" t="s">
        <v>6425</v>
      </c>
      <c r="K2096" s="21" t="s">
        <v>3577</v>
      </c>
      <c r="L2096" s="10"/>
      <c r="M2096" s="21" t="s">
        <v>20265</v>
      </c>
      <c r="N2096" s="21" t="s">
        <v>4195</v>
      </c>
      <c r="O2096" s="21" t="s">
        <v>6425</v>
      </c>
      <c r="P2096" s="21" t="s">
        <v>3577</v>
      </c>
      <c r="Q2096" s="21" t="s">
        <v>20093</v>
      </c>
      <c r="R2096" s="21" t="s">
        <v>20266</v>
      </c>
      <c r="S2096" s="37" t="s">
        <v>20267</v>
      </c>
      <c r="T2096" s="20" t="s">
        <v>1934</v>
      </c>
      <c r="U2096" s="16"/>
      <c r="V2096" s="20" t="s">
        <v>14212</v>
      </c>
      <c r="W2096" s="10"/>
      <c r="X2096" s="22" t="s">
        <v>14213</v>
      </c>
      <c r="Y2096" s="10"/>
    </row>
    <row r="2097" spans="1:25" ht="75" x14ac:dyDescent="0.25">
      <c r="A2097" s="21" t="s">
        <v>20237</v>
      </c>
      <c r="B2097" s="21" t="s">
        <v>20268</v>
      </c>
      <c r="C2097" s="10"/>
      <c r="D2097" s="21"/>
      <c r="E2097" s="21"/>
      <c r="F2097" s="21" t="s">
        <v>20270</v>
      </c>
      <c r="G2097" s="21" t="s">
        <v>20269</v>
      </c>
      <c r="H2097" s="21" t="s">
        <v>20271</v>
      </c>
      <c r="I2097" s="21" t="s">
        <v>20273</v>
      </c>
      <c r="J2097" s="21" t="s">
        <v>20272</v>
      </c>
      <c r="K2097" s="21" t="s">
        <v>20271</v>
      </c>
      <c r="L2097" s="21"/>
      <c r="M2097" s="21" t="s">
        <v>20271</v>
      </c>
      <c r="N2097" s="21" t="s">
        <v>20273</v>
      </c>
      <c r="O2097" s="21" t="s">
        <v>20272</v>
      </c>
      <c r="P2097" s="21" t="s">
        <v>20271</v>
      </c>
      <c r="Q2097" s="21" t="s">
        <v>20093</v>
      </c>
      <c r="R2097" s="21" t="s">
        <v>20274</v>
      </c>
      <c r="S2097" s="158" t="s">
        <v>20276</v>
      </c>
      <c r="T2097" s="20" t="s">
        <v>1934</v>
      </c>
      <c r="U2097" s="16"/>
      <c r="V2097" s="20" t="s">
        <v>18528</v>
      </c>
      <c r="W2097" s="10"/>
      <c r="X2097" s="22" t="s">
        <v>18529</v>
      </c>
      <c r="Y2097" s="22" t="s">
        <v>20275</v>
      </c>
    </row>
    <row r="2098" spans="1:25" ht="122.4" x14ac:dyDescent="0.25">
      <c r="A2098" s="21" t="s">
        <v>20238</v>
      </c>
      <c r="B2098" s="21" t="s">
        <v>20091</v>
      </c>
      <c r="C2098" s="10"/>
      <c r="D2098" s="21"/>
      <c r="E2098" s="21"/>
      <c r="F2098" s="21" t="s">
        <v>12167</v>
      </c>
      <c r="G2098" s="21" t="s">
        <v>20092</v>
      </c>
      <c r="H2098" s="21" t="s">
        <v>12993</v>
      </c>
      <c r="I2098" s="21" t="s">
        <v>3670</v>
      </c>
      <c r="J2098" s="21" t="s">
        <v>12995</v>
      </c>
      <c r="K2098" s="21" t="s">
        <v>3577</v>
      </c>
      <c r="L2098" s="10"/>
      <c r="M2098" s="21" t="s">
        <v>12993</v>
      </c>
      <c r="N2098" s="21" t="s">
        <v>3670</v>
      </c>
      <c r="O2098" s="21" t="s">
        <v>12995</v>
      </c>
      <c r="P2098" s="21" t="s">
        <v>3577</v>
      </c>
      <c r="Q2098" s="21" t="s">
        <v>20093</v>
      </c>
      <c r="R2098" s="21" t="s">
        <v>20094</v>
      </c>
      <c r="S2098" s="37" t="s">
        <v>15263</v>
      </c>
      <c r="T2098" s="20" t="s">
        <v>1934</v>
      </c>
      <c r="U2098" s="20" t="s">
        <v>20096</v>
      </c>
      <c r="V2098" s="20" t="s">
        <v>20095</v>
      </c>
      <c r="W2098" s="10"/>
      <c r="X2098" s="22" t="s">
        <v>20097</v>
      </c>
      <c r="Y2098" s="22" t="s">
        <v>20098</v>
      </c>
    </row>
    <row r="2099" spans="1:25" ht="75" x14ac:dyDescent="0.25">
      <c r="A2099" s="21" t="s">
        <v>20278</v>
      </c>
      <c r="B2099" s="21" t="s">
        <v>20282</v>
      </c>
      <c r="C2099" s="10"/>
      <c r="D2099" s="21"/>
      <c r="E2099" s="21"/>
      <c r="F2099" s="21" t="s">
        <v>20284</v>
      </c>
      <c r="G2099" s="21" t="s">
        <v>20283</v>
      </c>
      <c r="H2099" s="21" t="s">
        <v>20285</v>
      </c>
      <c r="I2099" s="21" t="s">
        <v>6649</v>
      </c>
      <c r="J2099" s="21" t="s">
        <v>6650</v>
      </c>
      <c r="K2099" s="21" t="s">
        <v>4168</v>
      </c>
      <c r="L2099" s="21"/>
      <c r="M2099" s="21" t="s">
        <v>20285</v>
      </c>
      <c r="N2099" s="21" t="s">
        <v>6649</v>
      </c>
      <c r="O2099" s="21" t="s">
        <v>6650</v>
      </c>
      <c r="P2099" s="21" t="s">
        <v>4168</v>
      </c>
      <c r="Q2099" s="21" t="s">
        <v>20093</v>
      </c>
      <c r="R2099" s="21" t="s">
        <v>20227</v>
      </c>
      <c r="S2099" s="37" t="s">
        <v>20286</v>
      </c>
      <c r="T2099" s="20" t="s">
        <v>1934</v>
      </c>
      <c r="U2099" s="16"/>
      <c r="V2099" s="16"/>
      <c r="W2099" s="10"/>
      <c r="X2099" s="10"/>
      <c r="Y2099" s="10"/>
    </row>
    <row r="2100" spans="1:25" ht="187.2" x14ac:dyDescent="0.25">
      <c r="A2100" s="21" t="s">
        <v>20279</v>
      </c>
      <c r="B2100" s="21" t="s">
        <v>20287</v>
      </c>
      <c r="C2100" s="21" t="s">
        <v>21397</v>
      </c>
      <c r="D2100" s="21"/>
      <c r="E2100" s="21"/>
      <c r="F2100" s="21" t="s">
        <v>20289</v>
      </c>
      <c r="G2100" s="21" t="s">
        <v>20288</v>
      </c>
      <c r="H2100" s="21" t="s">
        <v>21398</v>
      </c>
      <c r="I2100" s="21" t="s">
        <v>3730</v>
      </c>
      <c r="J2100" s="21" t="s">
        <v>6196</v>
      </c>
      <c r="K2100" s="21" t="s">
        <v>4396</v>
      </c>
      <c r="L2100" s="21"/>
      <c r="M2100" s="21" t="s">
        <v>21398</v>
      </c>
      <c r="N2100" s="21" t="s">
        <v>3730</v>
      </c>
      <c r="O2100" s="21" t="s">
        <v>6196</v>
      </c>
      <c r="P2100" s="21" t="s">
        <v>4396</v>
      </c>
      <c r="Q2100" s="20" t="s">
        <v>21399</v>
      </c>
      <c r="R2100" s="20" t="s">
        <v>21400</v>
      </c>
      <c r="S2100" s="197" t="s">
        <v>20291</v>
      </c>
      <c r="T2100" s="20" t="s">
        <v>1934</v>
      </c>
      <c r="U2100" s="16"/>
      <c r="V2100" s="20" t="s">
        <v>21401</v>
      </c>
      <c r="W2100" s="10"/>
      <c r="X2100" s="12" t="s">
        <v>21402</v>
      </c>
      <c r="Y2100" s="10"/>
    </row>
    <row r="2101" spans="1:25" ht="75" x14ac:dyDescent="0.25">
      <c r="A2101" s="21" t="s">
        <v>20280</v>
      </c>
      <c r="B2101" s="21" t="s">
        <v>20292</v>
      </c>
      <c r="C2101" s="10"/>
      <c r="D2101" s="21"/>
      <c r="E2101" s="21"/>
      <c r="F2101" s="21" t="s">
        <v>20294</v>
      </c>
      <c r="G2101" s="21" t="s">
        <v>20293</v>
      </c>
      <c r="H2101" s="21" t="s">
        <v>4229</v>
      </c>
      <c r="I2101" s="21" t="s">
        <v>20295</v>
      </c>
      <c r="J2101" s="21" t="s">
        <v>10249</v>
      </c>
      <c r="K2101" s="21" t="s">
        <v>3959</v>
      </c>
      <c r="L2101" s="21"/>
      <c r="M2101" s="21" t="s">
        <v>4229</v>
      </c>
      <c r="N2101" s="21" t="s">
        <v>20295</v>
      </c>
      <c r="O2101" s="21" t="s">
        <v>10249</v>
      </c>
      <c r="P2101" s="21" t="s">
        <v>3959</v>
      </c>
      <c r="Q2101" s="21" t="s">
        <v>20172</v>
      </c>
      <c r="R2101" s="21" t="s">
        <v>20290</v>
      </c>
      <c r="S2101" s="37" t="s">
        <v>20298</v>
      </c>
      <c r="T2101" s="20" t="s">
        <v>1934</v>
      </c>
      <c r="U2101" s="16"/>
      <c r="V2101" s="20" t="s">
        <v>20296</v>
      </c>
      <c r="W2101" s="21"/>
      <c r="X2101" s="22" t="s">
        <v>20297</v>
      </c>
      <c r="Y2101" s="10"/>
    </row>
    <row r="2102" spans="1:25" ht="105" x14ac:dyDescent="0.25">
      <c r="A2102" s="21" t="s">
        <v>20281</v>
      </c>
      <c r="B2102" s="21" t="s">
        <v>20299</v>
      </c>
      <c r="C2102" s="10"/>
      <c r="D2102" s="21"/>
      <c r="E2102" s="21"/>
      <c r="F2102" s="21" t="s">
        <v>20301</v>
      </c>
      <c r="G2102" s="21" t="s">
        <v>20300</v>
      </c>
      <c r="H2102" s="21" t="s">
        <v>7025</v>
      </c>
      <c r="I2102" s="21" t="s">
        <v>20302</v>
      </c>
      <c r="J2102" s="21" t="s">
        <v>5948</v>
      </c>
      <c r="K2102" s="21" t="s">
        <v>3579</v>
      </c>
      <c r="L2102" s="21"/>
      <c r="M2102" s="21" t="s">
        <v>4759</v>
      </c>
      <c r="N2102" s="21" t="s">
        <v>3730</v>
      </c>
      <c r="O2102" s="21" t="s">
        <v>5948</v>
      </c>
      <c r="P2102" s="21" t="s">
        <v>3579</v>
      </c>
      <c r="Q2102" s="21" t="s">
        <v>20303</v>
      </c>
      <c r="R2102" s="21" t="s">
        <v>20266</v>
      </c>
      <c r="S2102" s="37" t="s">
        <v>20304</v>
      </c>
      <c r="T2102" s="20" t="s">
        <v>1934</v>
      </c>
      <c r="U2102" s="16"/>
      <c r="V2102" s="16"/>
      <c r="W2102" s="10"/>
      <c r="X2102" s="10"/>
      <c r="Y2102" s="10"/>
    </row>
    <row r="2103" spans="1:25" ht="75" x14ac:dyDescent="0.25">
      <c r="A2103" s="21" t="s">
        <v>20277</v>
      </c>
      <c r="B2103" s="21" t="s">
        <v>20305</v>
      </c>
      <c r="C2103" s="10"/>
      <c r="D2103" s="21"/>
      <c r="E2103" s="21"/>
      <c r="F2103" s="21" t="s">
        <v>20307</v>
      </c>
      <c r="G2103" s="21" t="s">
        <v>20306</v>
      </c>
      <c r="H2103" s="21" t="s">
        <v>20308</v>
      </c>
      <c r="I2103" s="21" t="s">
        <v>20309</v>
      </c>
      <c r="J2103" s="21" t="s">
        <v>5992</v>
      </c>
      <c r="K2103" s="21" t="s">
        <v>19646</v>
      </c>
      <c r="L2103" s="21"/>
      <c r="M2103" s="21" t="s">
        <v>6815</v>
      </c>
      <c r="N2103" s="21" t="s">
        <v>20310</v>
      </c>
      <c r="O2103" s="21" t="s">
        <v>7805</v>
      </c>
      <c r="P2103" s="21" t="s">
        <v>4098</v>
      </c>
      <c r="Q2103" s="21" t="s">
        <v>20290</v>
      </c>
      <c r="R2103" s="21" t="s">
        <v>20311</v>
      </c>
      <c r="S2103" s="37" t="s">
        <v>20315</v>
      </c>
      <c r="T2103" s="20" t="s">
        <v>1934</v>
      </c>
      <c r="U2103" s="16"/>
      <c r="V2103" s="20" t="s">
        <v>20312</v>
      </c>
      <c r="W2103" s="21"/>
      <c r="X2103" s="22" t="s">
        <v>20313</v>
      </c>
      <c r="Y2103" s="203" t="s">
        <v>20314</v>
      </c>
    </row>
    <row r="2104" spans="1:25" ht="210" x14ac:dyDescent="0.25">
      <c r="A2104" s="21" t="s">
        <v>20406</v>
      </c>
      <c r="B2104" s="21" t="s">
        <v>20411</v>
      </c>
      <c r="C2104" s="21" t="s">
        <v>20923</v>
      </c>
      <c r="D2104" s="21"/>
      <c r="E2104" s="21"/>
      <c r="F2104" s="21" t="s">
        <v>20927</v>
      </c>
      <c r="G2104" s="21" t="s">
        <v>20413</v>
      </c>
      <c r="H2104" s="21" t="s">
        <v>20928</v>
      </c>
      <c r="I2104" s="21" t="s">
        <v>5841</v>
      </c>
      <c r="J2104" s="21" t="s">
        <v>20929</v>
      </c>
      <c r="K2104" s="21" t="s">
        <v>20928</v>
      </c>
      <c r="L2104" s="10"/>
      <c r="M2104" s="21" t="s">
        <v>4674</v>
      </c>
      <c r="N2104" s="21" t="s">
        <v>20924</v>
      </c>
      <c r="O2104" s="21" t="s">
        <v>7183</v>
      </c>
      <c r="P2104" s="21" t="s">
        <v>4138</v>
      </c>
      <c r="Q2104" s="20" t="s">
        <v>20925</v>
      </c>
      <c r="R2104" s="20" t="s">
        <v>20926</v>
      </c>
      <c r="S2104" s="37" t="s">
        <v>20932</v>
      </c>
      <c r="T2104" s="20" t="s">
        <v>1934</v>
      </c>
      <c r="U2104" s="16"/>
      <c r="V2104" s="20" t="s">
        <v>20930</v>
      </c>
      <c r="W2104" s="10"/>
      <c r="X2104" s="22" t="s">
        <v>20931</v>
      </c>
      <c r="Y2104" s="22"/>
    </row>
    <row r="2105" spans="1:25" ht="120" x14ac:dyDescent="0.25">
      <c r="A2105" s="21" t="s">
        <v>20407</v>
      </c>
      <c r="B2105" s="21" t="s">
        <v>20414</v>
      </c>
      <c r="C2105" s="10"/>
      <c r="D2105" s="21"/>
      <c r="E2105" s="21"/>
      <c r="F2105" s="21" t="s">
        <v>20424</v>
      </c>
      <c r="G2105" s="21" t="s">
        <v>20415</v>
      </c>
      <c r="H2105" s="21" t="s">
        <v>20416</v>
      </c>
      <c r="I2105" s="21" t="s">
        <v>20417</v>
      </c>
      <c r="J2105" s="21" t="s">
        <v>20419</v>
      </c>
      <c r="K2105" s="21" t="s">
        <v>20418</v>
      </c>
      <c r="L2105" s="21"/>
      <c r="M2105" s="21" t="s">
        <v>20416</v>
      </c>
      <c r="N2105" s="21" t="s">
        <v>20417</v>
      </c>
      <c r="O2105" s="21" t="s">
        <v>20419</v>
      </c>
      <c r="P2105" s="21" t="s">
        <v>20418</v>
      </c>
      <c r="Q2105" s="21" t="s">
        <v>20311</v>
      </c>
      <c r="R2105" s="21" t="s">
        <v>20420</v>
      </c>
      <c r="S2105" s="37" t="s">
        <v>20425</v>
      </c>
      <c r="T2105" s="20" t="s">
        <v>1934</v>
      </c>
      <c r="U2105" s="16"/>
      <c r="V2105" s="20" t="s">
        <v>20422</v>
      </c>
      <c r="W2105" s="21"/>
      <c r="X2105" s="22" t="s">
        <v>20423</v>
      </c>
      <c r="Y2105" s="22" t="s">
        <v>20421</v>
      </c>
    </row>
    <row r="2106" spans="1:25" ht="75" x14ac:dyDescent="0.25">
      <c r="A2106" s="21" t="s">
        <v>20408</v>
      </c>
      <c r="B2106" s="21" t="s">
        <v>20426</v>
      </c>
      <c r="C2106" s="10"/>
      <c r="D2106" s="21"/>
      <c r="E2106" s="21"/>
      <c r="F2106" s="21" t="s">
        <v>20428</v>
      </c>
      <c r="G2106" s="21" t="s">
        <v>20427</v>
      </c>
      <c r="H2106" s="21" t="s">
        <v>20429</v>
      </c>
      <c r="I2106" s="21" t="s">
        <v>20430</v>
      </c>
      <c r="J2106" s="21" t="s">
        <v>5971</v>
      </c>
      <c r="K2106" s="21" t="s">
        <v>3577</v>
      </c>
      <c r="L2106" s="21"/>
      <c r="M2106" s="21" t="s">
        <v>20429</v>
      </c>
      <c r="N2106" s="21" t="s">
        <v>20430</v>
      </c>
      <c r="O2106" s="21" t="s">
        <v>5971</v>
      </c>
      <c r="P2106" s="21" t="s">
        <v>3577</v>
      </c>
      <c r="Q2106" s="21" t="s">
        <v>20329</v>
      </c>
      <c r="R2106" s="21" t="s">
        <v>20412</v>
      </c>
      <c r="S2106" s="37" t="s">
        <v>20431</v>
      </c>
      <c r="T2106" s="20" t="s">
        <v>1934</v>
      </c>
      <c r="U2106" s="16"/>
      <c r="V2106" s="20" t="s">
        <v>17463</v>
      </c>
      <c r="W2106" s="10"/>
      <c r="X2106" s="22" t="s">
        <v>18084</v>
      </c>
      <c r="Y2106" s="22" t="s">
        <v>20432</v>
      </c>
    </row>
    <row r="2107" spans="1:25" ht="345.75" customHeight="1" x14ac:dyDescent="0.25">
      <c r="A2107" s="21" t="s">
        <v>20409</v>
      </c>
      <c r="B2107" s="21" t="s">
        <v>20439</v>
      </c>
      <c r="C2107" s="10"/>
      <c r="D2107" s="21"/>
      <c r="E2107" s="21"/>
      <c r="F2107" s="21" t="s">
        <v>20434</v>
      </c>
      <c r="G2107" s="21" t="s">
        <v>20433</v>
      </c>
      <c r="H2107" s="21" t="s">
        <v>18631</v>
      </c>
      <c r="I2107" s="21" t="s">
        <v>3762</v>
      </c>
      <c r="J2107" s="21" t="s">
        <v>6439</v>
      </c>
      <c r="K2107" s="21" t="s">
        <v>3577</v>
      </c>
      <c r="L2107" s="21"/>
      <c r="M2107" s="21" t="s">
        <v>18631</v>
      </c>
      <c r="N2107" s="21" t="s">
        <v>3762</v>
      </c>
      <c r="O2107" s="21" t="s">
        <v>6439</v>
      </c>
      <c r="P2107" s="21" t="s">
        <v>3577</v>
      </c>
      <c r="Q2107" s="21" t="s">
        <v>20316</v>
      </c>
      <c r="R2107" s="21" t="s">
        <v>20435</v>
      </c>
      <c r="S2107" s="37" t="s">
        <v>20436</v>
      </c>
      <c r="T2107" s="20" t="s">
        <v>1934</v>
      </c>
      <c r="U2107" s="16"/>
      <c r="V2107" s="20" t="s">
        <v>20437</v>
      </c>
      <c r="W2107" s="10"/>
      <c r="X2107" s="22" t="s">
        <v>20438</v>
      </c>
      <c r="Y2107" s="10"/>
    </row>
    <row r="2108" spans="1:25" ht="60" x14ac:dyDescent="0.25">
      <c r="A2108" s="21" t="s">
        <v>20410</v>
      </c>
      <c r="B2108" s="21" t="s">
        <v>20440</v>
      </c>
      <c r="C2108" s="10"/>
      <c r="D2108" s="21"/>
      <c r="E2108" s="21"/>
      <c r="F2108" s="21" t="s">
        <v>20441</v>
      </c>
      <c r="G2108" s="21" t="s">
        <v>20450</v>
      </c>
      <c r="H2108" s="21" t="s">
        <v>4686</v>
      </c>
      <c r="I2108" s="21" t="s">
        <v>20442</v>
      </c>
      <c r="J2108" s="21" t="s">
        <v>6196</v>
      </c>
      <c r="K2108" s="21" t="s">
        <v>4396</v>
      </c>
      <c r="L2108" s="10"/>
      <c r="M2108" s="21" t="s">
        <v>4686</v>
      </c>
      <c r="N2108" s="21" t="s">
        <v>20442</v>
      </c>
      <c r="O2108" s="21" t="s">
        <v>6196</v>
      </c>
      <c r="P2108" s="21" t="s">
        <v>4396</v>
      </c>
      <c r="Q2108" s="21" t="s">
        <v>20443</v>
      </c>
      <c r="R2108" s="21" t="s">
        <v>20444</v>
      </c>
      <c r="S2108" s="132" t="s">
        <v>20445</v>
      </c>
      <c r="T2108" s="20" t="s">
        <v>14669</v>
      </c>
      <c r="U2108" s="16"/>
      <c r="V2108" s="20" t="s">
        <v>20446</v>
      </c>
      <c r="W2108" s="21"/>
      <c r="X2108" s="22" t="s">
        <v>20447</v>
      </c>
      <c r="Y2108" s="10"/>
    </row>
    <row r="2109" spans="1:25" ht="122.4" x14ac:dyDescent="0.25">
      <c r="A2109" s="21" t="s">
        <v>20448</v>
      </c>
      <c r="B2109" s="21" t="s">
        <v>20451</v>
      </c>
      <c r="C2109" s="10"/>
      <c r="D2109" s="21"/>
      <c r="E2109" s="21"/>
      <c r="F2109" s="176" t="s">
        <v>20452</v>
      </c>
      <c r="G2109" s="21" t="s">
        <v>20449</v>
      </c>
      <c r="H2109" s="21" t="s">
        <v>20453</v>
      </c>
      <c r="I2109" s="21" t="s">
        <v>19831</v>
      </c>
      <c r="J2109" s="21" t="s">
        <v>15548</v>
      </c>
      <c r="K2109" s="21" t="s">
        <v>4010</v>
      </c>
      <c r="L2109" s="10"/>
      <c r="M2109" s="21" t="s">
        <v>20453</v>
      </c>
      <c r="N2109" s="21" t="s">
        <v>19831</v>
      </c>
      <c r="O2109" s="21" t="s">
        <v>15548</v>
      </c>
      <c r="P2109" s="21" t="s">
        <v>4010</v>
      </c>
      <c r="Q2109" s="21" t="s">
        <v>20454</v>
      </c>
      <c r="R2109" s="21" t="s">
        <v>20444</v>
      </c>
      <c r="S2109" s="37" t="s">
        <v>15263</v>
      </c>
      <c r="T2109" s="20" t="s">
        <v>1934</v>
      </c>
      <c r="U2109" s="16"/>
      <c r="V2109" s="20" t="s">
        <v>16359</v>
      </c>
      <c r="W2109" s="21"/>
      <c r="X2109" s="22" t="s">
        <v>16360</v>
      </c>
      <c r="Y2109" s="10"/>
    </row>
    <row r="2110" spans="1:25" ht="75" x14ac:dyDescent="0.25">
      <c r="A2110" s="21" t="s">
        <v>20675</v>
      </c>
      <c r="B2110" s="21" t="s">
        <v>20701</v>
      </c>
      <c r="C2110" s="10"/>
      <c r="D2110" s="21"/>
      <c r="E2110" s="21"/>
      <c r="F2110" s="21" t="s">
        <v>20702</v>
      </c>
      <c r="G2110" s="166">
        <v>56750846</v>
      </c>
      <c r="H2110" s="21" t="s">
        <v>14236</v>
      </c>
      <c r="I2110" s="21" t="s">
        <v>4063</v>
      </c>
      <c r="J2110" s="21" t="s">
        <v>6376</v>
      </c>
      <c r="K2110" s="21" t="s">
        <v>4673</v>
      </c>
      <c r="L2110" s="21"/>
      <c r="M2110" s="21" t="s">
        <v>14236</v>
      </c>
      <c r="N2110" s="21" t="s">
        <v>4063</v>
      </c>
      <c r="O2110" s="21" t="s">
        <v>6376</v>
      </c>
      <c r="P2110" s="21" t="s">
        <v>4673</v>
      </c>
      <c r="Q2110" s="21" t="s">
        <v>20509</v>
      </c>
      <c r="R2110" s="21" t="s">
        <v>20703</v>
      </c>
      <c r="S2110" s="37" t="s">
        <v>20704</v>
      </c>
      <c r="T2110" s="20" t="s">
        <v>1934</v>
      </c>
      <c r="U2110" s="16"/>
      <c r="V2110" s="20" t="s">
        <v>19131</v>
      </c>
      <c r="W2110" s="21"/>
      <c r="X2110" s="22" t="s">
        <v>20705</v>
      </c>
      <c r="Y2110" s="10"/>
    </row>
    <row r="2111" spans="1:25" ht="75" x14ac:dyDescent="0.25">
      <c r="A2111" s="21" t="s">
        <v>20676</v>
      </c>
      <c r="B2111" s="21" t="s">
        <v>20706</v>
      </c>
      <c r="C2111" s="10"/>
      <c r="D2111" s="21"/>
      <c r="E2111" s="21"/>
      <c r="F2111" s="21" t="s">
        <v>20708</v>
      </c>
      <c r="G2111" s="21" t="s">
        <v>20707</v>
      </c>
      <c r="H2111" s="21" t="s">
        <v>14236</v>
      </c>
      <c r="I2111" s="21" t="s">
        <v>4063</v>
      </c>
      <c r="J2111" s="21" t="s">
        <v>6376</v>
      </c>
      <c r="K2111" s="21" t="s">
        <v>4673</v>
      </c>
      <c r="L2111" s="21"/>
      <c r="M2111" s="21" t="s">
        <v>14236</v>
      </c>
      <c r="N2111" s="21" t="s">
        <v>4063</v>
      </c>
      <c r="O2111" s="21" t="s">
        <v>6376</v>
      </c>
      <c r="P2111" s="21" t="s">
        <v>4673</v>
      </c>
      <c r="Q2111" s="21" t="s">
        <v>20509</v>
      </c>
      <c r="R2111" s="21" t="s">
        <v>20703</v>
      </c>
      <c r="S2111" s="37" t="s">
        <v>20704</v>
      </c>
      <c r="T2111" s="20" t="s">
        <v>1934</v>
      </c>
      <c r="U2111" s="16"/>
      <c r="V2111" s="20" t="s">
        <v>19131</v>
      </c>
      <c r="W2111" s="21"/>
      <c r="X2111" s="22" t="s">
        <v>20705</v>
      </c>
      <c r="Y2111" s="10"/>
    </row>
    <row r="2112" spans="1:25" ht="75" x14ac:dyDescent="0.25">
      <c r="A2112" s="21" t="s">
        <v>20677</v>
      </c>
      <c r="B2112" s="21" t="s">
        <v>20711</v>
      </c>
      <c r="C2112" s="10"/>
      <c r="D2112" s="21"/>
      <c r="E2112" s="21"/>
      <c r="F2112" s="21" t="s">
        <v>20710</v>
      </c>
      <c r="G2112" s="21" t="s">
        <v>20709</v>
      </c>
      <c r="H2112" s="21" t="s">
        <v>14236</v>
      </c>
      <c r="I2112" s="21" t="s">
        <v>4063</v>
      </c>
      <c r="J2112" s="21" t="s">
        <v>6376</v>
      </c>
      <c r="K2112" s="21" t="s">
        <v>4673</v>
      </c>
      <c r="L2112" s="21"/>
      <c r="M2112" s="21" t="s">
        <v>14236</v>
      </c>
      <c r="N2112" s="21" t="s">
        <v>4063</v>
      </c>
      <c r="O2112" s="21" t="s">
        <v>6376</v>
      </c>
      <c r="P2112" s="21" t="s">
        <v>4673</v>
      </c>
      <c r="Q2112" s="21" t="s">
        <v>20509</v>
      </c>
      <c r="R2112" s="21" t="s">
        <v>20703</v>
      </c>
      <c r="S2112" s="37" t="s">
        <v>20704</v>
      </c>
      <c r="T2112" s="20" t="s">
        <v>1934</v>
      </c>
      <c r="U2112" s="16"/>
      <c r="V2112" s="20" t="s">
        <v>19131</v>
      </c>
      <c r="W2112" s="21"/>
      <c r="X2112" s="22" t="s">
        <v>20705</v>
      </c>
      <c r="Y2112" s="10"/>
    </row>
    <row r="2113" spans="1:25" ht="105" x14ac:dyDescent="0.25">
      <c r="A2113" s="21" t="s">
        <v>20678</v>
      </c>
      <c r="B2113" s="21" t="s">
        <v>20712</v>
      </c>
      <c r="C2113" s="10"/>
      <c r="D2113" s="21"/>
      <c r="E2113" s="21"/>
      <c r="F2113" s="21" t="s">
        <v>20714</v>
      </c>
      <c r="G2113" s="21" t="s">
        <v>20713</v>
      </c>
      <c r="H2113" s="21" t="s">
        <v>20715</v>
      </c>
      <c r="I2113" s="166" t="s">
        <v>20430</v>
      </c>
      <c r="J2113" s="21" t="s">
        <v>5971</v>
      </c>
      <c r="K2113" s="21" t="s">
        <v>17431</v>
      </c>
      <c r="L2113" s="10"/>
      <c r="M2113" s="21" t="s">
        <v>20715</v>
      </c>
      <c r="N2113" s="166" t="s">
        <v>20430</v>
      </c>
      <c r="O2113" s="21" t="s">
        <v>5971</v>
      </c>
      <c r="P2113" s="21" t="s">
        <v>17431</v>
      </c>
      <c r="Q2113" s="21" t="s">
        <v>20716</v>
      </c>
      <c r="R2113" s="21" t="s">
        <v>20611</v>
      </c>
      <c r="S2113" s="37" t="s">
        <v>20717</v>
      </c>
      <c r="T2113" s="20" t="s">
        <v>1934</v>
      </c>
      <c r="U2113" s="16"/>
      <c r="V2113" s="20" t="s">
        <v>17463</v>
      </c>
      <c r="W2113" s="10"/>
      <c r="X2113" s="22" t="s">
        <v>18084</v>
      </c>
      <c r="Y2113" s="22" t="s">
        <v>20718</v>
      </c>
    </row>
    <row r="2114" spans="1:25" ht="75" x14ac:dyDescent="0.25">
      <c r="A2114" s="21" t="s">
        <v>20679</v>
      </c>
      <c r="B2114" s="21" t="s">
        <v>20719</v>
      </c>
      <c r="C2114" s="10"/>
      <c r="D2114" s="21"/>
      <c r="E2114" s="21"/>
      <c r="F2114" s="174" t="s">
        <v>20720</v>
      </c>
      <c r="G2114" s="21" t="s">
        <v>20725</v>
      </c>
      <c r="H2114" s="21" t="s">
        <v>20721</v>
      </c>
      <c r="I2114" s="21" t="s">
        <v>20722</v>
      </c>
      <c r="J2114" s="21" t="s">
        <v>20724</v>
      </c>
      <c r="K2114" s="21" t="s">
        <v>20723</v>
      </c>
      <c r="L2114" s="10"/>
      <c r="M2114" s="21" t="s">
        <v>20721</v>
      </c>
      <c r="N2114" s="21" t="s">
        <v>20722</v>
      </c>
      <c r="O2114" s="21" t="s">
        <v>20724</v>
      </c>
      <c r="P2114" s="21" t="s">
        <v>20723</v>
      </c>
      <c r="Q2114" s="21" t="s">
        <v>20716</v>
      </c>
      <c r="R2114" s="21" t="s">
        <v>20726</v>
      </c>
      <c r="S2114" s="37" t="s">
        <v>20727</v>
      </c>
      <c r="T2114" s="20" t="s">
        <v>1934</v>
      </c>
      <c r="U2114" s="16"/>
      <c r="V2114" s="20" t="s">
        <v>20728</v>
      </c>
      <c r="W2114" s="10"/>
      <c r="X2114" s="22" t="s">
        <v>20729</v>
      </c>
      <c r="Y2114" s="22" t="s">
        <v>20730</v>
      </c>
    </row>
    <row r="2115" spans="1:25" ht="75" x14ac:dyDescent="0.25">
      <c r="A2115" s="21" t="s">
        <v>20680</v>
      </c>
      <c r="B2115" s="21" t="s">
        <v>20732</v>
      </c>
      <c r="C2115" s="10"/>
      <c r="D2115" s="21"/>
      <c r="E2115" s="21"/>
      <c r="F2115" s="21" t="s">
        <v>20733</v>
      </c>
      <c r="G2115" s="21" t="s">
        <v>20735</v>
      </c>
      <c r="H2115" s="21" t="s">
        <v>4030</v>
      </c>
      <c r="I2115" s="21" t="s">
        <v>20734</v>
      </c>
      <c r="J2115" s="21" t="s">
        <v>7345</v>
      </c>
      <c r="K2115" s="21" t="s">
        <v>3577</v>
      </c>
      <c r="L2115" s="10"/>
      <c r="M2115" s="21" t="s">
        <v>4030</v>
      </c>
      <c r="N2115" s="21" t="s">
        <v>20734</v>
      </c>
      <c r="O2115" s="21" t="s">
        <v>7345</v>
      </c>
      <c r="P2115" s="21" t="s">
        <v>3577</v>
      </c>
      <c r="Q2115" s="21" t="s">
        <v>20669</v>
      </c>
      <c r="R2115" s="21" t="s">
        <v>20736</v>
      </c>
      <c r="S2115" s="37" t="s">
        <v>20731</v>
      </c>
      <c r="T2115" s="20" t="s">
        <v>1934</v>
      </c>
      <c r="U2115" s="16"/>
      <c r="V2115" s="20" t="s">
        <v>20737</v>
      </c>
      <c r="W2115" s="10"/>
      <c r="X2115" s="22" t="s">
        <v>12549</v>
      </c>
      <c r="Y2115" s="10"/>
    </row>
    <row r="2116" spans="1:25" ht="75" x14ac:dyDescent="0.25">
      <c r="A2116" s="21" t="s">
        <v>20681</v>
      </c>
      <c r="B2116" s="21" t="s">
        <v>20738</v>
      </c>
      <c r="C2116" s="10"/>
      <c r="D2116" s="21"/>
      <c r="E2116" s="21"/>
      <c r="F2116" s="21" t="s">
        <v>20741</v>
      </c>
      <c r="G2116" s="21" t="s">
        <v>20740</v>
      </c>
      <c r="H2116" s="21" t="s">
        <v>14236</v>
      </c>
      <c r="I2116" s="21" t="s">
        <v>4063</v>
      </c>
      <c r="J2116" s="21" t="s">
        <v>6376</v>
      </c>
      <c r="K2116" s="21" t="s">
        <v>4673</v>
      </c>
      <c r="L2116" s="21"/>
      <c r="M2116" s="21" t="s">
        <v>14236</v>
      </c>
      <c r="N2116" s="21" t="s">
        <v>4063</v>
      </c>
      <c r="O2116" s="21" t="s">
        <v>6376</v>
      </c>
      <c r="P2116" s="21" t="s">
        <v>4673</v>
      </c>
      <c r="Q2116" s="21" t="s">
        <v>20669</v>
      </c>
      <c r="R2116" s="21" t="s">
        <v>20739</v>
      </c>
      <c r="S2116" s="37" t="s">
        <v>20704</v>
      </c>
      <c r="T2116" s="20" t="s">
        <v>1934</v>
      </c>
      <c r="U2116" s="16"/>
      <c r="V2116" s="20" t="s">
        <v>19131</v>
      </c>
      <c r="W2116" s="21"/>
      <c r="X2116" s="22" t="s">
        <v>20705</v>
      </c>
      <c r="Y2116" s="10"/>
    </row>
    <row r="2117" spans="1:25" ht="75" x14ac:dyDescent="0.25">
      <c r="A2117" s="21" t="s">
        <v>20682</v>
      </c>
      <c r="B2117" s="21" t="s">
        <v>20743</v>
      </c>
      <c r="C2117" s="10"/>
      <c r="D2117" s="21"/>
      <c r="E2117" s="21"/>
      <c r="F2117" s="21" t="s">
        <v>20745</v>
      </c>
      <c r="G2117" s="21" t="s">
        <v>20744</v>
      </c>
      <c r="H2117" s="21" t="s">
        <v>17222</v>
      </c>
      <c r="I2117" s="21" t="s">
        <v>17223</v>
      </c>
      <c r="J2117" s="21" t="s">
        <v>5971</v>
      </c>
      <c r="K2117" s="21" t="s">
        <v>3577</v>
      </c>
      <c r="L2117" s="10"/>
      <c r="M2117" s="21" t="s">
        <v>17222</v>
      </c>
      <c r="N2117" s="21" t="s">
        <v>17223</v>
      </c>
      <c r="O2117" s="21" t="s">
        <v>5971</v>
      </c>
      <c r="P2117" s="21" t="s">
        <v>3577</v>
      </c>
      <c r="Q2117" s="21" t="s">
        <v>20742</v>
      </c>
      <c r="R2117" s="21" t="s">
        <v>20746</v>
      </c>
      <c r="S2117" s="37" t="s">
        <v>20747</v>
      </c>
      <c r="T2117" s="20" t="s">
        <v>1934</v>
      </c>
      <c r="U2117" s="16"/>
      <c r="V2117" s="20" t="s">
        <v>18549</v>
      </c>
      <c r="W2117" s="10"/>
      <c r="X2117" s="22" t="s">
        <v>20748</v>
      </c>
      <c r="Y2117" s="22" t="s">
        <v>20749</v>
      </c>
    </row>
    <row r="2118" spans="1:25" ht="122.4" x14ac:dyDescent="0.25">
      <c r="A2118" s="21" t="s">
        <v>20683</v>
      </c>
      <c r="B2118" s="21" t="s">
        <v>20750</v>
      </c>
      <c r="C2118" s="21" t="s">
        <v>21135</v>
      </c>
      <c r="D2118" s="21"/>
      <c r="E2118" s="21"/>
      <c r="F2118" s="21" t="s">
        <v>21136</v>
      </c>
      <c r="G2118" s="21" t="s">
        <v>20751</v>
      </c>
      <c r="H2118" s="21" t="s">
        <v>7230</v>
      </c>
      <c r="I2118" s="21" t="s">
        <v>4254</v>
      </c>
      <c r="J2118" s="21" t="s">
        <v>7076</v>
      </c>
      <c r="K2118" s="21" t="s">
        <v>3666</v>
      </c>
      <c r="L2118" s="10"/>
      <c r="M2118" s="21" t="s">
        <v>7230</v>
      </c>
      <c r="N2118" s="21" t="s">
        <v>4254</v>
      </c>
      <c r="O2118" s="21" t="s">
        <v>7076</v>
      </c>
      <c r="P2118" s="21" t="s">
        <v>3666</v>
      </c>
      <c r="Q2118" s="20" t="s">
        <v>21137</v>
      </c>
      <c r="R2118" s="20" t="s">
        <v>21138</v>
      </c>
      <c r="S2118" s="37" t="s">
        <v>15263</v>
      </c>
      <c r="T2118" s="20" t="s">
        <v>1934</v>
      </c>
      <c r="U2118" s="16"/>
      <c r="V2118" s="20" t="s">
        <v>21143</v>
      </c>
      <c r="W2118" s="21"/>
      <c r="X2118" s="22" t="s">
        <v>21144</v>
      </c>
      <c r="Y2118" s="10"/>
    </row>
    <row r="2119" spans="1:25" ht="75" x14ac:dyDescent="0.25">
      <c r="A2119" s="21" t="s">
        <v>20684</v>
      </c>
      <c r="B2119" s="21" t="s">
        <v>20755</v>
      </c>
      <c r="C2119" s="10"/>
      <c r="D2119" s="21"/>
      <c r="E2119" s="21"/>
      <c r="F2119" s="21" t="s">
        <v>20756</v>
      </c>
      <c r="G2119" s="21" t="s">
        <v>20757</v>
      </c>
      <c r="H2119" s="21" t="s">
        <v>14236</v>
      </c>
      <c r="I2119" s="21" t="s">
        <v>4063</v>
      </c>
      <c r="J2119" s="21" t="s">
        <v>6376</v>
      </c>
      <c r="K2119" s="21" t="s">
        <v>4673</v>
      </c>
      <c r="L2119" s="21"/>
      <c r="M2119" s="21" t="s">
        <v>14236</v>
      </c>
      <c r="N2119" s="21" t="s">
        <v>4063</v>
      </c>
      <c r="O2119" s="21" t="s">
        <v>6376</v>
      </c>
      <c r="P2119" s="21" t="s">
        <v>4673</v>
      </c>
      <c r="Q2119" s="21" t="s">
        <v>20753</v>
      </c>
      <c r="R2119" s="21" t="s">
        <v>20754</v>
      </c>
      <c r="S2119" s="37" t="s">
        <v>20704</v>
      </c>
      <c r="T2119" s="20" t="s">
        <v>1934</v>
      </c>
      <c r="U2119" s="16"/>
      <c r="V2119" s="20" t="s">
        <v>19131</v>
      </c>
      <c r="W2119" s="21"/>
      <c r="X2119" s="22" t="s">
        <v>20705</v>
      </c>
      <c r="Y2119" s="10"/>
    </row>
    <row r="2120" spans="1:25" ht="75" x14ac:dyDescent="0.25">
      <c r="A2120" s="21" t="s">
        <v>20685</v>
      </c>
      <c r="B2120" s="21" t="s">
        <v>20760</v>
      </c>
      <c r="C2120" s="10"/>
      <c r="D2120" s="21"/>
      <c r="E2120" s="21"/>
      <c r="F2120" s="21" t="s">
        <v>20759</v>
      </c>
      <c r="G2120" s="21" t="s">
        <v>20758</v>
      </c>
      <c r="H2120" s="21" t="s">
        <v>14236</v>
      </c>
      <c r="I2120" s="21" t="s">
        <v>4063</v>
      </c>
      <c r="J2120" s="21" t="s">
        <v>6376</v>
      </c>
      <c r="K2120" s="21" t="s">
        <v>4673</v>
      </c>
      <c r="L2120" s="21"/>
      <c r="M2120" s="21" t="s">
        <v>14236</v>
      </c>
      <c r="N2120" s="21" t="s">
        <v>4063</v>
      </c>
      <c r="O2120" s="21" t="s">
        <v>6376</v>
      </c>
      <c r="P2120" s="21" t="s">
        <v>4673</v>
      </c>
      <c r="Q2120" s="21" t="s">
        <v>20753</v>
      </c>
      <c r="R2120" s="21" t="s">
        <v>20754</v>
      </c>
      <c r="S2120" s="37" t="s">
        <v>20704</v>
      </c>
      <c r="T2120" s="20" t="s">
        <v>1934</v>
      </c>
      <c r="U2120" s="16"/>
      <c r="V2120" s="20" t="s">
        <v>19131</v>
      </c>
      <c r="W2120" s="21"/>
      <c r="X2120" s="22" t="s">
        <v>20705</v>
      </c>
      <c r="Y2120" s="10"/>
    </row>
    <row r="2121" spans="1:25" ht="75" x14ac:dyDescent="0.25">
      <c r="A2121" s="21" t="s">
        <v>20686</v>
      </c>
      <c r="B2121" s="21" t="s">
        <v>20761</v>
      </c>
      <c r="C2121" s="10"/>
      <c r="D2121" s="21"/>
      <c r="E2121" s="21"/>
      <c r="F2121" s="21" t="s">
        <v>20763</v>
      </c>
      <c r="G2121" s="21" t="s">
        <v>20762</v>
      </c>
      <c r="H2121" s="21" t="s">
        <v>14236</v>
      </c>
      <c r="I2121" s="21" t="s">
        <v>4063</v>
      </c>
      <c r="J2121" s="21" t="s">
        <v>6376</v>
      </c>
      <c r="K2121" s="21" t="s">
        <v>4673</v>
      </c>
      <c r="L2121" s="21"/>
      <c r="M2121" s="21" t="s">
        <v>14236</v>
      </c>
      <c r="N2121" s="21" t="s">
        <v>4063</v>
      </c>
      <c r="O2121" s="21" t="s">
        <v>6376</v>
      </c>
      <c r="P2121" s="21" t="s">
        <v>4673</v>
      </c>
      <c r="Q2121" s="21" t="s">
        <v>20628</v>
      </c>
      <c r="R2121" s="21" t="s">
        <v>20764</v>
      </c>
      <c r="S2121" s="37" t="s">
        <v>20704</v>
      </c>
      <c r="T2121" s="20" t="s">
        <v>1934</v>
      </c>
      <c r="U2121" s="16"/>
      <c r="V2121" s="20" t="s">
        <v>19131</v>
      </c>
      <c r="W2121" s="21"/>
      <c r="X2121" s="22" t="s">
        <v>20705</v>
      </c>
      <c r="Y2121" s="10"/>
    </row>
    <row r="2122" spans="1:25" ht="75" x14ac:dyDescent="0.25">
      <c r="A2122" s="21" t="s">
        <v>20687</v>
      </c>
      <c r="B2122" s="21" t="s">
        <v>20765</v>
      </c>
      <c r="C2122" s="10"/>
      <c r="D2122" s="21"/>
      <c r="E2122" s="21"/>
      <c r="F2122" s="21" t="s">
        <v>20767</v>
      </c>
      <c r="G2122" s="21" t="s">
        <v>20766</v>
      </c>
      <c r="H2122" s="21" t="s">
        <v>14236</v>
      </c>
      <c r="I2122" s="21" t="s">
        <v>4063</v>
      </c>
      <c r="J2122" s="21" t="s">
        <v>6376</v>
      </c>
      <c r="K2122" s="21" t="s">
        <v>4673</v>
      </c>
      <c r="L2122" s="21"/>
      <c r="M2122" s="21" t="s">
        <v>14236</v>
      </c>
      <c r="N2122" s="21" t="s">
        <v>4063</v>
      </c>
      <c r="O2122" s="21" t="s">
        <v>6376</v>
      </c>
      <c r="P2122" s="21" t="s">
        <v>4673</v>
      </c>
      <c r="Q2122" s="21" t="s">
        <v>20628</v>
      </c>
      <c r="R2122" s="21" t="s">
        <v>20764</v>
      </c>
      <c r="S2122" s="37" t="s">
        <v>20704</v>
      </c>
      <c r="T2122" s="20" t="s">
        <v>1934</v>
      </c>
      <c r="U2122" s="16"/>
      <c r="V2122" s="20" t="s">
        <v>19131</v>
      </c>
      <c r="W2122" s="21"/>
      <c r="X2122" s="22" t="s">
        <v>20705</v>
      </c>
      <c r="Y2122" s="10"/>
    </row>
    <row r="2123" spans="1:25" ht="75" x14ac:dyDescent="0.25">
      <c r="A2123" s="21" t="s">
        <v>20688</v>
      </c>
      <c r="B2123" s="21" t="s">
        <v>20768</v>
      </c>
      <c r="C2123" s="10"/>
      <c r="D2123" s="21"/>
      <c r="E2123" s="21"/>
      <c r="F2123" s="21" t="s">
        <v>20770</v>
      </c>
      <c r="G2123" s="21" t="s">
        <v>20769</v>
      </c>
      <c r="H2123" s="21" t="s">
        <v>14236</v>
      </c>
      <c r="I2123" s="21" t="s">
        <v>4063</v>
      </c>
      <c r="J2123" s="21" t="s">
        <v>6376</v>
      </c>
      <c r="K2123" s="21" t="s">
        <v>4673</v>
      </c>
      <c r="L2123" s="21"/>
      <c r="M2123" s="21" t="s">
        <v>14236</v>
      </c>
      <c r="N2123" s="21" t="s">
        <v>4063</v>
      </c>
      <c r="O2123" s="21" t="s">
        <v>6376</v>
      </c>
      <c r="P2123" s="21" t="s">
        <v>4673</v>
      </c>
      <c r="Q2123" s="21" t="s">
        <v>20628</v>
      </c>
      <c r="R2123" s="21" t="s">
        <v>20764</v>
      </c>
      <c r="S2123" s="37" t="s">
        <v>20704</v>
      </c>
      <c r="T2123" s="20" t="s">
        <v>1934</v>
      </c>
      <c r="U2123" s="16"/>
      <c r="V2123" s="20" t="s">
        <v>19131</v>
      </c>
      <c r="W2123" s="21"/>
      <c r="X2123" s="22" t="s">
        <v>20705</v>
      </c>
      <c r="Y2123" s="10"/>
    </row>
    <row r="2124" spans="1:25" ht="165" x14ac:dyDescent="0.25">
      <c r="A2124" s="21" t="s">
        <v>20689</v>
      </c>
      <c r="B2124" s="21" t="s">
        <v>20771</v>
      </c>
      <c r="C2124" s="21" t="s">
        <v>21375</v>
      </c>
      <c r="D2124" s="21"/>
      <c r="E2124" s="21"/>
      <c r="F2124" s="166" t="s">
        <v>21374</v>
      </c>
      <c r="G2124" s="21" t="s">
        <v>20772</v>
      </c>
      <c r="H2124" s="21" t="s">
        <v>17222</v>
      </c>
      <c r="I2124" s="21" t="s">
        <v>17223</v>
      </c>
      <c r="J2124" s="21" t="s">
        <v>5971</v>
      </c>
      <c r="K2124" s="21" t="s">
        <v>3577</v>
      </c>
      <c r="L2124" s="10"/>
      <c r="M2124" s="21" t="s">
        <v>17222</v>
      </c>
      <c r="N2124" s="21" t="s">
        <v>17223</v>
      </c>
      <c r="O2124" s="21" t="s">
        <v>5971</v>
      </c>
      <c r="P2124" s="21" t="s">
        <v>3577</v>
      </c>
      <c r="Q2124" s="20" t="s">
        <v>21372</v>
      </c>
      <c r="R2124" s="20" t="s">
        <v>21377</v>
      </c>
      <c r="S2124" s="37" t="s">
        <v>21376</v>
      </c>
      <c r="T2124" s="20" t="s">
        <v>1934</v>
      </c>
      <c r="U2124" s="16"/>
      <c r="V2124" s="20" t="s">
        <v>21378</v>
      </c>
      <c r="W2124" s="21"/>
      <c r="X2124" s="22" t="s">
        <v>21379</v>
      </c>
      <c r="Y2124" s="22"/>
    </row>
    <row r="2125" spans="1:25" ht="122.4" x14ac:dyDescent="0.25">
      <c r="A2125" s="21" t="s">
        <v>20690</v>
      </c>
      <c r="B2125" s="21" t="s">
        <v>20773</v>
      </c>
      <c r="C2125" s="21" t="s">
        <v>21369</v>
      </c>
      <c r="D2125" s="21"/>
      <c r="E2125" s="21"/>
      <c r="F2125" s="176" t="s">
        <v>20775</v>
      </c>
      <c r="G2125" s="21" t="s">
        <v>20774</v>
      </c>
      <c r="H2125" s="21" t="s">
        <v>4185</v>
      </c>
      <c r="I2125" s="21" t="s">
        <v>21370</v>
      </c>
      <c r="J2125" s="21" t="s">
        <v>18402</v>
      </c>
      <c r="K2125" s="21" t="s">
        <v>21371</v>
      </c>
      <c r="L2125" s="21"/>
      <c r="M2125" s="21" t="s">
        <v>20776</v>
      </c>
      <c r="N2125" s="21" t="s">
        <v>17591</v>
      </c>
      <c r="O2125" s="21" t="s">
        <v>7278</v>
      </c>
      <c r="P2125" s="21" t="s">
        <v>4466</v>
      </c>
      <c r="Q2125" s="20" t="s">
        <v>21372</v>
      </c>
      <c r="R2125" s="20" t="s">
        <v>21373</v>
      </c>
      <c r="S2125" s="37" t="s">
        <v>15263</v>
      </c>
      <c r="T2125" s="20" t="s">
        <v>1934</v>
      </c>
      <c r="U2125" s="16"/>
      <c r="V2125" s="20" t="s">
        <v>20777</v>
      </c>
      <c r="W2125" s="10"/>
      <c r="X2125" s="22" t="s">
        <v>20778</v>
      </c>
      <c r="Y2125" s="10"/>
    </row>
    <row r="2126" spans="1:25" ht="75" x14ac:dyDescent="0.25">
      <c r="A2126" s="21" t="s">
        <v>20691</v>
      </c>
      <c r="B2126" s="21" t="s">
        <v>20779</v>
      </c>
      <c r="C2126" s="10"/>
      <c r="D2126" s="21"/>
      <c r="E2126" s="21"/>
      <c r="F2126" s="21" t="s">
        <v>20781</v>
      </c>
      <c r="G2126" s="21" t="s">
        <v>20780</v>
      </c>
      <c r="H2126" s="21" t="s">
        <v>14236</v>
      </c>
      <c r="I2126" s="21" t="s">
        <v>4063</v>
      </c>
      <c r="J2126" s="21" t="s">
        <v>6376</v>
      </c>
      <c r="K2126" s="21" t="s">
        <v>4673</v>
      </c>
      <c r="L2126" s="21"/>
      <c r="M2126" s="21" t="s">
        <v>14236</v>
      </c>
      <c r="N2126" s="21" t="s">
        <v>4063</v>
      </c>
      <c r="O2126" s="21" t="s">
        <v>6376</v>
      </c>
      <c r="P2126" s="21" t="s">
        <v>4673</v>
      </c>
      <c r="Q2126" s="21" t="s">
        <v>20752</v>
      </c>
      <c r="R2126" s="21" t="s">
        <v>20782</v>
      </c>
      <c r="S2126" s="37" t="s">
        <v>20704</v>
      </c>
      <c r="T2126" s="20" t="s">
        <v>1934</v>
      </c>
      <c r="U2126" s="16"/>
      <c r="V2126" s="20" t="s">
        <v>19131</v>
      </c>
      <c r="W2126" s="21"/>
      <c r="X2126" s="22" t="s">
        <v>20705</v>
      </c>
      <c r="Y2126" s="10"/>
    </row>
    <row r="2127" spans="1:25" ht="75" x14ac:dyDescent="0.25">
      <c r="A2127" s="21" t="s">
        <v>20692</v>
      </c>
      <c r="B2127" s="21" t="s">
        <v>20783</v>
      </c>
      <c r="C2127" s="10"/>
      <c r="D2127" s="21"/>
      <c r="E2127" s="21"/>
      <c r="F2127" s="21" t="s">
        <v>20785</v>
      </c>
      <c r="G2127" s="21" t="s">
        <v>20784</v>
      </c>
      <c r="H2127" s="21" t="s">
        <v>14236</v>
      </c>
      <c r="I2127" s="21" t="s">
        <v>4063</v>
      </c>
      <c r="J2127" s="21" t="s">
        <v>6376</v>
      </c>
      <c r="K2127" s="21" t="s">
        <v>4673</v>
      </c>
      <c r="L2127" s="21"/>
      <c r="M2127" s="21" t="s">
        <v>14236</v>
      </c>
      <c r="N2127" s="21" t="s">
        <v>4063</v>
      </c>
      <c r="O2127" s="21" t="s">
        <v>6376</v>
      </c>
      <c r="P2127" s="21" t="s">
        <v>4673</v>
      </c>
      <c r="Q2127" s="21" t="s">
        <v>20752</v>
      </c>
      <c r="R2127" s="21" t="s">
        <v>20782</v>
      </c>
      <c r="S2127" s="37" t="s">
        <v>20704</v>
      </c>
      <c r="T2127" s="20" t="s">
        <v>1934</v>
      </c>
      <c r="U2127" s="16"/>
      <c r="V2127" s="20" t="s">
        <v>19131</v>
      </c>
      <c r="W2127" s="21"/>
      <c r="X2127" s="22" t="s">
        <v>20705</v>
      </c>
      <c r="Y2127" s="10"/>
    </row>
    <row r="2128" spans="1:25" ht="75" x14ac:dyDescent="0.25">
      <c r="A2128" s="21" t="s">
        <v>20693</v>
      </c>
      <c r="B2128" s="21" t="s">
        <v>20786</v>
      </c>
      <c r="C2128" s="10"/>
      <c r="D2128" s="21"/>
      <c r="E2128" s="21"/>
      <c r="F2128" s="21" t="s">
        <v>20788</v>
      </c>
      <c r="G2128" s="21" t="s">
        <v>20787</v>
      </c>
      <c r="H2128" s="21" t="s">
        <v>14236</v>
      </c>
      <c r="I2128" s="21" t="s">
        <v>4063</v>
      </c>
      <c r="J2128" s="21" t="s">
        <v>6376</v>
      </c>
      <c r="K2128" s="21" t="s">
        <v>4673</v>
      </c>
      <c r="L2128" s="21"/>
      <c r="M2128" s="21" t="s">
        <v>14236</v>
      </c>
      <c r="N2128" s="21" t="s">
        <v>4063</v>
      </c>
      <c r="O2128" s="21" t="s">
        <v>6376</v>
      </c>
      <c r="P2128" s="21" t="s">
        <v>4673</v>
      </c>
      <c r="Q2128" s="21" t="s">
        <v>20752</v>
      </c>
      <c r="R2128" s="21" t="s">
        <v>20782</v>
      </c>
      <c r="S2128" s="37" t="s">
        <v>20704</v>
      </c>
      <c r="T2128" s="20" t="s">
        <v>1934</v>
      </c>
      <c r="U2128" s="16"/>
      <c r="V2128" s="20" t="s">
        <v>19131</v>
      </c>
      <c r="W2128" s="21"/>
      <c r="X2128" s="22" t="s">
        <v>20705</v>
      </c>
      <c r="Y2128" s="10"/>
    </row>
    <row r="2129" spans="1:25" ht="75" x14ac:dyDescent="0.25">
      <c r="A2129" s="21" t="s">
        <v>20694</v>
      </c>
      <c r="B2129" s="21" t="s">
        <v>20789</v>
      </c>
      <c r="C2129" s="10"/>
      <c r="D2129" s="21"/>
      <c r="E2129" s="21"/>
      <c r="F2129" s="21" t="s">
        <v>20791</v>
      </c>
      <c r="G2129" s="21" t="s">
        <v>20790</v>
      </c>
      <c r="H2129" s="21" t="s">
        <v>14236</v>
      </c>
      <c r="I2129" s="21" t="s">
        <v>4063</v>
      </c>
      <c r="J2129" s="21" t="s">
        <v>6376</v>
      </c>
      <c r="K2129" s="21" t="s">
        <v>4673</v>
      </c>
      <c r="L2129" s="21"/>
      <c r="M2129" s="21" t="s">
        <v>14236</v>
      </c>
      <c r="N2129" s="21" t="s">
        <v>4063</v>
      </c>
      <c r="O2129" s="21" t="s">
        <v>6376</v>
      </c>
      <c r="P2129" s="21" t="s">
        <v>4673</v>
      </c>
      <c r="Q2129" s="21" t="s">
        <v>20752</v>
      </c>
      <c r="R2129" s="21" t="s">
        <v>20782</v>
      </c>
      <c r="S2129" s="37" t="s">
        <v>20704</v>
      </c>
      <c r="T2129" s="20" t="s">
        <v>1934</v>
      </c>
      <c r="U2129" s="16"/>
      <c r="V2129" s="20" t="s">
        <v>19131</v>
      </c>
      <c r="W2129" s="21"/>
      <c r="X2129" s="22" t="s">
        <v>20705</v>
      </c>
      <c r="Y2129" s="10"/>
    </row>
    <row r="2130" spans="1:25" ht="75" x14ac:dyDescent="0.25">
      <c r="A2130" s="21" t="s">
        <v>20695</v>
      </c>
      <c r="B2130" s="21" t="s">
        <v>20792</v>
      </c>
      <c r="C2130" s="10"/>
      <c r="D2130" s="21"/>
      <c r="E2130" s="21"/>
      <c r="F2130" s="21" t="s">
        <v>20793</v>
      </c>
      <c r="G2130" s="21" t="s">
        <v>20794</v>
      </c>
      <c r="H2130" s="21" t="s">
        <v>14236</v>
      </c>
      <c r="I2130" s="21" t="s">
        <v>4063</v>
      </c>
      <c r="J2130" s="21" t="s">
        <v>6376</v>
      </c>
      <c r="K2130" s="21" t="s">
        <v>4673</v>
      </c>
      <c r="L2130" s="21"/>
      <c r="M2130" s="21" t="s">
        <v>14236</v>
      </c>
      <c r="N2130" s="21" t="s">
        <v>4063</v>
      </c>
      <c r="O2130" s="21" t="s">
        <v>6376</v>
      </c>
      <c r="P2130" s="21" t="s">
        <v>4673</v>
      </c>
      <c r="Q2130" s="21" t="s">
        <v>20752</v>
      </c>
      <c r="R2130" s="21" t="s">
        <v>20782</v>
      </c>
      <c r="S2130" s="37" t="s">
        <v>20704</v>
      </c>
      <c r="T2130" s="20" t="s">
        <v>1934</v>
      </c>
      <c r="U2130" s="16"/>
      <c r="V2130" s="20" t="s">
        <v>19131</v>
      </c>
      <c r="W2130" s="21"/>
      <c r="X2130" s="22" t="s">
        <v>20705</v>
      </c>
      <c r="Y2130" s="10"/>
    </row>
    <row r="2131" spans="1:25" ht="75" x14ac:dyDescent="0.25">
      <c r="A2131" s="21" t="s">
        <v>20696</v>
      </c>
      <c r="B2131" s="21" t="s">
        <v>20795</v>
      </c>
      <c r="C2131" s="10"/>
      <c r="D2131" s="21"/>
      <c r="E2131" s="21"/>
      <c r="F2131" s="21" t="s">
        <v>20797</v>
      </c>
      <c r="G2131" s="21" t="s">
        <v>20796</v>
      </c>
      <c r="H2131" s="21" t="s">
        <v>14236</v>
      </c>
      <c r="I2131" s="21" t="s">
        <v>4063</v>
      </c>
      <c r="J2131" s="21" t="s">
        <v>6376</v>
      </c>
      <c r="K2131" s="21" t="s">
        <v>4673</v>
      </c>
      <c r="L2131" s="21"/>
      <c r="M2131" s="21" t="s">
        <v>14236</v>
      </c>
      <c r="N2131" s="21" t="s">
        <v>4063</v>
      </c>
      <c r="O2131" s="21" t="s">
        <v>6376</v>
      </c>
      <c r="P2131" s="21" t="s">
        <v>4673</v>
      </c>
      <c r="Q2131" s="21" t="s">
        <v>20752</v>
      </c>
      <c r="R2131" s="21" t="s">
        <v>20782</v>
      </c>
      <c r="S2131" s="37" t="s">
        <v>20704</v>
      </c>
      <c r="T2131" s="20" t="s">
        <v>1934</v>
      </c>
      <c r="U2131" s="16"/>
      <c r="V2131" s="20" t="s">
        <v>19131</v>
      </c>
      <c r="W2131" s="21"/>
      <c r="X2131" s="22" t="s">
        <v>20705</v>
      </c>
      <c r="Y2131" s="10"/>
    </row>
    <row r="2132" spans="1:25" ht="122.4" x14ac:dyDescent="0.25">
      <c r="A2132" s="21" t="s">
        <v>20697</v>
      </c>
      <c r="B2132" s="21" t="s">
        <v>20798</v>
      </c>
      <c r="C2132" s="10"/>
      <c r="D2132" s="21"/>
      <c r="E2132" s="21"/>
      <c r="F2132" s="21" t="s">
        <v>20800</v>
      </c>
      <c r="G2132" s="21" t="s">
        <v>20799</v>
      </c>
      <c r="H2132" s="21" t="s">
        <v>4886</v>
      </c>
      <c r="I2132" s="21" t="s">
        <v>20801</v>
      </c>
      <c r="J2132" s="21" t="s">
        <v>20803</v>
      </c>
      <c r="K2132" s="21" t="s">
        <v>20802</v>
      </c>
      <c r="L2132" s="10"/>
      <c r="M2132" s="21" t="s">
        <v>4886</v>
      </c>
      <c r="N2132" s="21" t="s">
        <v>20801</v>
      </c>
      <c r="O2132" s="21" t="s">
        <v>20803</v>
      </c>
      <c r="P2132" s="21" t="s">
        <v>20802</v>
      </c>
      <c r="Q2132" s="21" t="s">
        <v>20752</v>
      </c>
      <c r="R2132" s="21" t="s">
        <v>20602</v>
      </c>
      <c r="S2132" s="37" t="s">
        <v>15263</v>
      </c>
      <c r="T2132" s="20" t="s">
        <v>1934</v>
      </c>
      <c r="U2132" s="16"/>
      <c r="V2132" s="20" t="s">
        <v>20804</v>
      </c>
      <c r="W2132" s="10"/>
      <c r="X2132" s="235" t="s">
        <v>20805</v>
      </c>
      <c r="Y2132" s="10"/>
    </row>
    <row r="2133" spans="1:25" ht="105" x14ac:dyDescent="0.25">
      <c r="A2133" s="21" t="s">
        <v>20698</v>
      </c>
      <c r="B2133" s="21" t="s">
        <v>20806</v>
      </c>
      <c r="C2133" s="10"/>
      <c r="D2133" s="21"/>
      <c r="E2133" s="21"/>
      <c r="F2133" s="21" t="s">
        <v>20808</v>
      </c>
      <c r="G2133" s="21" t="s">
        <v>20807</v>
      </c>
      <c r="H2133" s="21" t="s">
        <v>20810</v>
      </c>
      <c r="I2133" s="21" t="s">
        <v>20811</v>
      </c>
      <c r="J2133" s="21" t="s">
        <v>7334</v>
      </c>
      <c r="K2133" s="21" t="s">
        <v>3577</v>
      </c>
      <c r="L2133" s="10"/>
      <c r="M2133" s="21" t="s">
        <v>20810</v>
      </c>
      <c r="N2133" s="21" t="s">
        <v>20811</v>
      </c>
      <c r="O2133" s="21" t="s">
        <v>7334</v>
      </c>
      <c r="P2133" s="21" t="s">
        <v>3577</v>
      </c>
      <c r="Q2133" s="21" t="s">
        <v>3704</v>
      </c>
      <c r="R2133" s="21" t="s">
        <v>21031</v>
      </c>
      <c r="S2133" s="37" t="s">
        <v>20809</v>
      </c>
      <c r="T2133" s="20" t="s">
        <v>1934</v>
      </c>
      <c r="U2133" s="16"/>
      <c r="V2133" s="20" t="s">
        <v>20812</v>
      </c>
      <c r="W2133" s="21"/>
      <c r="X2133" s="22" t="s">
        <v>20813</v>
      </c>
      <c r="Y2133" s="10"/>
    </row>
    <row r="2134" spans="1:25" ht="90" x14ac:dyDescent="0.25">
      <c r="A2134" s="21" t="s">
        <v>20699</v>
      </c>
      <c r="B2134" s="21" t="s">
        <v>20814</v>
      </c>
      <c r="C2134" s="10"/>
      <c r="D2134" s="21"/>
      <c r="E2134" s="21"/>
      <c r="F2134" s="21" t="s">
        <v>20817</v>
      </c>
      <c r="G2134" s="21" t="s">
        <v>20816</v>
      </c>
      <c r="H2134" s="21" t="s">
        <v>20818</v>
      </c>
      <c r="I2134" s="21" t="s">
        <v>20819</v>
      </c>
      <c r="J2134" s="166" t="s">
        <v>20820</v>
      </c>
      <c r="K2134" s="21" t="s">
        <v>20818</v>
      </c>
      <c r="L2134" s="10"/>
      <c r="M2134" s="21" t="s">
        <v>20818</v>
      </c>
      <c r="N2134" s="21" t="s">
        <v>20819</v>
      </c>
      <c r="O2134" s="166" t="s">
        <v>20820</v>
      </c>
      <c r="P2134" s="21" t="s">
        <v>20818</v>
      </c>
      <c r="Q2134" s="21" t="s">
        <v>20754</v>
      </c>
      <c r="R2134" s="21" t="s">
        <v>20821</v>
      </c>
      <c r="S2134" s="37" t="s">
        <v>20815</v>
      </c>
      <c r="T2134" s="20" t="s">
        <v>1934</v>
      </c>
      <c r="U2134" s="16"/>
      <c r="V2134" s="20" t="s">
        <v>20822</v>
      </c>
      <c r="W2134" s="10"/>
      <c r="X2134" s="22" t="s">
        <v>20823</v>
      </c>
      <c r="Y2134" s="10"/>
    </row>
    <row r="2135" spans="1:25" ht="122.4" x14ac:dyDescent="0.25">
      <c r="A2135" s="21" t="s">
        <v>20700</v>
      </c>
      <c r="B2135" s="21" t="s">
        <v>20824</v>
      </c>
      <c r="C2135" s="21" t="s">
        <v>21127</v>
      </c>
      <c r="D2135" s="21"/>
      <c r="E2135" s="21"/>
      <c r="F2135" s="21" t="s">
        <v>21128</v>
      </c>
      <c r="G2135" s="21" t="s">
        <v>20825</v>
      </c>
      <c r="H2135" s="21" t="s">
        <v>21129</v>
      </c>
      <c r="I2135" s="21" t="s">
        <v>3704</v>
      </c>
      <c r="J2135" s="21" t="s">
        <v>21130</v>
      </c>
      <c r="K2135" s="21" t="s">
        <v>3577</v>
      </c>
      <c r="L2135" s="10"/>
      <c r="M2135" s="21" t="s">
        <v>21131</v>
      </c>
      <c r="N2135" s="21" t="s">
        <v>21132</v>
      </c>
      <c r="O2135" s="21" t="s">
        <v>8324</v>
      </c>
      <c r="P2135" s="21" t="s">
        <v>5906</v>
      </c>
      <c r="Q2135" s="20" t="s">
        <v>21133</v>
      </c>
      <c r="R2135" s="20" t="s">
        <v>21134</v>
      </c>
      <c r="S2135" s="37" t="s">
        <v>15263</v>
      </c>
      <c r="T2135" s="20" t="s">
        <v>1934</v>
      </c>
      <c r="U2135" s="16"/>
      <c r="V2135" s="20" t="s">
        <v>21145</v>
      </c>
      <c r="W2135" s="21"/>
      <c r="X2135" s="22" t="s">
        <v>21146</v>
      </c>
      <c r="Y2135" s="10"/>
    </row>
    <row r="2136" spans="1:25" ht="75" x14ac:dyDescent="0.25">
      <c r="A2136" s="21" t="s">
        <v>20937</v>
      </c>
      <c r="B2136" s="21" t="s">
        <v>20951</v>
      </c>
      <c r="C2136" s="21" t="s">
        <v>21655</v>
      </c>
      <c r="D2136" s="21"/>
      <c r="E2136" s="21"/>
      <c r="F2136" s="21" t="s">
        <v>21650</v>
      </c>
      <c r="G2136" s="21" t="s">
        <v>20952</v>
      </c>
      <c r="H2136" s="21" t="s">
        <v>6836</v>
      </c>
      <c r="I2136" s="21" t="s">
        <v>21651</v>
      </c>
      <c r="J2136" s="21" t="s">
        <v>6401</v>
      </c>
      <c r="K2136" s="21" t="s">
        <v>3577</v>
      </c>
      <c r="L2136" s="10"/>
      <c r="M2136" s="21" t="s">
        <v>6836</v>
      </c>
      <c r="N2136" s="21" t="s">
        <v>21651</v>
      </c>
      <c r="O2136" s="21" t="s">
        <v>6401</v>
      </c>
      <c r="P2136" s="21" t="s">
        <v>3577</v>
      </c>
      <c r="Q2136" s="20" t="s">
        <v>21652</v>
      </c>
      <c r="R2136" s="20" t="s">
        <v>21653</v>
      </c>
      <c r="S2136" s="37" t="s">
        <v>21654</v>
      </c>
      <c r="T2136" s="20" t="s">
        <v>1934</v>
      </c>
      <c r="U2136" s="16"/>
      <c r="V2136" s="20" t="s">
        <v>17463</v>
      </c>
      <c r="W2136" s="10"/>
      <c r="X2136" s="22" t="s">
        <v>18084</v>
      </c>
      <c r="Y2136" s="10"/>
    </row>
    <row r="2137" spans="1:25" ht="120" x14ac:dyDescent="0.25">
      <c r="A2137" s="21" t="s">
        <v>20938</v>
      </c>
      <c r="B2137" s="21" t="s">
        <v>20953</v>
      </c>
      <c r="C2137" s="21" t="s">
        <v>21853</v>
      </c>
      <c r="D2137" s="21"/>
      <c r="E2137" s="21"/>
      <c r="F2137" s="21" t="s">
        <v>21857</v>
      </c>
      <c r="G2137" s="21" t="s">
        <v>20954</v>
      </c>
      <c r="H2137" s="21" t="s">
        <v>5592</v>
      </c>
      <c r="I2137" s="21" t="s">
        <v>21854</v>
      </c>
      <c r="J2137" s="21" t="s">
        <v>5992</v>
      </c>
      <c r="K2137" s="21" t="s">
        <v>3655</v>
      </c>
      <c r="L2137" s="21"/>
      <c r="M2137" s="21" t="s">
        <v>5592</v>
      </c>
      <c r="N2137" s="21" t="s">
        <v>21854</v>
      </c>
      <c r="O2137" s="21" t="s">
        <v>5992</v>
      </c>
      <c r="P2137" s="21" t="s">
        <v>3655</v>
      </c>
      <c r="Q2137" s="20" t="s">
        <v>21855</v>
      </c>
      <c r="R2137" s="20" t="s">
        <v>21856</v>
      </c>
      <c r="S2137" s="37" t="s">
        <v>21858</v>
      </c>
      <c r="T2137" s="20" t="s">
        <v>1934</v>
      </c>
      <c r="U2137" s="16"/>
      <c r="V2137" s="20" t="s">
        <v>21859</v>
      </c>
      <c r="W2137" s="10"/>
      <c r="X2137" s="22" t="s">
        <v>21860</v>
      </c>
      <c r="Y2137" s="10"/>
    </row>
    <row r="2138" spans="1:25" ht="75" x14ac:dyDescent="0.25">
      <c r="A2138" s="21" t="s">
        <v>20939</v>
      </c>
      <c r="B2138" s="21" t="s">
        <v>20955</v>
      </c>
      <c r="C2138" s="21" t="s">
        <v>21716</v>
      </c>
      <c r="D2138" s="21"/>
      <c r="E2138" s="21"/>
      <c r="F2138" s="21" t="s">
        <v>21717</v>
      </c>
      <c r="G2138" s="21" t="s">
        <v>20956</v>
      </c>
      <c r="H2138" s="21" t="s">
        <v>4271</v>
      </c>
      <c r="I2138" s="21" t="s">
        <v>19586</v>
      </c>
      <c r="J2138" s="21" t="s">
        <v>7345</v>
      </c>
      <c r="K2138" s="21" t="s">
        <v>3577</v>
      </c>
      <c r="L2138" s="21"/>
      <c r="M2138" s="21" t="s">
        <v>4271</v>
      </c>
      <c r="N2138" s="21" t="s">
        <v>19586</v>
      </c>
      <c r="O2138" s="21" t="s">
        <v>7345</v>
      </c>
      <c r="P2138" s="21" t="s">
        <v>3577</v>
      </c>
      <c r="Q2138" s="20" t="s">
        <v>21718</v>
      </c>
      <c r="R2138" s="20" t="s">
        <v>21719</v>
      </c>
      <c r="S2138" s="37" t="s">
        <v>18964</v>
      </c>
      <c r="T2138" s="20" t="s">
        <v>1934</v>
      </c>
      <c r="U2138" s="16"/>
      <c r="V2138" s="20" t="s">
        <v>18534</v>
      </c>
      <c r="W2138" s="10"/>
      <c r="X2138" s="22" t="s">
        <v>18058</v>
      </c>
      <c r="Y2138" s="10"/>
    </row>
    <row r="2139" spans="1:25" ht="75" x14ac:dyDescent="0.25">
      <c r="A2139" s="21" t="s">
        <v>20940</v>
      </c>
      <c r="B2139" s="21" t="s">
        <v>20957</v>
      </c>
      <c r="C2139" s="10"/>
      <c r="D2139" s="21"/>
      <c r="E2139" s="21"/>
      <c r="F2139" s="21" t="s">
        <v>20959</v>
      </c>
      <c r="G2139" s="21" t="s">
        <v>20958</v>
      </c>
      <c r="H2139" s="174" t="s">
        <v>7368</v>
      </c>
      <c r="I2139" s="21" t="s">
        <v>20960</v>
      </c>
      <c r="J2139" s="21" t="s">
        <v>7370</v>
      </c>
      <c r="K2139" s="21" t="s">
        <v>3577</v>
      </c>
      <c r="L2139" s="10"/>
      <c r="M2139" s="21" t="s">
        <v>20120</v>
      </c>
      <c r="N2139" s="21" t="s">
        <v>3711</v>
      </c>
      <c r="O2139" s="21" t="s">
        <v>6196</v>
      </c>
      <c r="P2139" s="21" t="s">
        <v>4396</v>
      </c>
      <c r="Q2139" s="21" t="s">
        <v>20593</v>
      </c>
      <c r="R2139" s="21" t="s">
        <v>20877</v>
      </c>
      <c r="S2139" s="37" t="s">
        <v>18964</v>
      </c>
      <c r="T2139" s="20" t="s">
        <v>20961</v>
      </c>
      <c r="U2139" s="16"/>
      <c r="V2139" s="20" t="s">
        <v>20962</v>
      </c>
      <c r="W2139" s="10"/>
      <c r="X2139" s="22" t="s">
        <v>20963</v>
      </c>
      <c r="Y2139" s="10"/>
    </row>
    <row r="2140" spans="1:25" ht="75" x14ac:dyDescent="0.25">
      <c r="A2140" s="21" t="s">
        <v>20941</v>
      </c>
      <c r="B2140" s="21" t="s">
        <v>20964</v>
      </c>
      <c r="C2140" s="10"/>
      <c r="D2140" s="21"/>
      <c r="E2140" s="21"/>
      <c r="F2140" s="21" t="s">
        <v>20966</v>
      </c>
      <c r="G2140" s="21" t="s">
        <v>20965</v>
      </c>
      <c r="H2140" s="21" t="s">
        <v>18560</v>
      </c>
      <c r="I2140" s="21" t="s">
        <v>18561</v>
      </c>
      <c r="J2140" s="21" t="s">
        <v>11774</v>
      </c>
      <c r="K2140" s="21" t="s">
        <v>3577</v>
      </c>
      <c r="L2140" s="10"/>
      <c r="M2140" s="21" t="s">
        <v>18560</v>
      </c>
      <c r="N2140" s="21" t="s">
        <v>18561</v>
      </c>
      <c r="O2140" s="21" t="s">
        <v>11774</v>
      </c>
      <c r="P2140" s="21" t="s">
        <v>3577</v>
      </c>
      <c r="Q2140" s="21" t="s">
        <v>20967</v>
      </c>
      <c r="R2140" s="21" t="s">
        <v>20968</v>
      </c>
      <c r="S2140" s="37" t="s">
        <v>20969</v>
      </c>
      <c r="T2140" s="20" t="s">
        <v>1934</v>
      </c>
      <c r="U2140" s="16"/>
      <c r="V2140" s="20" t="s">
        <v>20970</v>
      </c>
      <c r="W2140" s="10"/>
      <c r="X2140" s="22" t="s">
        <v>20971</v>
      </c>
      <c r="Y2140" s="22" t="s">
        <v>20972</v>
      </c>
    </row>
    <row r="2141" spans="1:25" ht="75" x14ac:dyDescent="0.25">
      <c r="A2141" s="21" t="s">
        <v>20942</v>
      </c>
      <c r="B2141" s="21" t="s">
        <v>20974</v>
      </c>
      <c r="C2141" s="10"/>
      <c r="D2141" s="21"/>
      <c r="E2141" s="21"/>
      <c r="F2141" s="21" t="s">
        <v>20975</v>
      </c>
      <c r="G2141" s="21" t="s">
        <v>20976</v>
      </c>
      <c r="H2141" s="21" t="s">
        <v>18560</v>
      </c>
      <c r="I2141" s="21" t="s">
        <v>18561</v>
      </c>
      <c r="J2141" s="21" t="s">
        <v>11774</v>
      </c>
      <c r="K2141" s="21" t="s">
        <v>3577</v>
      </c>
      <c r="L2141" s="10"/>
      <c r="M2141" s="21" t="s">
        <v>18560</v>
      </c>
      <c r="N2141" s="21" t="s">
        <v>18561</v>
      </c>
      <c r="O2141" s="21" t="s">
        <v>11774</v>
      </c>
      <c r="P2141" s="21" t="s">
        <v>3577</v>
      </c>
      <c r="Q2141" s="21" t="s">
        <v>20967</v>
      </c>
      <c r="R2141" s="21" t="s">
        <v>20968</v>
      </c>
      <c r="S2141" s="37" t="s">
        <v>20973</v>
      </c>
      <c r="T2141" s="20" t="s">
        <v>1934</v>
      </c>
      <c r="U2141" s="16"/>
      <c r="V2141" s="20" t="s">
        <v>20970</v>
      </c>
      <c r="W2141" s="10"/>
      <c r="X2141" s="22" t="s">
        <v>19355</v>
      </c>
      <c r="Y2141" s="10"/>
    </row>
    <row r="2142" spans="1:25" ht="330" x14ac:dyDescent="0.25">
      <c r="A2142" s="21" t="s">
        <v>20943</v>
      </c>
      <c r="B2142" s="21" t="s">
        <v>20988</v>
      </c>
      <c r="C2142" s="10"/>
      <c r="D2142" s="21"/>
      <c r="E2142" s="21"/>
      <c r="F2142" s="21" t="s">
        <v>20989</v>
      </c>
      <c r="G2142" s="21" t="s">
        <v>20991</v>
      </c>
      <c r="H2142" s="21" t="s">
        <v>12993</v>
      </c>
      <c r="I2142" s="21" t="s">
        <v>20990</v>
      </c>
      <c r="J2142" s="21" t="s">
        <v>12995</v>
      </c>
      <c r="K2142" s="21" t="s">
        <v>3577</v>
      </c>
      <c r="L2142" s="10"/>
      <c r="M2142" s="21" t="s">
        <v>12993</v>
      </c>
      <c r="N2142" s="21" t="s">
        <v>20990</v>
      </c>
      <c r="O2142" s="21" t="s">
        <v>12995</v>
      </c>
      <c r="P2142" s="21" t="s">
        <v>3577</v>
      </c>
      <c r="Q2142" s="21" t="s">
        <v>20992</v>
      </c>
      <c r="R2142" s="21" t="s">
        <v>20889</v>
      </c>
      <c r="S2142" s="37" t="s">
        <v>20993</v>
      </c>
      <c r="T2142" s="20" t="s">
        <v>1934</v>
      </c>
      <c r="U2142" s="16"/>
      <c r="V2142" s="20" t="s">
        <v>19015</v>
      </c>
      <c r="W2142" s="10"/>
      <c r="X2142" s="22" t="s">
        <v>19016</v>
      </c>
      <c r="Y2142" s="10"/>
    </row>
    <row r="2143" spans="1:25" ht="105" x14ac:dyDescent="0.25">
      <c r="A2143" s="21" t="s">
        <v>20944</v>
      </c>
      <c r="B2143" s="21" t="s">
        <v>20977</v>
      </c>
      <c r="C2143" s="10"/>
      <c r="D2143" s="21"/>
      <c r="E2143" s="21"/>
      <c r="F2143" s="21" t="s">
        <v>20978</v>
      </c>
      <c r="G2143" s="21" t="s">
        <v>20982</v>
      </c>
      <c r="H2143" s="21" t="s">
        <v>20979</v>
      </c>
      <c r="I2143" s="21" t="s">
        <v>20980</v>
      </c>
      <c r="J2143" s="21" t="s">
        <v>20981</v>
      </c>
      <c r="K2143" s="21" t="s">
        <v>19646</v>
      </c>
      <c r="L2143" s="21"/>
      <c r="M2143" s="21" t="s">
        <v>20983</v>
      </c>
      <c r="N2143" s="21" t="s">
        <v>3704</v>
      </c>
      <c r="O2143" s="21" t="s">
        <v>5992</v>
      </c>
      <c r="P2143" s="21" t="s">
        <v>19646</v>
      </c>
      <c r="Q2143" s="21" t="s">
        <v>20821</v>
      </c>
      <c r="R2143" s="21" t="s">
        <v>20984</v>
      </c>
      <c r="S2143" s="132" t="s">
        <v>20985</v>
      </c>
      <c r="T2143" s="20" t="s">
        <v>1934</v>
      </c>
      <c r="U2143" s="16"/>
      <c r="V2143" s="20" t="s">
        <v>20986</v>
      </c>
      <c r="W2143" s="10"/>
      <c r="X2143" s="22" t="s">
        <v>20987</v>
      </c>
      <c r="Y2143" s="22" t="s">
        <v>14518</v>
      </c>
    </row>
    <row r="2144" spans="1:25" ht="75" x14ac:dyDescent="0.25">
      <c r="A2144" s="21" t="s">
        <v>20945</v>
      </c>
      <c r="B2144" s="21" t="s">
        <v>20994</v>
      </c>
      <c r="C2144" s="10"/>
      <c r="D2144" s="21"/>
      <c r="E2144" s="21"/>
      <c r="F2144" s="21" t="s">
        <v>20996</v>
      </c>
      <c r="G2144" s="21" t="s">
        <v>20995</v>
      </c>
      <c r="H2144" s="21" t="s">
        <v>20997</v>
      </c>
      <c r="I2144" s="21" t="s">
        <v>20998</v>
      </c>
      <c r="J2144" s="21" t="s">
        <v>12977</v>
      </c>
      <c r="K2144" s="21" t="s">
        <v>17431</v>
      </c>
      <c r="L2144" s="21"/>
      <c r="M2144" s="21" t="s">
        <v>20997</v>
      </c>
      <c r="N2144" s="21" t="s">
        <v>20998</v>
      </c>
      <c r="O2144" s="21" t="s">
        <v>12977</v>
      </c>
      <c r="P2144" s="21" t="s">
        <v>17431</v>
      </c>
      <c r="Q2144" s="21" t="s">
        <v>20896</v>
      </c>
      <c r="R2144" s="21" t="s">
        <v>20877</v>
      </c>
      <c r="S2144" s="37" t="s">
        <v>21001</v>
      </c>
      <c r="T2144" s="20" t="s">
        <v>1934</v>
      </c>
      <c r="U2144" s="16"/>
      <c r="V2144" s="20" t="s">
        <v>20999</v>
      </c>
      <c r="W2144" s="10"/>
      <c r="X2144" s="22" t="s">
        <v>21000</v>
      </c>
      <c r="Y2144" s="10"/>
    </row>
    <row r="2145" spans="1:25" ht="120" x14ac:dyDescent="0.25">
      <c r="A2145" s="21" t="s">
        <v>20946</v>
      </c>
      <c r="B2145" s="21" t="s">
        <v>21047</v>
      </c>
      <c r="C2145" s="10"/>
      <c r="D2145" s="21"/>
      <c r="E2145" s="21"/>
      <c r="F2145" s="21" t="s">
        <v>21044</v>
      </c>
      <c r="G2145" s="21" t="s">
        <v>21046</v>
      </c>
      <c r="H2145" s="21" t="s">
        <v>21045</v>
      </c>
      <c r="I2145" s="21" t="s">
        <v>4304</v>
      </c>
      <c r="J2145" s="21" t="s">
        <v>6035</v>
      </c>
      <c r="K2145" s="21" t="s">
        <v>4068</v>
      </c>
      <c r="L2145" s="21"/>
      <c r="M2145" s="21" t="s">
        <v>21045</v>
      </c>
      <c r="N2145" s="21" t="s">
        <v>4304</v>
      </c>
      <c r="O2145" s="21" t="s">
        <v>6035</v>
      </c>
      <c r="P2145" s="21" t="s">
        <v>4068</v>
      </c>
      <c r="Q2145" s="21" t="s">
        <v>21048</v>
      </c>
      <c r="R2145" s="21" t="s">
        <v>21049</v>
      </c>
      <c r="S2145" s="37" t="s">
        <v>21050</v>
      </c>
      <c r="T2145" s="20" t="s">
        <v>6695</v>
      </c>
      <c r="U2145" s="16"/>
      <c r="V2145" s="20" t="s">
        <v>17630</v>
      </c>
      <c r="W2145" s="10"/>
      <c r="X2145" s="22" t="s">
        <v>21051</v>
      </c>
      <c r="Y2145" s="10"/>
    </row>
    <row r="2146" spans="1:25" ht="345" x14ac:dyDescent="0.25">
      <c r="A2146" s="21" t="s">
        <v>20947</v>
      </c>
      <c r="B2146" s="21" t="s">
        <v>21002</v>
      </c>
      <c r="C2146" s="10"/>
      <c r="D2146" s="21"/>
      <c r="E2146" s="21"/>
      <c r="F2146" s="21" t="s">
        <v>21004</v>
      </c>
      <c r="G2146" s="21" t="s">
        <v>21003</v>
      </c>
      <c r="H2146" s="166" t="s">
        <v>21005</v>
      </c>
      <c r="I2146" s="21" t="s">
        <v>21006</v>
      </c>
      <c r="J2146" s="21" t="s">
        <v>6650</v>
      </c>
      <c r="K2146" s="21" t="s">
        <v>4168</v>
      </c>
      <c r="L2146" s="10"/>
      <c r="M2146" s="166" t="s">
        <v>21005</v>
      </c>
      <c r="N2146" s="21" t="s">
        <v>21006</v>
      </c>
      <c r="O2146" s="21" t="s">
        <v>6650</v>
      </c>
      <c r="P2146" s="21" t="s">
        <v>4168</v>
      </c>
      <c r="Q2146" s="21" t="s">
        <v>20872</v>
      </c>
      <c r="R2146" s="21" t="s">
        <v>20881</v>
      </c>
      <c r="S2146" s="37" t="s">
        <v>21007</v>
      </c>
      <c r="T2146" s="20" t="s">
        <v>1934</v>
      </c>
      <c r="U2146" s="16"/>
      <c r="V2146" s="20" t="s">
        <v>16197</v>
      </c>
      <c r="W2146" s="10"/>
      <c r="X2146" s="22" t="s">
        <v>21008</v>
      </c>
      <c r="Y2146" s="10"/>
    </row>
    <row r="2147" spans="1:25" ht="105" x14ac:dyDescent="0.25">
      <c r="A2147" s="21" t="s">
        <v>20948</v>
      </c>
      <c r="B2147" s="21" t="s">
        <v>21009</v>
      </c>
      <c r="C2147" s="10"/>
      <c r="D2147" s="21"/>
      <c r="E2147" s="21"/>
      <c r="F2147" s="174" t="s">
        <v>21011</v>
      </c>
      <c r="G2147" s="21" t="s">
        <v>21010</v>
      </c>
      <c r="H2147" s="21" t="s">
        <v>8223</v>
      </c>
      <c r="I2147" s="21" t="s">
        <v>16971</v>
      </c>
      <c r="J2147" s="21" t="s">
        <v>6303</v>
      </c>
      <c r="K2147" s="21" t="s">
        <v>4331</v>
      </c>
      <c r="L2147" s="21"/>
      <c r="M2147" s="21" t="s">
        <v>8223</v>
      </c>
      <c r="N2147" s="21" t="s">
        <v>16971</v>
      </c>
      <c r="O2147" s="21" t="s">
        <v>6303</v>
      </c>
      <c r="P2147" s="21" t="s">
        <v>4331</v>
      </c>
      <c r="Q2147" s="21" t="s">
        <v>21012</v>
      </c>
      <c r="R2147" s="21" t="s">
        <v>21013</v>
      </c>
      <c r="S2147" s="37" t="s">
        <v>21014</v>
      </c>
      <c r="T2147" s="20" t="s">
        <v>1934</v>
      </c>
      <c r="U2147" s="16"/>
      <c r="V2147" s="20" t="s">
        <v>21015</v>
      </c>
      <c r="W2147" s="10"/>
      <c r="X2147" s="239" t="s">
        <v>21016</v>
      </c>
      <c r="Y2147" s="10"/>
    </row>
    <row r="2148" spans="1:25" ht="75" x14ac:dyDescent="0.25">
      <c r="A2148" s="21" t="s">
        <v>20949</v>
      </c>
      <c r="B2148" s="21" t="s">
        <v>21052</v>
      </c>
      <c r="C2148" s="10"/>
      <c r="D2148" s="21"/>
      <c r="E2148" s="21"/>
      <c r="F2148" s="21" t="s">
        <v>21053</v>
      </c>
      <c r="G2148" s="21" t="s">
        <v>21055</v>
      </c>
      <c r="H2148" s="21" t="s">
        <v>21054</v>
      </c>
      <c r="I2148" s="21" t="s">
        <v>17223</v>
      </c>
      <c r="J2148" s="21" t="s">
        <v>5971</v>
      </c>
      <c r="K2148" s="21" t="s">
        <v>3577</v>
      </c>
      <c r="L2148" s="21"/>
      <c r="M2148" s="21" t="s">
        <v>21054</v>
      </c>
      <c r="N2148" s="21" t="s">
        <v>17223</v>
      </c>
      <c r="O2148" s="21" t="s">
        <v>5971</v>
      </c>
      <c r="P2148" s="21" t="s">
        <v>3577</v>
      </c>
      <c r="Q2148" s="21" t="s">
        <v>21012</v>
      </c>
      <c r="R2148" s="21" t="s">
        <v>21056</v>
      </c>
      <c r="S2148" s="37" t="s">
        <v>21057</v>
      </c>
      <c r="T2148" s="20" t="s">
        <v>1934</v>
      </c>
      <c r="U2148" s="16"/>
      <c r="V2148" s="20" t="s">
        <v>18549</v>
      </c>
      <c r="W2148" s="10"/>
      <c r="X2148" s="22" t="s">
        <v>21058</v>
      </c>
      <c r="Y2148" s="10"/>
    </row>
    <row r="2149" spans="1:25" ht="122.4" x14ac:dyDescent="0.25">
      <c r="A2149" s="21" t="s">
        <v>20950</v>
      </c>
      <c r="B2149" s="21" t="s">
        <v>21017</v>
      </c>
      <c r="C2149" s="10"/>
      <c r="D2149" s="21"/>
      <c r="E2149" s="21"/>
      <c r="F2149" s="21" t="s">
        <v>21019</v>
      </c>
      <c r="G2149" s="21" t="s">
        <v>21018</v>
      </c>
      <c r="H2149" s="21" t="s">
        <v>21020</v>
      </c>
      <c r="I2149" s="21" t="s">
        <v>21021</v>
      </c>
      <c r="J2149" s="21" t="s">
        <v>6346</v>
      </c>
      <c r="K2149" s="240" t="s">
        <v>3720</v>
      </c>
      <c r="L2149" s="21"/>
      <c r="M2149" s="21" t="s">
        <v>21022</v>
      </c>
      <c r="N2149" s="21" t="s">
        <v>21023</v>
      </c>
      <c r="O2149" s="21" t="s">
        <v>6346</v>
      </c>
      <c r="P2149" s="240" t="s">
        <v>3720</v>
      </c>
      <c r="Q2149" s="21" t="s">
        <v>21024</v>
      </c>
      <c r="R2149" s="21" t="s">
        <v>21025</v>
      </c>
      <c r="S2149" s="37" t="s">
        <v>15263</v>
      </c>
      <c r="T2149" s="20" t="s">
        <v>1934</v>
      </c>
      <c r="U2149" s="16"/>
      <c r="V2149" s="20" t="s">
        <v>21026</v>
      </c>
      <c r="W2149" s="10"/>
      <c r="X2149" s="22" t="s">
        <v>21027</v>
      </c>
      <c r="Y2149" s="10"/>
    </row>
    <row r="2150" spans="1:25" ht="82.8" x14ac:dyDescent="0.25">
      <c r="A2150" s="21" t="s">
        <v>21059</v>
      </c>
      <c r="B2150" s="21" t="s">
        <v>21061</v>
      </c>
      <c r="C2150" s="10"/>
      <c r="D2150" s="21"/>
      <c r="E2150" s="21"/>
      <c r="F2150" s="21" t="s">
        <v>21063</v>
      </c>
      <c r="G2150" s="21" t="s">
        <v>21062</v>
      </c>
      <c r="H2150" s="21" t="s">
        <v>21064</v>
      </c>
      <c r="I2150" s="21" t="s">
        <v>3653</v>
      </c>
      <c r="J2150" s="21" t="s">
        <v>6186</v>
      </c>
      <c r="K2150" s="21" t="s">
        <v>3655</v>
      </c>
      <c r="L2150" s="21"/>
      <c r="M2150" s="20" t="s">
        <v>21069</v>
      </c>
      <c r="N2150" s="20" t="s">
        <v>21068</v>
      </c>
      <c r="O2150" s="20" t="s">
        <v>21071</v>
      </c>
      <c r="P2150" s="20" t="s">
        <v>21070</v>
      </c>
      <c r="Q2150" s="21" t="s">
        <v>21072</v>
      </c>
      <c r="R2150" s="21" t="s">
        <v>21065</v>
      </c>
      <c r="S2150" s="145" t="s">
        <v>21940</v>
      </c>
      <c r="T2150" s="20" t="s">
        <v>1934</v>
      </c>
      <c r="U2150" s="16"/>
      <c r="V2150" s="16"/>
      <c r="W2150" s="10"/>
      <c r="X2150" s="22" t="s">
        <v>21066</v>
      </c>
      <c r="Y2150" s="22" t="s">
        <v>21067</v>
      </c>
    </row>
    <row r="2151" spans="1:25" ht="150" x14ac:dyDescent="0.25">
      <c r="A2151" s="21" t="s">
        <v>21060</v>
      </c>
      <c r="B2151" s="21" t="s">
        <v>21073</v>
      </c>
      <c r="C2151" s="21" t="s">
        <v>21939</v>
      </c>
      <c r="D2151" s="21"/>
      <c r="E2151" s="21"/>
      <c r="F2151" s="21" t="s">
        <v>21075</v>
      </c>
      <c r="G2151" s="21" t="s">
        <v>21074</v>
      </c>
      <c r="H2151" s="21" t="s">
        <v>18331</v>
      </c>
      <c r="I2151" s="21" t="s">
        <v>5020</v>
      </c>
      <c r="J2151" s="21" t="s">
        <v>18333</v>
      </c>
      <c r="K2151" s="21" t="s">
        <v>18332</v>
      </c>
      <c r="L2151" s="21"/>
      <c r="M2151" s="21" t="s">
        <v>18331</v>
      </c>
      <c r="N2151" s="21" t="s">
        <v>5020</v>
      </c>
      <c r="O2151" s="21" t="s">
        <v>18333</v>
      </c>
      <c r="P2151" s="21" t="s">
        <v>18332</v>
      </c>
      <c r="Q2151" s="20" t="s">
        <v>21943</v>
      </c>
      <c r="R2151" s="20" t="s">
        <v>21944</v>
      </c>
      <c r="S2151" s="37" t="s">
        <v>21941</v>
      </c>
      <c r="T2151" s="20" t="s">
        <v>1934</v>
      </c>
      <c r="U2151" s="16"/>
      <c r="V2151" s="20" t="s">
        <v>21076</v>
      </c>
      <c r="W2151" s="21"/>
      <c r="X2151" s="22" t="s">
        <v>21942</v>
      </c>
      <c r="Y2151" s="10"/>
    </row>
    <row r="2152" spans="1:25" ht="75" x14ac:dyDescent="0.25">
      <c r="A2152" s="21" t="s">
        <v>21114</v>
      </c>
      <c r="B2152" s="21" t="s">
        <v>21169</v>
      </c>
      <c r="C2152" s="10"/>
      <c r="D2152" s="21"/>
      <c r="E2152" s="21"/>
      <c r="F2152" s="21" t="s">
        <v>21166</v>
      </c>
      <c r="G2152" s="21" t="s">
        <v>21170</v>
      </c>
      <c r="H2152" s="21" t="s">
        <v>18560</v>
      </c>
      <c r="I2152" s="21" t="s">
        <v>18561</v>
      </c>
      <c r="J2152" s="21" t="s">
        <v>11774</v>
      </c>
      <c r="K2152" s="21" t="s">
        <v>3577</v>
      </c>
      <c r="L2152" s="21"/>
      <c r="M2152" s="21" t="s">
        <v>18560</v>
      </c>
      <c r="N2152" s="21" t="s">
        <v>18561</v>
      </c>
      <c r="O2152" s="21" t="s">
        <v>11774</v>
      </c>
      <c r="P2152" s="21" t="s">
        <v>3577</v>
      </c>
      <c r="Q2152" s="21" t="s">
        <v>21102</v>
      </c>
      <c r="R2152" s="21" t="s">
        <v>21167</v>
      </c>
      <c r="S2152" s="158" t="s">
        <v>21168</v>
      </c>
      <c r="T2152" s="20" t="s">
        <v>1934</v>
      </c>
      <c r="U2152" s="16"/>
      <c r="V2152" s="20" t="s">
        <v>17463</v>
      </c>
      <c r="W2152" s="10"/>
      <c r="X2152" s="22" t="s">
        <v>18084</v>
      </c>
      <c r="Y2152" s="10"/>
    </row>
    <row r="2153" spans="1:25" ht="75" x14ac:dyDescent="0.25">
      <c r="A2153" s="21" t="s">
        <v>21115</v>
      </c>
      <c r="B2153" s="21" t="s">
        <v>21174</v>
      </c>
      <c r="C2153" s="10"/>
      <c r="D2153" s="21"/>
      <c r="E2153" s="21"/>
      <c r="F2153" s="21" t="s">
        <v>21171</v>
      </c>
      <c r="G2153" s="21" t="s">
        <v>21175</v>
      </c>
      <c r="H2153" s="21" t="s">
        <v>21172</v>
      </c>
      <c r="I2153" s="21" t="s">
        <v>21173</v>
      </c>
      <c r="J2153" s="21" t="s">
        <v>12845</v>
      </c>
      <c r="K2153" s="21" t="s">
        <v>12846</v>
      </c>
      <c r="L2153" s="21"/>
      <c r="M2153" s="21" t="s">
        <v>21172</v>
      </c>
      <c r="N2153" s="21" t="s">
        <v>21173</v>
      </c>
      <c r="O2153" s="21" t="s">
        <v>12845</v>
      </c>
      <c r="P2153" s="21" t="s">
        <v>12846</v>
      </c>
      <c r="Q2153" s="21" t="s">
        <v>21176</v>
      </c>
      <c r="R2153" s="21" t="s">
        <v>21177</v>
      </c>
      <c r="S2153" s="37" t="s">
        <v>21180</v>
      </c>
      <c r="T2153" s="20" t="s">
        <v>1934</v>
      </c>
      <c r="U2153" s="16"/>
      <c r="V2153" s="20" t="s">
        <v>21178</v>
      </c>
      <c r="W2153" s="21"/>
      <c r="X2153" s="35" t="s">
        <v>21181</v>
      </c>
      <c r="Y2153" s="22" t="s">
        <v>21179</v>
      </c>
    </row>
    <row r="2154" spans="1:25" ht="120" x14ac:dyDescent="0.25">
      <c r="A2154" s="21" t="s">
        <v>21116</v>
      </c>
      <c r="B2154" s="21" t="s">
        <v>21182</v>
      </c>
      <c r="C2154" s="10"/>
      <c r="D2154" s="21"/>
      <c r="E2154" s="21"/>
      <c r="F2154" s="21" t="s">
        <v>21184</v>
      </c>
      <c r="G2154" s="21" t="s">
        <v>21183</v>
      </c>
      <c r="H2154" s="21" t="s">
        <v>19340</v>
      </c>
      <c r="I2154" s="21" t="s">
        <v>12861</v>
      </c>
      <c r="J2154" s="21" t="s">
        <v>6143</v>
      </c>
      <c r="K2154" s="21" t="s">
        <v>3577</v>
      </c>
      <c r="L2154" s="21"/>
      <c r="M2154" s="21" t="s">
        <v>19340</v>
      </c>
      <c r="N2154" s="21" t="s">
        <v>12861</v>
      </c>
      <c r="O2154" s="21" t="s">
        <v>6143</v>
      </c>
      <c r="P2154" s="21" t="s">
        <v>3577</v>
      </c>
      <c r="Q2154" s="21" t="s">
        <v>21185</v>
      </c>
      <c r="R2154" s="21" t="s">
        <v>21186</v>
      </c>
      <c r="S2154" s="37" t="s">
        <v>21187</v>
      </c>
      <c r="T2154" s="20" t="s">
        <v>1934</v>
      </c>
      <c r="U2154" s="20" t="s">
        <v>14359</v>
      </c>
      <c r="V2154" s="16"/>
      <c r="W2154" s="10"/>
      <c r="X2154" s="22" t="s">
        <v>10188</v>
      </c>
      <c r="Y2154" s="10"/>
    </row>
    <row r="2155" spans="1:25" ht="122.4" x14ac:dyDescent="0.25">
      <c r="A2155" s="21" t="s">
        <v>21117</v>
      </c>
      <c r="B2155" s="21" t="s">
        <v>21188</v>
      </c>
      <c r="C2155" s="21" t="s">
        <v>21656</v>
      </c>
      <c r="D2155" s="21"/>
      <c r="E2155" s="21"/>
      <c r="F2155" s="21" t="s">
        <v>21657</v>
      </c>
      <c r="G2155" s="21" t="s">
        <v>21190</v>
      </c>
      <c r="H2155" s="21" t="s">
        <v>21658</v>
      </c>
      <c r="I2155" s="166" t="s">
        <v>21659</v>
      </c>
      <c r="J2155" s="21" t="s">
        <v>5948</v>
      </c>
      <c r="K2155" s="21" t="s">
        <v>3579</v>
      </c>
      <c r="L2155" s="21"/>
      <c r="M2155" s="21" t="s">
        <v>21658</v>
      </c>
      <c r="N2155" s="166" t="s">
        <v>21659</v>
      </c>
      <c r="O2155" s="21" t="s">
        <v>5948</v>
      </c>
      <c r="P2155" s="21" t="s">
        <v>3579</v>
      </c>
      <c r="Q2155" s="20" t="s">
        <v>21660</v>
      </c>
      <c r="R2155" s="20" t="s">
        <v>21661</v>
      </c>
      <c r="S2155" s="37" t="s">
        <v>15263</v>
      </c>
      <c r="T2155" s="20" t="s">
        <v>1934</v>
      </c>
      <c r="U2155" s="16"/>
      <c r="V2155" s="20" t="s">
        <v>21662</v>
      </c>
      <c r="W2155" s="21"/>
      <c r="X2155" s="22" t="s">
        <v>21663</v>
      </c>
      <c r="Y2155" s="10"/>
    </row>
    <row r="2156" spans="1:25" ht="93.6" x14ac:dyDescent="0.25">
      <c r="A2156" s="21" t="s">
        <v>21118</v>
      </c>
      <c r="B2156" s="21" t="s">
        <v>21192</v>
      </c>
      <c r="C2156" s="10"/>
      <c r="D2156" s="21"/>
      <c r="E2156" s="21"/>
      <c r="F2156" s="21" t="s">
        <v>21194</v>
      </c>
      <c r="G2156" s="21" t="s">
        <v>21193</v>
      </c>
      <c r="H2156" s="21" t="s">
        <v>21195</v>
      </c>
      <c r="I2156" s="21" t="s">
        <v>21196</v>
      </c>
      <c r="J2156" s="21" t="s">
        <v>5992</v>
      </c>
      <c r="K2156" s="21" t="s">
        <v>3655</v>
      </c>
      <c r="L2156" s="21"/>
      <c r="M2156" s="21" t="s">
        <v>16025</v>
      </c>
      <c r="N2156" s="21" t="s">
        <v>21197</v>
      </c>
      <c r="O2156" s="21" t="s">
        <v>16024</v>
      </c>
      <c r="P2156" s="21" t="s">
        <v>16025</v>
      </c>
      <c r="Q2156" s="21" t="s">
        <v>21198</v>
      </c>
      <c r="R2156" s="21" t="s">
        <v>21177</v>
      </c>
      <c r="S2156" s="37" t="s">
        <v>21199</v>
      </c>
      <c r="T2156" s="20" t="s">
        <v>1934</v>
      </c>
      <c r="U2156" s="16"/>
      <c r="V2156" s="20" t="s">
        <v>21200</v>
      </c>
      <c r="W2156" s="21"/>
      <c r="X2156" s="22" t="s">
        <v>21201</v>
      </c>
      <c r="Y2156" s="10"/>
    </row>
    <row r="2157" spans="1:25" ht="207" x14ac:dyDescent="0.25">
      <c r="A2157" s="21" t="s">
        <v>21119</v>
      </c>
      <c r="B2157" s="21" t="s">
        <v>21202</v>
      </c>
      <c r="C2157" s="10"/>
      <c r="D2157" s="21"/>
      <c r="E2157" s="21"/>
      <c r="F2157" s="21" t="s">
        <v>21204</v>
      </c>
      <c r="G2157" s="21" t="s">
        <v>21203</v>
      </c>
      <c r="H2157" s="21" t="s">
        <v>21205</v>
      </c>
      <c r="I2157" s="21" t="s">
        <v>3693</v>
      </c>
      <c r="J2157" s="21" t="s">
        <v>6123</v>
      </c>
      <c r="K2157" s="21" t="s">
        <v>3655</v>
      </c>
      <c r="L2157" s="21"/>
      <c r="M2157" s="21" t="s">
        <v>12443</v>
      </c>
      <c r="N2157" s="21" t="s">
        <v>12444</v>
      </c>
      <c r="O2157" s="21" t="s">
        <v>21206</v>
      </c>
      <c r="P2157" s="21" t="s">
        <v>12446</v>
      </c>
      <c r="Q2157" s="21" t="s">
        <v>21191</v>
      </c>
      <c r="R2157" s="21" t="s">
        <v>21207</v>
      </c>
      <c r="S2157" s="145" t="s">
        <v>21217</v>
      </c>
      <c r="T2157" s="20" t="s">
        <v>1934</v>
      </c>
      <c r="U2157" s="16"/>
      <c r="V2157" s="20" t="s">
        <v>21218</v>
      </c>
      <c r="W2157" s="21"/>
      <c r="X2157" s="22" t="s">
        <v>21219</v>
      </c>
      <c r="Y2157" s="10"/>
    </row>
    <row r="2158" spans="1:25" ht="60" x14ac:dyDescent="0.25">
      <c r="A2158" s="21" t="s">
        <v>21120</v>
      </c>
      <c r="B2158" s="21" t="s">
        <v>21243</v>
      </c>
      <c r="C2158" s="10"/>
      <c r="D2158" s="21"/>
      <c r="E2158" s="21"/>
      <c r="F2158" s="21" t="s">
        <v>21244</v>
      </c>
      <c r="G2158" s="4" t="s">
        <v>21246</v>
      </c>
      <c r="H2158" s="21" t="s">
        <v>9400</v>
      </c>
      <c r="I2158" s="21" t="s">
        <v>13050</v>
      </c>
      <c r="J2158" s="21" t="s">
        <v>21245</v>
      </c>
      <c r="K2158" s="21" t="s">
        <v>9400</v>
      </c>
      <c r="L2158" s="21"/>
      <c r="M2158" s="21" t="s">
        <v>3624</v>
      </c>
      <c r="N2158" s="21" t="s">
        <v>21247</v>
      </c>
      <c r="O2158" s="21" t="s">
        <v>4812</v>
      </c>
      <c r="P2158" s="21" t="s">
        <v>4813</v>
      </c>
      <c r="Q2158" s="21" t="s">
        <v>21248</v>
      </c>
      <c r="R2158" s="21" t="s">
        <v>21249</v>
      </c>
      <c r="S2158" s="37" t="s">
        <v>21250</v>
      </c>
      <c r="T2158" s="21" t="s">
        <v>11810</v>
      </c>
      <c r="U2158" s="16"/>
      <c r="V2158" s="20" t="s">
        <v>21251</v>
      </c>
      <c r="W2158" s="10"/>
      <c r="X2158" s="22" t="s">
        <v>21252</v>
      </c>
      <c r="Y2158" s="10"/>
    </row>
    <row r="2159" spans="1:25" ht="75" x14ac:dyDescent="0.25">
      <c r="A2159" s="21" t="s">
        <v>21121</v>
      </c>
      <c r="B2159" s="21" t="s">
        <v>21208</v>
      </c>
      <c r="C2159" s="10"/>
      <c r="D2159" s="21"/>
      <c r="E2159" s="21"/>
      <c r="F2159" s="21" t="s">
        <v>21210</v>
      </c>
      <c r="G2159" s="21" t="s">
        <v>21209</v>
      </c>
      <c r="H2159" s="21" t="s">
        <v>21211</v>
      </c>
      <c r="I2159" s="21" t="s">
        <v>21212</v>
      </c>
      <c r="J2159" s="21" t="s">
        <v>7174</v>
      </c>
      <c r="K2159" s="21" t="s">
        <v>21213</v>
      </c>
      <c r="L2159" s="21"/>
      <c r="M2159" s="21" t="s">
        <v>8443</v>
      </c>
      <c r="N2159" s="21" t="s">
        <v>21214</v>
      </c>
      <c r="O2159" s="21" t="s">
        <v>7174</v>
      </c>
      <c r="P2159" s="21" t="s">
        <v>3616</v>
      </c>
      <c r="Q2159" s="21" t="s">
        <v>21215</v>
      </c>
      <c r="R2159" s="21" t="s">
        <v>21216</v>
      </c>
      <c r="S2159" s="158" t="s">
        <v>21220</v>
      </c>
      <c r="T2159" s="20" t="s">
        <v>1934</v>
      </c>
      <c r="U2159" s="16"/>
      <c r="V2159" s="20" t="s">
        <v>21221</v>
      </c>
      <c r="W2159" s="21"/>
      <c r="X2159" s="22" t="s">
        <v>21222</v>
      </c>
      <c r="Y2159" s="10"/>
    </row>
    <row r="2160" spans="1:25" ht="122.4" x14ac:dyDescent="0.25">
      <c r="A2160" s="21" t="s">
        <v>21241</v>
      </c>
      <c r="B2160" s="21" t="s">
        <v>21304</v>
      </c>
      <c r="C2160" s="10"/>
      <c r="D2160" s="21"/>
      <c r="E2160" s="21"/>
      <c r="F2160" s="21" t="s">
        <v>21305</v>
      </c>
      <c r="G2160" s="21" t="s">
        <v>21306</v>
      </c>
      <c r="H2160" s="21" t="s">
        <v>4494</v>
      </c>
      <c r="I2160" s="166" t="s">
        <v>21189</v>
      </c>
      <c r="J2160" s="21" t="s">
        <v>6931</v>
      </c>
      <c r="K2160" s="21" t="s">
        <v>3577</v>
      </c>
      <c r="L2160" s="21"/>
      <c r="M2160" s="21" t="s">
        <v>4494</v>
      </c>
      <c r="N2160" s="166" t="s">
        <v>21189</v>
      </c>
      <c r="O2160" s="21" t="s">
        <v>6931</v>
      </c>
      <c r="P2160" s="21" t="s">
        <v>3577</v>
      </c>
      <c r="Q2160" s="21" t="s">
        <v>21258</v>
      </c>
      <c r="R2160" s="21" t="s">
        <v>21307</v>
      </c>
      <c r="S2160" s="37" t="s">
        <v>15263</v>
      </c>
      <c r="T2160" s="20" t="s">
        <v>1934</v>
      </c>
      <c r="U2160" s="16"/>
      <c r="V2160" s="20" t="s">
        <v>21308</v>
      </c>
      <c r="W2160" s="21"/>
      <c r="X2160" s="22" t="s">
        <v>19287</v>
      </c>
      <c r="Y2160" s="10"/>
    </row>
    <row r="2161" spans="1:25" ht="91.2" x14ac:dyDescent="0.25">
      <c r="A2161" s="21" t="s">
        <v>21242</v>
      </c>
      <c r="B2161" s="21" t="s">
        <v>21253</v>
      </c>
      <c r="C2161" s="10"/>
      <c r="D2161" s="21"/>
      <c r="E2161" s="21"/>
      <c r="F2161" s="21" t="s">
        <v>21255</v>
      </c>
      <c r="G2161" s="21" t="s">
        <v>21254</v>
      </c>
      <c r="H2161" s="21" t="s">
        <v>4110</v>
      </c>
      <c r="I2161" s="21" t="s">
        <v>21256</v>
      </c>
      <c r="J2161" s="21" t="s">
        <v>21257</v>
      </c>
      <c r="K2161" s="21" t="s">
        <v>4931</v>
      </c>
      <c r="L2161" s="21"/>
      <c r="M2161" s="21" t="s">
        <v>4110</v>
      </c>
      <c r="N2161" s="21" t="s">
        <v>21256</v>
      </c>
      <c r="O2161" s="21" t="s">
        <v>21257</v>
      </c>
      <c r="P2161" s="21" t="s">
        <v>4931</v>
      </c>
      <c r="Q2161" s="21" t="s">
        <v>21258</v>
      </c>
      <c r="R2161" s="21" t="s">
        <v>21258</v>
      </c>
      <c r="S2161" s="37" t="s">
        <v>21259</v>
      </c>
      <c r="T2161" s="20" t="s">
        <v>1934</v>
      </c>
      <c r="U2161" s="16"/>
      <c r="V2161" s="20" t="s">
        <v>21260</v>
      </c>
      <c r="W2161" s="10"/>
      <c r="X2161" s="22" t="s">
        <v>21261</v>
      </c>
      <c r="Y2161" s="10"/>
    </row>
    <row r="2162" spans="1:25" ht="75" x14ac:dyDescent="0.25">
      <c r="A2162" s="21" t="s">
        <v>21309</v>
      </c>
      <c r="B2162" s="21" t="s">
        <v>21317</v>
      </c>
      <c r="C2162" s="10"/>
      <c r="D2162" s="21"/>
      <c r="E2162" s="21"/>
      <c r="F2162" s="166" t="s">
        <v>21319</v>
      </c>
      <c r="G2162" s="21" t="s">
        <v>21318</v>
      </c>
      <c r="H2162" s="21" t="s">
        <v>18560</v>
      </c>
      <c r="I2162" s="21" t="s">
        <v>18561</v>
      </c>
      <c r="J2162" s="21" t="s">
        <v>11774</v>
      </c>
      <c r="K2162" s="21" t="s">
        <v>3577</v>
      </c>
      <c r="L2162" s="21"/>
      <c r="M2162" s="21" t="s">
        <v>18560</v>
      </c>
      <c r="N2162" s="21" t="s">
        <v>18561</v>
      </c>
      <c r="O2162" s="21" t="s">
        <v>11774</v>
      </c>
      <c r="P2162" s="21" t="s">
        <v>3577</v>
      </c>
      <c r="Q2162" s="21" t="s">
        <v>21320</v>
      </c>
      <c r="R2162" s="21" t="s">
        <v>21321</v>
      </c>
      <c r="S2162" s="158" t="s">
        <v>21322</v>
      </c>
      <c r="T2162" s="20" t="s">
        <v>1934</v>
      </c>
      <c r="U2162" s="16"/>
      <c r="V2162" s="20" t="s">
        <v>17463</v>
      </c>
      <c r="W2162" s="10"/>
      <c r="X2162" s="22" t="s">
        <v>18084</v>
      </c>
      <c r="Y2162" s="10"/>
    </row>
    <row r="2163" spans="1:25" ht="120" x14ac:dyDescent="0.25">
      <c r="A2163" s="21" t="s">
        <v>21310</v>
      </c>
      <c r="B2163" s="21" t="s">
        <v>21323</v>
      </c>
      <c r="C2163" s="10"/>
      <c r="D2163" s="21"/>
      <c r="E2163" s="21"/>
      <c r="F2163" s="21" t="s">
        <v>21325</v>
      </c>
      <c r="G2163" s="21" t="s">
        <v>21324</v>
      </c>
      <c r="H2163" s="236" t="s">
        <v>12860</v>
      </c>
      <c r="I2163" s="236" t="s">
        <v>12861</v>
      </c>
      <c r="J2163" s="236" t="s">
        <v>6143</v>
      </c>
      <c r="K2163" s="236" t="s">
        <v>3577</v>
      </c>
      <c r="L2163" s="236"/>
      <c r="M2163" s="236" t="s">
        <v>12860</v>
      </c>
      <c r="N2163" s="236" t="s">
        <v>12861</v>
      </c>
      <c r="O2163" s="236" t="s">
        <v>6143</v>
      </c>
      <c r="P2163" s="236" t="s">
        <v>3577</v>
      </c>
      <c r="Q2163" s="21" t="s">
        <v>21320</v>
      </c>
      <c r="R2163" s="21" t="s">
        <v>21326</v>
      </c>
      <c r="S2163" s="37" t="s">
        <v>21187</v>
      </c>
      <c r="T2163" s="20" t="s">
        <v>1934</v>
      </c>
      <c r="U2163" s="20" t="s">
        <v>21327</v>
      </c>
      <c r="V2163" s="16"/>
      <c r="W2163" s="10"/>
      <c r="X2163" s="22" t="s">
        <v>10188</v>
      </c>
      <c r="Y2163" s="10"/>
    </row>
    <row r="2164" spans="1:25" ht="122.4" x14ac:dyDescent="0.25">
      <c r="A2164" s="21" t="s">
        <v>21311</v>
      </c>
      <c r="B2164" s="21" t="s">
        <v>21313</v>
      </c>
      <c r="C2164" s="21" t="s">
        <v>21790</v>
      </c>
      <c r="D2164" s="21"/>
      <c r="E2164" s="21"/>
      <c r="F2164" s="21" t="s">
        <v>21791</v>
      </c>
      <c r="G2164" s="21" t="s">
        <v>21312</v>
      </c>
      <c r="H2164" s="21" t="s">
        <v>4245</v>
      </c>
      <c r="I2164" s="176" t="s">
        <v>18979</v>
      </c>
      <c r="J2164" s="21" t="s">
        <v>7927</v>
      </c>
      <c r="K2164" s="21" t="s">
        <v>4248</v>
      </c>
      <c r="L2164" s="21"/>
      <c r="M2164" s="21" t="s">
        <v>4245</v>
      </c>
      <c r="N2164" s="176" t="s">
        <v>18979</v>
      </c>
      <c r="O2164" s="21" t="s">
        <v>7927</v>
      </c>
      <c r="P2164" s="21" t="s">
        <v>4248</v>
      </c>
      <c r="Q2164" s="20" t="s">
        <v>21792</v>
      </c>
      <c r="R2164" s="20" t="s">
        <v>21793</v>
      </c>
      <c r="S2164" s="37" t="s">
        <v>15263</v>
      </c>
      <c r="T2164" s="20" t="s">
        <v>1934</v>
      </c>
      <c r="U2164" s="16"/>
      <c r="V2164" s="20" t="s">
        <v>21794</v>
      </c>
      <c r="W2164" s="21"/>
      <c r="X2164" s="22" t="s">
        <v>21795</v>
      </c>
      <c r="Y2164" s="10"/>
    </row>
    <row r="2165" spans="1:25" ht="180" x14ac:dyDescent="0.25">
      <c r="A2165" s="21" t="s">
        <v>21328</v>
      </c>
      <c r="B2165" s="21" t="s">
        <v>21339</v>
      </c>
      <c r="C2165" s="21"/>
      <c r="D2165" s="21"/>
      <c r="E2165" s="21"/>
      <c r="F2165" s="21" t="s">
        <v>21341</v>
      </c>
      <c r="G2165" s="21" t="s">
        <v>21340</v>
      </c>
      <c r="H2165" s="166" t="s">
        <v>4531</v>
      </c>
      <c r="I2165" s="21" t="s">
        <v>4231</v>
      </c>
      <c r="J2165" s="21" t="s">
        <v>6096</v>
      </c>
      <c r="K2165" s="21" t="s">
        <v>3577</v>
      </c>
      <c r="L2165" s="10"/>
      <c r="M2165" s="166" t="s">
        <v>4531</v>
      </c>
      <c r="N2165" s="21" t="s">
        <v>4231</v>
      </c>
      <c r="O2165" s="21" t="s">
        <v>6096</v>
      </c>
      <c r="P2165" s="21" t="s">
        <v>3577</v>
      </c>
      <c r="Q2165" s="21" t="s">
        <v>21342</v>
      </c>
      <c r="R2165" s="21" t="s">
        <v>21343</v>
      </c>
      <c r="S2165" s="37" t="s">
        <v>21344</v>
      </c>
      <c r="T2165" s="20" t="s">
        <v>1934</v>
      </c>
      <c r="U2165" s="16"/>
      <c r="V2165" s="16"/>
      <c r="W2165" s="10"/>
      <c r="X2165" s="10"/>
      <c r="Y2165" s="10"/>
    </row>
    <row r="2166" spans="1:25" ht="75" x14ac:dyDescent="0.25">
      <c r="A2166" s="21" t="s">
        <v>21329</v>
      </c>
      <c r="B2166" s="21" t="s">
        <v>21345</v>
      </c>
      <c r="C2166" s="10"/>
      <c r="D2166" s="21"/>
      <c r="E2166" s="21"/>
      <c r="F2166" s="21" t="s">
        <v>21347</v>
      </c>
      <c r="G2166" s="21" t="s">
        <v>21346</v>
      </c>
      <c r="H2166" s="236" t="s">
        <v>17222</v>
      </c>
      <c r="I2166" s="236" t="s">
        <v>17223</v>
      </c>
      <c r="J2166" s="236" t="s">
        <v>5971</v>
      </c>
      <c r="K2166" s="249" t="s">
        <v>17431</v>
      </c>
      <c r="L2166" s="250"/>
      <c r="M2166" s="236" t="s">
        <v>17222</v>
      </c>
      <c r="N2166" s="236" t="s">
        <v>17223</v>
      </c>
      <c r="O2166" s="236" t="s">
        <v>5971</v>
      </c>
      <c r="P2166" s="251" t="s">
        <v>17431</v>
      </c>
      <c r="Q2166" s="21" t="s">
        <v>21342</v>
      </c>
      <c r="R2166" s="21" t="s">
        <v>21348</v>
      </c>
      <c r="S2166" s="89" t="s">
        <v>21349</v>
      </c>
      <c r="T2166" s="20" t="s">
        <v>1934</v>
      </c>
      <c r="U2166" s="16"/>
      <c r="V2166" s="20" t="s">
        <v>18549</v>
      </c>
      <c r="W2166" s="21"/>
      <c r="X2166" s="203" t="s">
        <v>21350</v>
      </c>
      <c r="Y2166" s="10"/>
    </row>
    <row r="2167" spans="1:25" ht="75" x14ac:dyDescent="0.25">
      <c r="A2167" s="21" t="s">
        <v>21330</v>
      </c>
      <c r="B2167" s="21" t="s">
        <v>21560</v>
      </c>
      <c r="C2167" s="10"/>
      <c r="D2167" s="21"/>
      <c r="E2167" s="21"/>
      <c r="F2167" s="174" t="s">
        <v>21561</v>
      </c>
      <c r="G2167" s="21" t="s">
        <v>21564</v>
      </c>
      <c r="H2167" s="21" t="s">
        <v>21562</v>
      </c>
      <c r="I2167" s="21" t="s">
        <v>21563</v>
      </c>
      <c r="J2167" s="21" t="s">
        <v>7044</v>
      </c>
      <c r="K2167" s="21" t="s">
        <v>3720</v>
      </c>
      <c r="L2167" s="21"/>
      <c r="M2167" s="21" t="s">
        <v>21562</v>
      </c>
      <c r="N2167" s="21" t="s">
        <v>21563</v>
      </c>
      <c r="O2167" s="21" t="s">
        <v>7044</v>
      </c>
      <c r="P2167" s="21" t="s">
        <v>3720</v>
      </c>
      <c r="Q2167" s="21" t="s">
        <v>21355</v>
      </c>
      <c r="R2167" s="21" t="s">
        <v>21565</v>
      </c>
      <c r="S2167" s="37" t="s">
        <v>21566</v>
      </c>
      <c r="T2167" s="20" t="s">
        <v>1934</v>
      </c>
      <c r="U2167" s="16"/>
      <c r="V2167" s="16"/>
      <c r="W2167" s="10"/>
      <c r="X2167" s="22" t="s">
        <v>21567</v>
      </c>
      <c r="Y2167" s="10"/>
    </row>
    <row r="2168" spans="1:25" ht="90" x14ac:dyDescent="0.25">
      <c r="A2168" s="21" t="s">
        <v>21331</v>
      </c>
      <c r="B2168" s="21" t="s">
        <v>21351</v>
      </c>
      <c r="C2168" s="10"/>
      <c r="D2168" s="21"/>
      <c r="E2168" s="21"/>
      <c r="F2168" s="21" t="s">
        <v>21353</v>
      </c>
      <c r="G2168" s="21" t="s">
        <v>21352</v>
      </c>
      <c r="H2168" s="21" t="s">
        <v>4218</v>
      </c>
      <c r="I2168" s="21" t="s">
        <v>21354</v>
      </c>
      <c r="J2168" s="21" t="s">
        <v>5948</v>
      </c>
      <c r="K2168" s="21" t="s">
        <v>3579</v>
      </c>
      <c r="L2168" s="21"/>
      <c r="M2168" s="21" t="s">
        <v>4218</v>
      </c>
      <c r="N2168" s="21" t="s">
        <v>21354</v>
      </c>
      <c r="O2168" s="21" t="s">
        <v>5948</v>
      </c>
      <c r="P2168" s="21" t="s">
        <v>3579</v>
      </c>
      <c r="Q2168" s="21" t="s">
        <v>21355</v>
      </c>
      <c r="R2168" s="21" t="s">
        <v>21343</v>
      </c>
      <c r="S2168" s="37" t="s">
        <v>21356</v>
      </c>
      <c r="T2168" s="20" t="s">
        <v>1934</v>
      </c>
      <c r="U2168" s="16"/>
      <c r="V2168" s="20" t="s">
        <v>21357</v>
      </c>
      <c r="W2168" s="21"/>
      <c r="X2168" s="22" t="s">
        <v>21358</v>
      </c>
      <c r="Y2168" s="10"/>
    </row>
    <row r="2169" spans="1:25" ht="90" x14ac:dyDescent="0.25">
      <c r="A2169" s="21" t="s">
        <v>21332</v>
      </c>
      <c r="B2169" s="21" t="s">
        <v>21359</v>
      </c>
      <c r="C2169" s="10"/>
      <c r="D2169" s="21"/>
      <c r="E2169" s="21"/>
      <c r="F2169" s="21" t="s">
        <v>21361</v>
      </c>
      <c r="G2169" s="21" t="s">
        <v>21360</v>
      </c>
      <c r="H2169" s="21" t="s">
        <v>4996</v>
      </c>
      <c r="I2169" s="21" t="s">
        <v>21316</v>
      </c>
      <c r="J2169" s="21" t="s">
        <v>10249</v>
      </c>
      <c r="K2169" s="21" t="s">
        <v>21362</v>
      </c>
      <c r="L2169" s="10"/>
      <c r="M2169" s="21" t="s">
        <v>4996</v>
      </c>
      <c r="N2169" s="21" t="s">
        <v>21316</v>
      </c>
      <c r="O2169" s="21" t="s">
        <v>10249</v>
      </c>
      <c r="P2169" s="21" t="s">
        <v>21362</v>
      </c>
      <c r="Q2169" s="21" t="s">
        <v>21355</v>
      </c>
      <c r="R2169" s="21" t="s">
        <v>21343</v>
      </c>
      <c r="S2169" s="37" t="s">
        <v>21363</v>
      </c>
      <c r="T2169" s="20" t="s">
        <v>1934</v>
      </c>
      <c r="U2169" s="16"/>
      <c r="V2169" s="20" t="s">
        <v>21364</v>
      </c>
      <c r="W2169" s="21"/>
      <c r="X2169" s="22" t="s">
        <v>21365</v>
      </c>
      <c r="Y2169" s="10"/>
    </row>
    <row r="2170" spans="1:25" ht="75" x14ac:dyDescent="0.25">
      <c r="A2170" s="21" t="s">
        <v>21333</v>
      </c>
      <c r="B2170" s="21" t="s">
        <v>21569</v>
      </c>
      <c r="C2170" s="10"/>
      <c r="D2170" s="21"/>
      <c r="E2170" s="21"/>
      <c r="F2170" s="21" t="s">
        <v>21570</v>
      </c>
      <c r="G2170" s="21" t="s">
        <v>21568</v>
      </c>
      <c r="H2170" s="21" t="s">
        <v>4030</v>
      </c>
      <c r="I2170" s="21" t="s">
        <v>21571</v>
      </c>
      <c r="J2170" s="21" t="s">
        <v>7345</v>
      </c>
      <c r="K2170" s="21" t="s">
        <v>17431</v>
      </c>
      <c r="L2170" s="21"/>
      <c r="M2170" s="21" t="s">
        <v>4030</v>
      </c>
      <c r="N2170" s="21" t="s">
        <v>21572</v>
      </c>
      <c r="O2170" s="21" t="s">
        <v>7345</v>
      </c>
      <c r="P2170" s="21" t="s">
        <v>17431</v>
      </c>
      <c r="Q2170" s="21" t="s">
        <v>21326</v>
      </c>
      <c r="R2170" s="21" t="s">
        <v>21549</v>
      </c>
      <c r="S2170" s="37" t="s">
        <v>21573</v>
      </c>
      <c r="T2170" s="20" t="s">
        <v>1934</v>
      </c>
      <c r="U2170" s="16"/>
      <c r="V2170" s="20" t="s">
        <v>20737</v>
      </c>
      <c r="W2170" s="10"/>
      <c r="X2170" s="22" t="s">
        <v>12549</v>
      </c>
      <c r="Y2170" s="10"/>
    </row>
    <row r="2171" spans="1:25" ht="120" x14ac:dyDescent="0.25">
      <c r="A2171" s="21" t="s">
        <v>21334</v>
      </c>
      <c r="B2171" s="21" t="s">
        <v>21335</v>
      </c>
      <c r="C2171" s="10"/>
      <c r="D2171" s="21"/>
      <c r="E2171" s="21"/>
      <c r="F2171" s="21" t="s">
        <v>21337</v>
      </c>
      <c r="G2171" s="21" t="s">
        <v>21336</v>
      </c>
      <c r="H2171" s="236" t="s">
        <v>12860</v>
      </c>
      <c r="I2171" s="236" t="s">
        <v>12861</v>
      </c>
      <c r="J2171" s="236" t="s">
        <v>6143</v>
      </c>
      <c r="K2171" s="236" t="s">
        <v>3577</v>
      </c>
      <c r="L2171" s="236"/>
      <c r="M2171" s="236" t="s">
        <v>12860</v>
      </c>
      <c r="N2171" s="236" t="s">
        <v>12861</v>
      </c>
      <c r="O2171" s="236" t="s">
        <v>6143</v>
      </c>
      <c r="P2171" s="236" t="s">
        <v>3577</v>
      </c>
      <c r="Q2171" s="21" t="s">
        <v>21326</v>
      </c>
      <c r="R2171" s="21" t="s">
        <v>21338</v>
      </c>
      <c r="S2171" s="37" t="s">
        <v>21187</v>
      </c>
      <c r="T2171" s="20" t="s">
        <v>1934</v>
      </c>
      <c r="U2171" s="20" t="s">
        <v>14359</v>
      </c>
      <c r="V2171" s="16"/>
      <c r="W2171" s="10"/>
      <c r="X2171" s="22" t="s">
        <v>10188</v>
      </c>
      <c r="Y2171" s="10"/>
    </row>
    <row r="2172" spans="1:25" ht="135" x14ac:dyDescent="0.25">
      <c r="A2172" s="21" t="s">
        <v>21574</v>
      </c>
      <c r="B2172" s="21" t="s">
        <v>21645</v>
      </c>
      <c r="C2172" s="10"/>
      <c r="D2172" s="21"/>
      <c r="E2172" s="21"/>
      <c r="F2172" s="21" t="s">
        <v>21647</v>
      </c>
      <c r="G2172" s="21" t="s">
        <v>21646</v>
      </c>
      <c r="H2172" s="236" t="s">
        <v>12860</v>
      </c>
      <c r="I2172" s="236" t="s">
        <v>12861</v>
      </c>
      <c r="J2172" s="236" t="s">
        <v>6143</v>
      </c>
      <c r="K2172" s="236" t="s">
        <v>3577</v>
      </c>
      <c r="L2172" s="236"/>
      <c r="M2172" s="236" t="s">
        <v>12860</v>
      </c>
      <c r="N2172" s="236" t="s">
        <v>12861</v>
      </c>
      <c r="O2172" s="236" t="s">
        <v>6143</v>
      </c>
      <c r="P2172" s="236" t="s">
        <v>3577</v>
      </c>
      <c r="Q2172" s="21" t="s">
        <v>21326</v>
      </c>
      <c r="R2172" s="21" t="s">
        <v>21648</v>
      </c>
      <c r="S2172" s="37" t="s">
        <v>21649</v>
      </c>
      <c r="T2172" s="20" t="s">
        <v>1934</v>
      </c>
      <c r="U2172" s="20" t="s">
        <v>14359</v>
      </c>
      <c r="V2172" s="16"/>
      <c r="W2172" s="10"/>
      <c r="X2172" s="22" t="s">
        <v>10188</v>
      </c>
      <c r="Y2172" s="10"/>
    </row>
    <row r="2173" spans="1:25" ht="135" customHeight="1" x14ac:dyDescent="0.25">
      <c r="A2173" s="21" t="s">
        <v>21575</v>
      </c>
      <c r="B2173" s="21" t="s">
        <v>21641</v>
      </c>
      <c r="C2173" s="10"/>
      <c r="D2173" s="21"/>
      <c r="E2173" s="21"/>
      <c r="F2173" s="21" t="s">
        <v>21643</v>
      </c>
      <c r="G2173" s="21" t="s">
        <v>21642</v>
      </c>
      <c r="H2173" s="236" t="s">
        <v>12860</v>
      </c>
      <c r="I2173" s="236" t="s">
        <v>12861</v>
      </c>
      <c r="J2173" s="236" t="s">
        <v>6143</v>
      </c>
      <c r="K2173" s="236" t="s">
        <v>3577</v>
      </c>
      <c r="L2173" s="236"/>
      <c r="M2173" s="236" t="s">
        <v>12860</v>
      </c>
      <c r="N2173" s="236" t="s">
        <v>12861</v>
      </c>
      <c r="O2173" s="236" t="s">
        <v>6143</v>
      </c>
      <c r="P2173" s="236" t="s">
        <v>3577</v>
      </c>
      <c r="Q2173" s="21" t="s">
        <v>21326</v>
      </c>
      <c r="R2173" s="21" t="s">
        <v>21644</v>
      </c>
      <c r="S2173" s="37" t="s">
        <v>21187</v>
      </c>
      <c r="T2173" s="20" t="s">
        <v>1934</v>
      </c>
      <c r="U2173" s="20" t="s">
        <v>14359</v>
      </c>
      <c r="V2173" s="16"/>
      <c r="W2173" s="10"/>
      <c r="X2173" s="22" t="s">
        <v>10188</v>
      </c>
      <c r="Y2173" s="10"/>
    </row>
    <row r="2174" spans="1:25" ht="75" x14ac:dyDescent="0.25">
      <c r="A2174" s="21" t="s">
        <v>21576</v>
      </c>
      <c r="B2174" s="21" t="s">
        <v>21581</v>
      </c>
      <c r="C2174" s="21" t="s">
        <v>21959</v>
      </c>
      <c r="D2174" s="21"/>
      <c r="E2174" s="21"/>
      <c r="F2174" s="21" t="s">
        <v>21960</v>
      </c>
      <c r="G2174" s="21" t="s">
        <v>21582</v>
      </c>
      <c r="H2174" s="21" t="s">
        <v>21961</v>
      </c>
      <c r="I2174" s="21" t="s">
        <v>21962</v>
      </c>
      <c r="J2174" s="21" t="s">
        <v>6547</v>
      </c>
      <c r="K2174" s="21" t="s">
        <v>3645</v>
      </c>
      <c r="L2174" s="21"/>
      <c r="M2174" s="21" t="s">
        <v>18560</v>
      </c>
      <c r="N2174" s="21" t="s">
        <v>18561</v>
      </c>
      <c r="O2174" s="21" t="s">
        <v>11774</v>
      </c>
      <c r="P2174" s="21" t="s">
        <v>17431</v>
      </c>
      <c r="Q2174" s="20" t="s">
        <v>21963</v>
      </c>
      <c r="R2174" s="20" t="s">
        <v>21964</v>
      </c>
      <c r="S2174" s="158" t="s">
        <v>21584</v>
      </c>
      <c r="T2174" s="20" t="s">
        <v>1934</v>
      </c>
      <c r="U2174" s="16"/>
      <c r="V2174" s="20" t="s">
        <v>17224</v>
      </c>
      <c r="W2174" s="10"/>
      <c r="X2174" s="22" t="s">
        <v>19577</v>
      </c>
      <c r="Y2174" s="10"/>
    </row>
    <row r="2175" spans="1:25" ht="30" x14ac:dyDescent="0.25">
      <c r="A2175" s="21" t="s">
        <v>21577</v>
      </c>
      <c r="B2175" s="21" t="s">
        <v>21585</v>
      </c>
      <c r="C2175" s="10"/>
      <c r="D2175" s="21"/>
      <c r="E2175" s="21"/>
      <c r="F2175" s="21" t="s">
        <v>21587</v>
      </c>
      <c r="G2175" s="21" t="s">
        <v>21586</v>
      </c>
      <c r="H2175" s="21" t="s">
        <v>21588</v>
      </c>
      <c r="I2175" s="21" t="s">
        <v>21589</v>
      </c>
      <c r="J2175" s="21" t="s">
        <v>10249</v>
      </c>
      <c r="K2175" s="21" t="s">
        <v>3959</v>
      </c>
      <c r="L2175" s="21"/>
      <c r="M2175" s="21" t="s">
        <v>21590</v>
      </c>
      <c r="N2175" s="21" t="s">
        <v>21591</v>
      </c>
      <c r="O2175" s="21" t="s">
        <v>10249</v>
      </c>
      <c r="P2175" s="21" t="s">
        <v>3959</v>
      </c>
      <c r="Q2175" s="21" t="s">
        <v>21592</v>
      </c>
      <c r="R2175" s="21" t="s">
        <v>21593</v>
      </c>
      <c r="S2175" s="37" t="s">
        <v>21594</v>
      </c>
      <c r="T2175" s="20" t="s">
        <v>21583</v>
      </c>
      <c r="U2175" s="16"/>
      <c r="V2175" s="20" t="s">
        <v>21595</v>
      </c>
      <c r="W2175" s="21"/>
      <c r="X2175" s="22" t="s">
        <v>21596</v>
      </c>
      <c r="Y2175" s="10"/>
    </row>
    <row r="2176" spans="1:25" ht="145.19999999999999" x14ac:dyDescent="0.25">
      <c r="A2176" s="21" t="s">
        <v>21578</v>
      </c>
      <c r="B2176" s="21" t="s">
        <v>21635</v>
      </c>
      <c r="C2176" s="10"/>
      <c r="D2176" s="21"/>
      <c r="E2176" s="21"/>
      <c r="F2176" s="21" t="s">
        <v>21634</v>
      </c>
      <c r="G2176" s="21" t="s">
        <v>21636</v>
      </c>
      <c r="H2176" s="21" t="s">
        <v>21637</v>
      </c>
      <c r="I2176" s="21" t="s">
        <v>19004</v>
      </c>
      <c r="J2176" s="21" t="s">
        <v>6206</v>
      </c>
      <c r="K2176" s="21" t="s">
        <v>18759</v>
      </c>
      <c r="L2176" s="10"/>
      <c r="M2176" s="21" t="s">
        <v>21637</v>
      </c>
      <c r="N2176" s="21" t="s">
        <v>19004</v>
      </c>
      <c r="O2176" s="21" t="s">
        <v>6206</v>
      </c>
      <c r="P2176" s="21" t="s">
        <v>18759</v>
      </c>
      <c r="Q2176" s="21" t="s">
        <v>21432</v>
      </c>
      <c r="R2176" s="21" t="s">
        <v>21638</v>
      </c>
      <c r="S2176" s="139" t="s">
        <v>21639</v>
      </c>
      <c r="T2176" s="20" t="s">
        <v>1934</v>
      </c>
      <c r="U2176" s="16"/>
      <c r="V2176" s="20" t="s">
        <v>14840</v>
      </c>
      <c r="W2176" s="10"/>
      <c r="X2176" s="22" t="s">
        <v>14841</v>
      </c>
      <c r="Y2176" s="22" t="s">
        <v>21640</v>
      </c>
    </row>
    <row r="2177" spans="1:25" ht="409.6" x14ac:dyDescent="0.25">
      <c r="A2177" s="21" t="s">
        <v>21579</v>
      </c>
      <c r="B2177" s="21" t="s">
        <v>21624</v>
      </c>
      <c r="C2177" s="10"/>
      <c r="D2177" s="21"/>
      <c r="E2177" s="21"/>
      <c r="F2177" s="21" t="s">
        <v>21623</v>
      </c>
      <c r="G2177" s="21" t="s">
        <v>21625</v>
      </c>
      <c r="H2177" s="21" t="s">
        <v>21626</v>
      </c>
      <c r="I2177" s="21" t="s">
        <v>21627</v>
      </c>
      <c r="J2177" s="21" t="s">
        <v>21628</v>
      </c>
      <c r="K2177" s="21" t="s">
        <v>21626</v>
      </c>
      <c r="L2177" s="21"/>
      <c r="M2177" s="21" t="s">
        <v>21626</v>
      </c>
      <c r="N2177" s="21" t="s">
        <v>21627</v>
      </c>
      <c r="O2177" s="21" t="s">
        <v>21628</v>
      </c>
      <c r="P2177" s="21" t="s">
        <v>21626</v>
      </c>
      <c r="Q2177" s="21" t="s">
        <v>21629</v>
      </c>
      <c r="R2177" s="21" t="s">
        <v>21630</v>
      </c>
      <c r="S2177" s="197" t="s">
        <v>21631</v>
      </c>
      <c r="T2177" s="20" t="s">
        <v>1934</v>
      </c>
      <c r="U2177" s="16"/>
      <c r="V2177" s="20" t="s">
        <v>21632</v>
      </c>
      <c r="W2177" s="21"/>
      <c r="X2177" s="22" t="s">
        <v>21633</v>
      </c>
      <c r="Y2177" s="10"/>
    </row>
    <row r="2178" spans="1:25" ht="180" x14ac:dyDescent="0.25">
      <c r="A2178" s="21" t="s">
        <v>21580</v>
      </c>
      <c r="B2178" s="21" t="s">
        <v>21597</v>
      </c>
      <c r="C2178" s="10"/>
      <c r="D2178" s="21"/>
      <c r="E2178" s="21"/>
      <c r="F2178" s="21" t="s">
        <v>21599</v>
      </c>
      <c r="G2178" s="21" t="s">
        <v>21598</v>
      </c>
      <c r="H2178" s="21" t="s">
        <v>21600</v>
      </c>
      <c r="I2178" s="21" t="s">
        <v>21601</v>
      </c>
      <c r="J2178" s="21" t="s">
        <v>6567</v>
      </c>
      <c r="K2178" s="21" t="s">
        <v>3677</v>
      </c>
      <c r="L2178" s="21"/>
      <c r="M2178" s="21" t="s">
        <v>21600</v>
      </c>
      <c r="N2178" s="21" t="s">
        <v>21601</v>
      </c>
      <c r="O2178" s="21" t="s">
        <v>6567</v>
      </c>
      <c r="P2178" s="21" t="s">
        <v>3677</v>
      </c>
      <c r="Q2178" s="21" t="s">
        <v>21593</v>
      </c>
      <c r="R2178" s="21" t="s">
        <v>21602</v>
      </c>
      <c r="S2178" s="37" t="s">
        <v>21603</v>
      </c>
      <c r="T2178" s="20" t="s">
        <v>1934</v>
      </c>
      <c r="U2178" s="16"/>
      <c r="V2178" s="20" t="s">
        <v>21604</v>
      </c>
      <c r="W2178" s="21"/>
      <c r="X2178" s="22" t="s">
        <v>21605</v>
      </c>
      <c r="Y2178" s="10"/>
    </row>
    <row r="2179" spans="1:25" ht="90" x14ac:dyDescent="0.25">
      <c r="A2179" s="21" t="s">
        <v>21614</v>
      </c>
      <c r="B2179" s="21" t="s">
        <v>21615</v>
      </c>
      <c r="C2179" s="10"/>
      <c r="D2179" s="21"/>
      <c r="E2179" s="21"/>
      <c r="F2179" s="21" t="s">
        <v>21616</v>
      </c>
      <c r="G2179" s="21" t="s">
        <v>21619</v>
      </c>
      <c r="H2179" s="21" t="s">
        <v>17222</v>
      </c>
      <c r="I2179" s="21" t="s">
        <v>17223</v>
      </c>
      <c r="J2179" s="21" t="s">
        <v>5971</v>
      </c>
      <c r="K2179" s="21" t="s">
        <v>3577</v>
      </c>
      <c r="L2179" s="10"/>
      <c r="M2179" s="21" t="s">
        <v>17222</v>
      </c>
      <c r="N2179" s="21" t="s">
        <v>17223</v>
      </c>
      <c r="O2179" s="21" t="s">
        <v>5971</v>
      </c>
      <c r="P2179" s="21" t="s">
        <v>3577</v>
      </c>
      <c r="Q2179" s="21" t="s">
        <v>21617</v>
      </c>
      <c r="R2179" s="21" t="s">
        <v>21618</v>
      </c>
      <c r="S2179" s="37" t="s">
        <v>21620</v>
      </c>
      <c r="T2179" s="20" t="s">
        <v>1934</v>
      </c>
      <c r="U2179" s="16"/>
      <c r="V2179" s="20" t="s">
        <v>18549</v>
      </c>
      <c r="W2179" s="10"/>
      <c r="X2179" s="22" t="s">
        <v>21621</v>
      </c>
      <c r="Y2179" s="22" t="s">
        <v>21622</v>
      </c>
    </row>
    <row r="2180" spans="1:25" ht="303.60000000000002" x14ac:dyDescent="0.25">
      <c r="A2180" s="21" t="s">
        <v>21683</v>
      </c>
      <c r="B2180" s="21" t="s">
        <v>21720</v>
      </c>
      <c r="C2180" s="10"/>
      <c r="D2180" s="21"/>
      <c r="E2180" s="21"/>
      <c r="F2180" s="21" t="s">
        <v>21721</v>
      </c>
      <c r="G2180" s="21" t="s">
        <v>21723</v>
      </c>
      <c r="H2180" s="21" t="s">
        <v>20838</v>
      </c>
      <c r="I2180" s="21" t="s">
        <v>3693</v>
      </c>
      <c r="J2180" s="21" t="s">
        <v>21722</v>
      </c>
      <c r="K2180" s="21" t="s">
        <v>4134</v>
      </c>
      <c r="L2180" s="10"/>
      <c r="M2180" s="21" t="s">
        <v>18318</v>
      </c>
      <c r="N2180" s="21" t="s">
        <v>12949</v>
      </c>
      <c r="O2180" s="21" t="s">
        <v>7956</v>
      </c>
      <c r="P2180" s="21" t="s">
        <v>4773</v>
      </c>
      <c r="Q2180" s="21" t="s">
        <v>21724</v>
      </c>
      <c r="R2180" s="21" t="s">
        <v>21725</v>
      </c>
      <c r="S2180" s="139" t="s">
        <v>21726</v>
      </c>
      <c r="T2180" s="20" t="s">
        <v>1934</v>
      </c>
      <c r="U2180" s="16"/>
      <c r="V2180" s="16"/>
      <c r="W2180" s="10"/>
      <c r="X2180" s="10"/>
      <c r="Y2180" s="10"/>
    </row>
    <row r="2181" spans="1:25" ht="90" x14ac:dyDescent="0.25">
      <c r="A2181" s="21" t="s">
        <v>4887</v>
      </c>
      <c r="B2181" s="21" t="s">
        <v>21684</v>
      </c>
      <c r="C2181" s="10"/>
      <c r="D2181" s="21"/>
      <c r="E2181" s="21"/>
      <c r="F2181" s="21" t="s">
        <v>21686</v>
      </c>
      <c r="G2181" s="21" t="s">
        <v>21685</v>
      </c>
      <c r="H2181" s="21" t="s">
        <v>21687</v>
      </c>
      <c r="I2181" s="21" t="s">
        <v>21688</v>
      </c>
      <c r="J2181" s="21" t="s">
        <v>6123</v>
      </c>
      <c r="K2181" s="21" t="s">
        <v>3655</v>
      </c>
      <c r="L2181" s="10"/>
      <c r="M2181" s="20" t="s">
        <v>21689</v>
      </c>
      <c r="N2181" s="20" t="s">
        <v>21690</v>
      </c>
      <c r="O2181" s="20" t="s">
        <v>21691</v>
      </c>
      <c r="P2181" s="20" t="s">
        <v>21694</v>
      </c>
      <c r="Q2181" s="21" t="s">
        <v>21692</v>
      </c>
      <c r="R2181" s="21" t="s">
        <v>21693</v>
      </c>
      <c r="S2181" s="268" t="s">
        <v>21695</v>
      </c>
      <c r="T2181" s="20" t="s">
        <v>1934</v>
      </c>
      <c r="U2181" s="16"/>
      <c r="V2181" s="20" t="s">
        <v>21696</v>
      </c>
      <c r="W2181" s="21"/>
      <c r="X2181" s="22" t="s">
        <v>21697</v>
      </c>
      <c r="Y2181" s="22" t="s">
        <v>12204</v>
      </c>
    </row>
    <row r="2182" spans="1:25" ht="75" x14ac:dyDescent="0.25">
      <c r="A2182" s="21" t="s">
        <v>21747</v>
      </c>
      <c r="B2182" s="21" t="s">
        <v>21752</v>
      </c>
      <c r="C2182" s="10"/>
      <c r="D2182" s="21"/>
      <c r="E2182" s="21"/>
      <c r="F2182" s="21" t="s">
        <v>21754</v>
      </c>
      <c r="G2182" s="21" t="s">
        <v>21753</v>
      </c>
      <c r="H2182" s="21" t="s">
        <v>4045</v>
      </c>
      <c r="I2182" s="21" t="s">
        <v>3957</v>
      </c>
      <c r="J2182" s="21" t="s">
        <v>6489</v>
      </c>
      <c r="K2182" s="21" t="s">
        <v>4543</v>
      </c>
      <c r="L2182" s="21"/>
      <c r="M2182" s="21" t="s">
        <v>6565</v>
      </c>
      <c r="N2182" s="21" t="s">
        <v>21755</v>
      </c>
      <c r="O2182" s="21" t="s">
        <v>6567</v>
      </c>
      <c r="P2182" s="21" t="s">
        <v>3677</v>
      </c>
      <c r="Q2182" s="21" t="s">
        <v>21668</v>
      </c>
      <c r="R2182" s="21" t="s">
        <v>21756</v>
      </c>
      <c r="S2182" s="37" t="s">
        <v>21757</v>
      </c>
      <c r="T2182" s="20" t="s">
        <v>1934</v>
      </c>
      <c r="U2182" s="16"/>
      <c r="V2182" s="20" t="s">
        <v>21758</v>
      </c>
      <c r="W2182" s="10"/>
      <c r="X2182" s="22" t="s">
        <v>21784</v>
      </c>
      <c r="Y2182" s="22" t="s">
        <v>21759</v>
      </c>
    </row>
    <row r="2183" spans="1:25" ht="75" x14ac:dyDescent="0.25">
      <c r="A2183" s="21" t="s">
        <v>21748</v>
      </c>
      <c r="B2183" s="21" t="s">
        <v>21760</v>
      </c>
      <c r="C2183" s="10"/>
      <c r="D2183" s="21"/>
      <c r="E2183" s="21"/>
      <c r="F2183" s="21" t="s">
        <v>21762</v>
      </c>
      <c r="G2183" s="21" t="s">
        <v>21761</v>
      </c>
      <c r="H2183" s="21" t="s">
        <v>21763</v>
      </c>
      <c r="I2183" s="21" t="s">
        <v>19670</v>
      </c>
      <c r="J2183" s="21" t="s">
        <v>6338</v>
      </c>
      <c r="K2183" s="21" t="s">
        <v>4225</v>
      </c>
      <c r="L2183" s="21"/>
      <c r="M2183" s="21" t="s">
        <v>21763</v>
      </c>
      <c r="N2183" s="21" t="s">
        <v>19670</v>
      </c>
      <c r="O2183" s="21" t="s">
        <v>6338</v>
      </c>
      <c r="P2183" s="21" t="s">
        <v>4225</v>
      </c>
      <c r="Q2183" s="21" t="s">
        <v>21744</v>
      </c>
      <c r="R2183" s="21" t="s">
        <v>21764</v>
      </c>
      <c r="S2183" s="37" t="s">
        <v>18964</v>
      </c>
      <c r="T2183" s="20" t="s">
        <v>1934</v>
      </c>
      <c r="U2183" s="16"/>
      <c r="V2183" s="20" t="s">
        <v>18534</v>
      </c>
      <c r="W2183" s="21"/>
      <c r="X2183" s="22" t="s">
        <v>18058</v>
      </c>
      <c r="Y2183" s="10"/>
    </row>
    <row r="2184" spans="1:25" ht="90" x14ac:dyDescent="0.25">
      <c r="A2184" s="21" t="s">
        <v>21749</v>
      </c>
      <c r="B2184" s="21" t="s">
        <v>21765</v>
      </c>
      <c r="C2184" s="10"/>
      <c r="D2184" s="21"/>
      <c r="E2184" s="21"/>
      <c r="F2184" s="21" t="s">
        <v>21767</v>
      </c>
      <c r="G2184" s="21" t="s">
        <v>21766</v>
      </c>
      <c r="H2184" s="21" t="s">
        <v>21768</v>
      </c>
      <c r="I2184" s="21" t="s">
        <v>21769</v>
      </c>
      <c r="J2184" s="21" t="s">
        <v>6911</v>
      </c>
      <c r="K2184" s="21" t="s">
        <v>21780</v>
      </c>
      <c r="L2184" s="21"/>
      <c r="M2184" s="21" t="s">
        <v>21768</v>
      </c>
      <c r="N2184" s="21" t="s">
        <v>21769</v>
      </c>
      <c r="O2184" s="21" t="s">
        <v>6911</v>
      </c>
      <c r="P2184" s="21" t="s">
        <v>21780</v>
      </c>
      <c r="Q2184" s="21" t="s">
        <v>21770</v>
      </c>
      <c r="R2184" s="21" t="s">
        <v>21756</v>
      </c>
      <c r="S2184" s="37" t="s">
        <v>21771</v>
      </c>
      <c r="T2184" s="20" t="s">
        <v>1934</v>
      </c>
      <c r="U2184" s="16"/>
      <c r="V2184" s="20" t="s">
        <v>21772</v>
      </c>
      <c r="W2184" s="10"/>
      <c r="X2184" s="22" t="s">
        <v>21773</v>
      </c>
      <c r="Y2184" s="10"/>
    </row>
    <row r="2185" spans="1:25" ht="356.4" x14ac:dyDescent="0.25">
      <c r="A2185" s="21" t="s">
        <v>21750</v>
      </c>
      <c r="B2185" s="21" t="s">
        <v>21815</v>
      </c>
      <c r="C2185" s="10"/>
      <c r="D2185" s="21"/>
      <c r="E2185" s="21"/>
      <c r="F2185" s="21" t="s">
        <v>6771</v>
      </c>
      <c r="G2185" s="21" t="s">
        <v>13622</v>
      </c>
      <c r="H2185" s="21" t="s">
        <v>6772</v>
      </c>
      <c r="I2185" s="21" t="s">
        <v>4042</v>
      </c>
      <c r="J2185" s="21" t="s">
        <v>6346</v>
      </c>
      <c r="K2185" s="21" t="s">
        <v>17108</v>
      </c>
      <c r="L2185" s="21"/>
      <c r="M2185" s="21" t="s">
        <v>4062</v>
      </c>
      <c r="N2185" s="21" t="s">
        <v>21816</v>
      </c>
      <c r="O2185" s="21" t="s">
        <v>21817</v>
      </c>
      <c r="P2185" s="21" t="s">
        <v>5081</v>
      </c>
      <c r="Q2185" s="21" t="s">
        <v>21818</v>
      </c>
      <c r="R2185" s="21" t="s">
        <v>21819</v>
      </c>
      <c r="S2185" s="139" t="s">
        <v>21820</v>
      </c>
      <c r="T2185" s="20" t="s">
        <v>1934</v>
      </c>
      <c r="U2185" s="16"/>
      <c r="V2185" s="20" t="s">
        <v>21821</v>
      </c>
      <c r="W2185" s="10"/>
      <c r="X2185" s="22" t="s">
        <v>21822</v>
      </c>
      <c r="Y2185" s="10"/>
    </row>
    <row r="2186" spans="1:25" ht="30" x14ac:dyDescent="0.25">
      <c r="A2186" s="21" t="s">
        <v>21751</v>
      </c>
      <c r="B2186" s="21" t="s">
        <v>21774</v>
      </c>
      <c r="C2186" s="10"/>
      <c r="D2186" s="21"/>
      <c r="E2186" s="21"/>
      <c r="F2186" s="21" t="s">
        <v>21776</v>
      </c>
      <c r="G2186" s="21" t="s">
        <v>21775</v>
      </c>
      <c r="H2186" s="21" t="s">
        <v>3600</v>
      </c>
      <c r="I2186" s="21" t="s">
        <v>21777</v>
      </c>
      <c r="J2186" s="21" t="s">
        <v>6720</v>
      </c>
      <c r="K2186" s="21" t="s">
        <v>3581</v>
      </c>
      <c r="L2186" s="21"/>
      <c r="M2186" s="21" t="s">
        <v>3600</v>
      </c>
      <c r="N2186" s="21" t="s">
        <v>21777</v>
      </c>
      <c r="O2186" s="21" t="s">
        <v>6720</v>
      </c>
      <c r="P2186" s="21" t="s">
        <v>3581</v>
      </c>
      <c r="Q2186" s="21" t="s">
        <v>21778</v>
      </c>
      <c r="R2186" s="21" t="s">
        <v>21779</v>
      </c>
      <c r="S2186" s="37" t="s">
        <v>21782</v>
      </c>
      <c r="T2186" s="20" t="s">
        <v>21781</v>
      </c>
      <c r="U2186" s="16"/>
      <c r="V2186" s="16"/>
      <c r="W2186" s="10"/>
      <c r="X2186" s="22" t="s">
        <v>21783</v>
      </c>
      <c r="Y2186" s="10"/>
    </row>
    <row r="2187" spans="1:25" ht="75" x14ac:dyDescent="0.25">
      <c r="A2187" s="21" t="s">
        <v>21835</v>
      </c>
      <c r="B2187" s="21" t="s">
        <v>21893</v>
      </c>
      <c r="C2187" s="10"/>
      <c r="D2187" s="21"/>
      <c r="E2187" s="21"/>
      <c r="F2187" s="21" t="s">
        <v>21892</v>
      </c>
      <c r="G2187" s="21" t="s">
        <v>21891</v>
      </c>
      <c r="H2187" s="176" t="s">
        <v>17222</v>
      </c>
      <c r="I2187" s="21" t="s">
        <v>17223</v>
      </c>
      <c r="J2187" s="21" t="s">
        <v>5971</v>
      </c>
      <c r="K2187" s="21" t="s">
        <v>17431</v>
      </c>
      <c r="L2187" s="10"/>
      <c r="M2187" s="176" t="s">
        <v>17222</v>
      </c>
      <c r="N2187" s="21" t="s">
        <v>17223</v>
      </c>
      <c r="O2187" s="21" t="s">
        <v>5971</v>
      </c>
      <c r="P2187" s="21" t="s">
        <v>17431</v>
      </c>
      <c r="Q2187" s="21" t="s">
        <v>21823</v>
      </c>
      <c r="R2187" s="21" t="s">
        <v>21894</v>
      </c>
      <c r="S2187" s="37" t="s">
        <v>21895</v>
      </c>
      <c r="T2187" s="20" t="s">
        <v>1934</v>
      </c>
      <c r="U2187" s="16"/>
      <c r="V2187" s="20" t="s">
        <v>17224</v>
      </c>
      <c r="W2187" s="21"/>
      <c r="X2187" s="22" t="s">
        <v>19577</v>
      </c>
      <c r="Y2187" s="22" t="s">
        <v>21896</v>
      </c>
    </row>
    <row r="2188" spans="1:25" ht="75" x14ac:dyDescent="0.25">
      <c r="A2188" s="21" t="s">
        <v>21836</v>
      </c>
      <c r="B2188" s="21" t="s">
        <v>21897</v>
      </c>
      <c r="C2188" s="10"/>
      <c r="D2188" s="21"/>
      <c r="E2188" s="21"/>
      <c r="F2188" s="21" t="s">
        <v>21899</v>
      </c>
      <c r="G2188" s="21" t="s">
        <v>21898</v>
      </c>
      <c r="H2188" s="176" t="s">
        <v>17222</v>
      </c>
      <c r="I2188" s="21" t="s">
        <v>17223</v>
      </c>
      <c r="J2188" s="21" t="s">
        <v>5971</v>
      </c>
      <c r="K2188" s="21" t="s">
        <v>17431</v>
      </c>
      <c r="L2188" s="10"/>
      <c r="M2188" s="176" t="s">
        <v>17222</v>
      </c>
      <c r="N2188" s="21" t="s">
        <v>17223</v>
      </c>
      <c r="O2188" s="21" t="s">
        <v>5971</v>
      </c>
      <c r="P2188" s="21" t="s">
        <v>17431</v>
      </c>
      <c r="Q2188" s="21" t="s">
        <v>21823</v>
      </c>
      <c r="R2188" s="21" t="s">
        <v>21894</v>
      </c>
      <c r="S2188" s="37" t="s">
        <v>21900</v>
      </c>
      <c r="T2188" s="20" t="s">
        <v>1934</v>
      </c>
      <c r="U2188" s="16"/>
      <c r="V2188" s="20" t="s">
        <v>17224</v>
      </c>
      <c r="W2188" s="21"/>
      <c r="X2188" s="22" t="s">
        <v>19577</v>
      </c>
      <c r="Y2188" s="22" t="s">
        <v>21901</v>
      </c>
    </row>
    <row r="2189" spans="1:25" ht="90" x14ac:dyDescent="0.25">
      <c r="A2189" s="21" t="s">
        <v>21837</v>
      </c>
      <c r="B2189" s="21" t="s">
        <v>21918</v>
      </c>
      <c r="C2189" s="10"/>
      <c r="D2189" s="21"/>
      <c r="E2189" s="21"/>
      <c r="F2189" s="21" t="s">
        <v>21919</v>
      </c>
      <c r="G2189" s="21" t="s">
        <v>13706</v>
      </c>
      <c r="H2189" s="21" t="s">
        <v>4485</v>
      </c>
      <c r="I2189" s="21" t="s">
        <v>7618</v>
      </c>
      <c r="J2189" s="21" t="s">
        <v>5948</v>
      </c>
      <c r="K2189" s="21" t="s">
        <v>3579</v>
      </c>
      <c r="L2189" s="10"/>
      <c r="M2189" s="21" t="s">
        <v>4485</v>
      </c>
      <c r="N2189" s="21" t="s">
        <v>7618</v>
      </c>
      <c r="O2189" s="21" t="s">
        <v>5948</v>
      </c>
      <c r="P2189" s="21" t="s">
        <v>3579</v>
      </c>
      <c r="Q2189" s="21" t="s">
        <v>21920</v>
      </c>
      <c r="R2189" s="21" t="s">
        <v>21921</v>
      </c>
      <c r="S2189" s="37" t="s">
        <v>21922</v>
      </c>
      <c r="T2189" s="20" t="s">
        <v>1934</v>
      </c>
      <c r="U2189" s="16"/>
      <c r="V2189" s="20" t="s">
        <v>21923</v>
      </c>
      <c r="W2189" s="10"/>
      <c r="X2189" s="22" t="s">
        <v>21924</v>
      </c>
      <c r="Y2189" s="22" t="s">
        <v>21925</v>
      </c>
    </row>
    <row r="2190" spans="1:25" ht="96.6" x14ac:dyDescent="0.25">
      <c r="A2190" s="21" t="s">
        <v>21838</v>
      </c>
      <c r="B2190" s="21" t="s">
        <v>21882</v>
      </c>
      <c r="C2190" s="10"/>
      <c r="D2190" s="21"/>
      <c r="E2190" s="21"/>
      <c r="F2190" s="21" t="s">
        <v>21883</v>
      </c>
      <c r="G2190" s="21" t="s">
        <v>21884</v>
      </c>
      <c r="H2190" s="21" t="s">
        <v>3609</v>
      </c>
      <c r="I2190" s="21" t="s">
        <v>3704</v>
      </c>
      <c r="J2190" s="21" t="s">
        <v>6178</v>
      </c>
      <c r="K2190" s="21" t="s">
        <v>3611</v>
      </c>
      <c r="L2190" s="21"/>
      <c r="M2190" s="21" t="s">
        <v>3609</v>
      </c>
      <c r="N2190" s="21" t="s">
        <v>3704</v>
      </c>
      <c r="O2190" s="21" t="s">
        <v>6178</v>
      </c>
      <c r="P2190" s="21" t="s">
        <v>3611</v>
      </c>
      <c r="Q2190" s="21" t="s">
        <v>21885</v>
      </c>
      <c r="R2190" s="21" t="s">
        <v>21886</v>
      </c>
      <c r="S2190" s="145" t="s">
        <v>21887</v>
      </c>
      <c r="T2190" s="20" t="s">
        <v>1934</v>
      </c>
      <c r="U2190" s="20" t="s">
        <v>21888</v>
      </c>
      <c r="V2190" s="20"/>
      <c r="W2190" s="21"/>
      <c r="X2190" s="22" t="s">
        <v>21889</v>
      </c>
      <c r="Y2190" s="22" t="s">
        <v>21890</v>
      </c>
    </row>
    <row r="2191" spans="1:25" ht="75" x14ac:dyDescent="0.25">
      <c r="A2191" s="21" t="s">
        <v>21839</v>
      </c>
      <c r="B2191" s="21" t="s">
        <v>21902</v>
      </c>
      <c r="C2191" s="10"/>
      <c r="D2191" s="21"/>
      <c r="E2191" s="21"/>
      <c r="F2191" s="21" t="s">
        <v>21904</v>
      </c>
      <c r="G2191" s="21" t="s">
        <v>21903</v>
      </c>
      <c r="H2191" s="21" t="s">
        <v>21905</v>
      </c>
      <c r="I2191" s="21" t="s">
        <v>21906</v>
      </c>
      <c r="J2191" s="21" t="s">
        <v>6088</v>
      </c>
      <c r="K2191" s="21" t="s">
        <v>3577</v>
      </c>
      <c r="L2191" s="21"/>
      <c r="M2191" s="21" t="s">
        <v>21907</v>
      </c>
      <c r="N2191" s="21" t="s">
        <v>21908</v>
      </c>
      <c r="O2191" s="21" t="s">
        <v>6538</v>
      </c>
      <c r="P2191" s="21" t="s">
        <v>3577</v>
      </c>
      <c r="Q2191" s="21" t="s">
        <v>21831</v>
      </c>
      <c r="R2191" s="21" t="s">
        <v>21909</v>
      </c>
      <c r="S2191" s="37" t="s">
        <v>21910</v>
      </c>
      <c r="T2191" s="20" t="s">
        <v>1934</v>
      </c>
      <c r="U2191" s="20" t="s">
        <v>21911</v>
      </c>
      <c r="V2191" s="16"/>
      <c r="W2191" s="10"/>
      <c r="X2191" s="22" t="s">
        <v>21912</v>
      </c>
      <c r="Y2191" s="10"/>
    </row>
    <row r="2192" spans="1:25" ht="30" x14ac:dyDescent="0.25">
      <c r="A2192" s="21" t="s">
        <v>21840</v>
      </c>
      <c r="B2192" s="21" t="s">
        <v>21913</v>
      </c>
      <c r="C2192" s="10"/>
      <c r="D2192" s="21"/>
      <c r="E2192" s="21"/>
      <c r="F2192" s="21" t="s">
        <v>21915</v>
      </c>
      <c r="G2192" s="21" t="s">
        <v>21914</v>
      </c>
      <c r="H2192" s="21" t="s">
        <v>18560</v>
      </c>
      <c r="I2192" s="21" t="s">
        <v>18561</v>
      </c>
      <c r="J2192" s="21" t="s">
        <v>11774</v>
      </c>
      <c r="K2192" s="21" t="s">
        <v>3577</v>
      </c>
      <c r="L2192" s="10"/>
      <c r="M2192" s="21" t="s">
        <v>18560</v>
      </c>
      <c r="N2192" s="21" t="s">
        <v>18561</v>
      </c>
      <c r="O2192" s="21" t="s">
        <v>11774</v>
      </c>
      <c r="P2192" s="21" t="s">
        <v>3577</v>
      </c>
      <c r="Q2192" s="21" t="s">
        <v>21831</v>
      </c>
      <c r="R2192" s="21" t="s">
        <v>21909</v>
      </c>
      <c r="S2192" s="37" t="s">
        <v>21916</v>
      </c>
      <c r="T2192" s="20" t="s">
        <v>21917</v>
      </c>
      <c r="U2192" s="16"/>
      <c r="V2192" s="20" t="s">
        <v>17463</v>
      </c>
      <c r="W2192" s="21"/>
      <c r="X2192" s="22" t="s">
        <v>18084</v>
      </c>
      <c r="Y2192" s="10"/>
    </row>
    <row r="2193" spans="1:25" ht="75" x14ac:dyDescent="0.25">
      <c r="A2193" s="21" t="s">
        <v>21841</v>
      </c>
      <c r="B2193" s="21" t="s">
        <v>21842</v>
      </c>
      <c r="C2193" s="10"/>
      <c r="D2193" s="21"/>
      <c r="E2193" s="21"/>
      <c r="F2193" s="21" t="s">
        <v>21843</v>
      </c>
      <c r="G2193" s="21" t="s">
        <v>21852</v>
      </c>
      <c r="H2193" s="21" t="s">
        <v>21844</v>
      </c>
      <c r="I2193" s="21" t="s">
        <v>21845</v>
      </c>
      <c r="J2193" s="21" t="s">
        <v>6346</v>
      </c>
      <c r="K2193" s="21" t="s">
        <v>17108</v>
      </c>
      <c r="L2193" s="21"/>
      <c r="M2193" s="21" t="s">
        <v>21846</v>
      </c>
      <c r="N2193" s="21" t="s">
        <v>21847</v>
      </c>
      <c r="O2193" s="21" t="s">
        <v>21848</v>
      </c>
      <c r="P2193" s="21" t="s">
        <v>21846</v>
      </c>
      <c r="Q2193" s="21" t="s">
        <v>21831</v>
      </c>
      <c r="R2193" s="21" t="s">
        <v>21849</v>
      </c>
      <c r="S2193" s="37" t="s">
        <v>18964</v>
      </c>
      <c r="T2193" s="20" t="s">
        <v>21850</v>
      </c>
      <c r="U2193" s="16"/>
      <c r="V2193" s="16"/>
      <c r="W2193" s="10"/>
      <c r="X2193" s="22" t="s">
        <v>21851</v>
      </c>
      <c r="Y2193" s="10"/>
    </row>
    <row r="2194" spans="1:25" ht="120" x14ac:dyDescent="0.25">
      <c r="A2194" s="21" t="s">
        <v>21926</v>
      </c>
      <c r="B2194" s="21" t="s">
        <v>21927</v>
      </c>
      <c r="C2194" s="10"/>
      <c r="D2194" s="21"/>
      <c r="E2194" s="21"/>
      <c r="F2194" s="21" t="s">
        <v>21929</v>
      </c>
      <c r="G2194" s="21" t="s">
        <v>21928</v>
      </c>
      <c r="H2194" s="21" t="s">
        <v>19340</v>
      </c>
      <c r="I2194" s="21" t="s">
        <v>12861</v>
      </c>
      <c r="J2194" s="21" t="s">
        <v>6143</v>
      </c>
      <c r="K2194" s="21" t="s">
        <v>3577</v>
      </c>
      <c r="L2194" s="10"/>
      <c r="M2194" s="21" t="s">
        <v>19340</v>
      </c>
      <c r="N2194" s="21" t="s">
        <v>12861</v>
      </c>
      <c r="O2194" s="21" t="s">
        <v>6143</v>
      </c>
      <c r="P2194" s="21" t="s">
        <v>3577</v>
      </c>
      <c r="Q2194" s="21" t="s">
        <v>21930</v>
      </c>
      <c r="R2194" s="21" t="s">
        <v>21931</v>
      </c>
      <c r="S2194" s="37" t="s">
        <v>21187</v>
      </c>
      <c r="T2194" s="20" t="s">
        <v>1934</v>
      </c>
      <c r="U2194" s="16"/>
      <c r="V2194" s="20" t="s">
        <v>21932</v>
      </c>
      <c r="W2194" s="10"/>
      <c r="X2194" s="22" t="s">
        <v>10188</v>
      </c>
      <c r="Y2194" s="10"/>
    </row>
    <row r="2195" spans="1:25" x14ac:dyDescent="0.25">
      <c r="A2195" s="21" t="s">
        <v>21988</v>
      </c>
      <c r="B2195" s="21" t="s">
        <v>21989</v>
      </c>
      <c r="C2195" s="21"/>
      <c r="D2195" s="21"/>
      <c r="E2195" s="21"/>
      <c r="F2195" s="21" t="s">
        <v>21991</v>
      </c>
      <c r="G2195" s="21" t="s">
        <v>21990</v>
      </c>
      <c r="H2195" s="21" t="s">
        <v>21992</v>
      </c>
      <c r="I2195" s="21" t="s">
        <v>4692</v>
      </c>
      <c r="J2195" s="21" t="s">
        <v>17069</v>
      </c>
      <c r="K2195" s="21" t="s">
        <v>21992</v>
      </c>
      <c r="L2195" s="21"/>
      <c r="M2195" s="21" t="s">
        <v>21992</v>
      </c>
      <c r="N2195" s="21" t="s">
        <v>4692</v>
      </c>
      <c r="O2195" s="21" t="s">
        <v>17069</v>
      </c>
      <c r="P2195" s="21" t="s">
        <v>21992</v>
      </c>
      <c r="Q2195" s="21" t="s">
        <v>21993</v>
      </c>
      <c r="R2195" s="21" t="s">
        <v>21994</v>
      </c>
      <c r="S2195" s="37" t="s">
        <v>21995</v>
      </c>
      <c r="T2195" s="10" t="s">
        <v>10719</v>
      </c>
      <c r="U2195" s="16"/>
      <c r="V2195" s="20" t="s">
        <v>21996</v>
      </c>
      <c r="W2195" s="21"/>
      <c r="X2195" s="22" t="s">
        <v>21997</v>
      </c>
      <c r="Y2195" s="10"/>
    </row>
    <row r="2196" spans="1:25" ht="30" x14ac:dyDescent="0.25">
      <c r="A2196" s="21" t="s">
        <v>21998</v>
      </c>
      <c r="B2196" s="21" t="s">
        <v>22000</v>
      </c>
      <c r="C2196" s="21"/>
      <c r="D2196" s="21"/>
      <c r="E2196" s="21"/>
      <c r="F2196" s="21" t="s">
        <v>22001</v>
      </c>
      <c r="G2196" s="21" t="s">
        <v>21999</v>
      </c>
      <c r="H2196" s="176" t="s">
        <v>17222</v>
      </c>
      <c r="I2196" s="21" t="s">
        <v>17223</v>
      </c>
      <c r="J2196" s="21" t="s">
        <v>5971</v>
      </c>
      <c r="K2196" s="21" t="s">
        <v>17431</v>
      </c>
      <c r="L2196" s="21"/>
      <c r="M2196" s="176" t="s">
        <v>17222</v>
      </c>
      <c r="N2196" s="21" t="s">
        <v>17223</v>
      </c>
      <c r="O2196" s="21" t="s">
        <v>5971</v>
      </c>
      <c r="P2196" s="21" t="s">
        <v>17431</v>
      </c>
      <c r="Q2196" s="21" t="s">
        <v>22002</v>
      </c>
      <c r="R2196" s="21" t="s">
        <v>22003</v>
      </c>
      <c r="S2196" s="37" t="s">
        <v>22004</v>
      </c>
      <c r="T2196" s="10" t="s">
        <v>10719</v>
      </c>
      <c r="U2196" s="16"/>
      <c r="V2196" s="20" t="s">
        <v>18549</v>
      </c>
      <c r="W2196" s="21"/>
      <c r="X2196" s="22" t="s">
        <v>22005</v>
      </c>
      <c r="Y2196" s="10"/>
    </row>
    <row r="2197" spans="1:25" ht="30" x14ac:dyDescent="0.25">
      <c r="A2197" s="21" t="s">
        <v>22006</v>
      </c>
      <c r="B2197" s="21" t="s">
        <v>22007</v>
      </c>
      <c r="C2197" s="21"/>
      <c r="D2197" s="21"/>
      <c r="E2197" s="21"/>
      <c r="F2197" s="21" t="s">
        <v>22009</v>
      </c>
      <c r="G2197" s="21" t="s">
        <v>22008</v>
      </c>
      <c r="H2197" s="176" t="s">
        <v>17222</v>
      </c>
      <c r="I2197" s="21" t="s">
        <v>17223</v>
      </c>
      <c r="J2197" s="21" t="s">
        <v>5971</v>
      </c>
      <c r="K2197" s="21" t="s">
        <v>17431</v>
      </c>
      <c r="L2197" s="21"/>
      <c r="M2197" s="176" t="s">
        <v>17222</v>
      </c>
      <c r="N2197" s="21" t="s">
        <v>17223</v>
      </c>
      <c r="O2197" s="21" t="s">
        <v>5971</v>
      </c>
      <c r="P2197" s="21" t="s">
        <v>17431</v>
      </c>
      <c r="Q2197" s="21" t="s">
        <v>22002</v>
      </c>
      <c r="R2197" s="21" t="s">
        <v>22003</v>
      </c>
      <c r="S2197" s="37" t="s">
        <v>22010</v>
      </c>
      <c r="T2197" s="10" t="s">
        <v>10719</v>
      </c>
      <c r="U2197" s="16"/>
      <c r="V2197" s="20" t="s">
        <v>18549</v>
      </c>
      <c r="W2197" s="21"/>
      <c r="X2197" s="22" t="s">
        <v>22011</v>
      </c>
      <c r="Y2197" s="10"/>
    </row>
    <row r="2198" spans="1:25" ht="60" x14ac:dyDescent="0.25">
      <c r="A2198" s="21" t="s">
        <v>22012</v>
      </c>
      <c r="B2198" s="21" t="s">
        <v>22013</v>
      </c>
      <c r="C2198" s="21"/>
      <c r="D2198" s="21"/>
      <c r="E2198" s="21"/>
      <c r="F2198" s="21" t="s">
        <v>22015</v>
      </c>
      <c r="G2198" s="21" t="s">
        <v>22014</v>
      </c>
      <c r="H2198" s="176" t="s">
        <v>17222</v>
      </c>
      <c r="I2198" s="21" t="s">
        <v>17223</v>
      </c>
      <c r="J2198" s="21" t="s">
        <v>5971</v>
      </c>
      <c r="K2198" s="21" t="s">
        <v>17431</v>
      </c>
      <c r="L2198" s="21"/>
      <c r="M2198" s="176" t="s">
        <v>17222</v>
      </c>
      <c r="N2198" s="21" t="s">
        <v>17223</v>
      </c>
      <c r="O2198" s="21" t="s">
        <v>5971</v>
      </c>
      <c r="P2198" s="21" t="s">
        <v>17431</v>
      </c>
      <c r="Q2198" s="21" t="s">
        <v>22002</v>
      </c>
      <c r="R2198" s="21" t="s">
        <v>22003</v>
      </c>
      <c r="S2198" s="37" t="s">
        <v>22016</v>
      </c>
      <c r="T2198" s="10" t="s">
        <v>10719</v>
      </c>
      <c r="U2198" s="16"/>
      <c r="V2198" s="20" t="s">
        <v>18549</v>
      </c>
      <c r="W2198" s="21"/>
      <c r="X2198" s="22" t="s">
        <v>22017</v>
      </c>
      <c r="Y2198" s="10"/>
    </row>
    <row r="2199" spans="1:25" ht="75" x14ac:dyDescent="0.25">
      <c r="A2199" s="21" t="s">
        <v>22018</v>
      </c>
      <c r="B2199" s="21" t="s">
        <v>22019</v>
      </c>
      <c r="C2199" s="21"/>
      <c r="D2199" s="21"/>
      <c r="E2199" s="21"/>
      <c r="F2199" s="21" t="s">
        <v>22021</v>
      </c>
      <c r="G2199" s="21" t="s">
        <v>22020</v>
      </c>
      <c r="H2199" s="21" t="s">
        <v>4731</v>
      </c>
      <c r="I2199" s="21" t="s">
        <v>22022</v>
      </c>
      <c r="J2199" s="21" t="s">
        <v>6096</v>
      </c>
      <c r="K2199" s="21" t="s">
        <v>17431</v>
      </c>
      <c r="L2199" s="21"/>
      <c r="M2199" s="21" t="s">
        <v>4731</v>
      </c>
      <c r="N2199" s="21" t="s">
        <v>22022</v>
      </c>
      <c r="O2199" s="21" t="s">
        <v>6096</v>
      </c>
      <c r="P2199" s="21" t="s">
        <v>17431</v>
      </c>
      <c r="Q2199" s="21" t="s">
        <v>22023</v>
      </c>
      <c r="R2199" s="21" t="s">
        <v>22024</v>
      </c>
      <c r="S2199" s="37" t="s">
        <v>22025</v>
      </c>
      <c r="T2199" s="20" t="s">
        <v>1934</v>
      </c>
      <c r="U2199" s="16"/>
      <c r="V2199" s="20" t="s">
        <v>22026</v>
      </c>
      <c r="W2199" s="21"/>
      <c r="X2199" s="22" t="s">
        <v>22027</v>
      </c>
      <c r="Y2199" s="10"/>
    </row>
    <row r="2200" spans="1:25" ht="75" x14ac:dyDescent="0.25">
      <c r="A2200" s="21" t="s">
        <v>22028</v>
      </c>
      <c r="B2200" s="21" t="s">
        <v>22029</v>
      </c>
      <c r="C2200" s="21"/>
      <c r="D2200" s="21"/>
      <c r="E2200" s="21"/>
      <c r="F2200" s="21" t="s">
        <v>22031</v>
      </c>
      <c r="G2200" s="21" t="s">
        <v>22030</v>
      </c>
      <c r="H2200" s="21" t="s">
        <v>18560</v>
      </c>
      <c r="I2200" s="21" t="s">
        <v>18561</v>
      </c>
      <c r="J2200" s="21" t="s">
        <v>11774</v>
      </c>
      <c r="K2200" s="21" t="s">
        <v>3577</v>
      </c>
      <c r="L2200" s="21"/>
      <c r="M2200" s="21" t="s">
        <v>18560</v>
      </c>
      <c r="N2200" s="21" t="s">
        <v>18561</v>
      </c>
      <c r="O2200" s="21" t="s">
        <v>11774</v>
      </c>
      <c r="P2200" s="21" t="s">
        <v>3577</v>
      </c>
      <c r="Q2200" s="21" t="s">
        <v>22023</v>
      </c>
      <c r="R2200" s="21" t="s">
        <v>22032</v>
      </c>
      <c r="S2200" s="37" t="s">
        <v>22033</v>
      </c>
      <c r="T2200" s="20" t="s">
        <v>1934</v>
      </c>
      <c r="U2200" s="16"/>
      <c r="V2200" s="20" t="s">
        <v>17463</v>
      </c>
      <c r="W2200" s="21"/>
      <c r="X2200" s="22" t="s">
        <v>18084</v>
      </c>
      <c r="Y2200" s="10"/>
    </row>
    <row r="2201" spans="1:25" ht="75" x14ac:dyDescent="0.25">
      <c r="A2201" s="21" t="s">
        <v>22034</v>
      </c>
      <c r="B2201" s="21" t="s">
        <v>22036</v>
      </c>
      <c r="C2201" s="21"/>
      <c r="D2201" s="21"/>
      <c r="E2201" s="21"/>
      <c r="F2201" s="21" t="s">
        <v>22038</v>
      </c>
      <c r="G2201" s="21" t="s">
        <v>22037</v>
      </c>
      <c r="H2201" s="21" t="s">
        <v>4245</v>
      </c>
      <c r="I2201" s="21" t="s">
        <v>18979</v>
      </c>
      <c r="J2201" s="21" t="s">
        <v>7927</v>
      </c>
      <c r="K2201" s="21" t="s">
        <v>4248</v>
      </c>
      <c r="L2201" s="21"/>
      <c r="M2201" s="21" t="s">
        <v>4245</v>
      </c>
      <c r="N2201" s="21" t="s">
        <v>18979</v>
      </c>
      <c r="O2201" s="21" t="s">
        <v>7927</v>
      </c>
      <c r="P2201" s="21" t="s">
        <v>4248</v>
      </c>
      <c r="Q2201" s="21" t="s">
        <v>22039</v>
      </c>
      <c r="R2201" s="21" t="s">
        <v>22040</v>
      </c>
      <c r="S2201" s="158" t="s">
        <v>22041</v>
      </c>
      <c r="T2201" s="20" t="s">
        <v>1934</v>
      </c>
      <c r="U2201" s="16"/>
      <c r="V2201" s="20" t="s">
        <v>19550</v>
      </c>
      <c r="W2201" s="21"/>
      <c r="X2201" s="22" t="s">
        <v>22043</v>
      </c>
      <c r="Y2201" s="22" t="s">
        <v>22042</v>
      </c>
    </row>
    <row r="2202" spans="1:25" ht="180" x14ac:dyDescent="0.25">
      <c r="A2202" s="21" t="s">
        <v>22035</v>
      </c>
      <c r="B2202" s="21" t="s">
        <v>22044</v>
      </c>
      <c r="C2202" s="21"/>
      <c r="D2202" s="21"/>
      <c r="E2202" s="21"/>
      <c r="F2202" s="21" t="s">
        <v>22046</v>
      </c>
      <c r="G2202" s="21" t="s">
        <v>22045</v>
      </c>
      <c r="H2202" s="21" t="s">
        <v>4110</v>
      </c>
      <c r="I2202" s="21" t="s">
        <v>3762</v>
      </c>
      <c r="J2202" s="21" t="s">
        <v>6439</v>
      </c>
      <c r="K2202" s="21" t="s">
        <v>17431</v>
      </c>
      <c r="L2202" s="21"/>
      <c r="M2202" s="21" t="s">
        <v>22047</v>
      </c>
      <c r="N2202" s="21" t="s">
        <v>13104</v>
      </c>
      <c r="O2202" s="21" t="s">
        <v>16715</v>
      </c>
      <c r="P2202" s="21" t="s">
        <v>13103</v>
      </c>
      <c r="Q2202" s="21" t="s">
        <v>22048</v>
      </c>
      <c r="R2202" s="21" t="s">
        <v>22048</v>
      </c>
      <c r="S2202" s="37" t="s">
        <v>22049</v>
      </c>
      <c r="T2202" s="20" t="s">
        <v>1934</v>
      </c>
      <c r="U2202" s="16"/>
      <c r="V2202" s="20" t="s">
        <v>22050</v>
      </c>
      <c r="W2202" s="21"/>
      <c r="X2202" s="22" t="s">
        <v>22051</v>
      </c>
      <c r="Y2202" s="10"/>
    </row>
    <row r="2645" ht="33.75" customHeight="1" x14ac:dyDescent="0.25"/>
  </sheetData>
  <mergeCells count="13">
    <mergeCell ref="A1:U1"/>
    <mergeCell ref="A3:U3"/>
    <mergeCell ref="F4:K4"/>
    <mergeCell ref="B4:E4"/>
    <mergeCell ref="A4:A5"/>
    <mergeCell ref="U4:Y4"/>
    <mergeCell ref="T4:T5"/>
    <mergeCell ref="S4:S5"/>
    <mergeCell ref="M4:P4"/>
    <mergeCell ref="L4:L5"/>
    <mergeCell ref="Q4:Q5"/>
    <mergeCell ref="R4:R5"/>
    <mergeCell ref="A2:U2"/>
  </mergeCells>
  <phoneticPr fontId="2" type="noConversion"/>
  <hyperlinks>
    <hyperlink ref="U690" r:id="rId1"/>
    <hyperlink ref="U735" r:id="rId2"/>
    <hyperlink ref="U744" r:id="rId3"/>
    <hyperlink ref="U741" r:id="rId4"/>
    <hyperlink ref="U747" r:id="rId5"/>
    <hyperlink ref="U752" r:id="rId6"/>
    <hyperlink ref="U753" r:id="rId7"/>
    <hyperlink ref="U754" r:id="rId8"/>
    <hyperlink ref="U737" r:id="rId9"/>
    <hyperlink ref="U738" r:id="rId10"/>
    <hyperlink ref="U740" r:id="rId11"/>
    <hyperlink ref="U748" r:id="rId12"/>
    <hyperlink ref="U749" r:id="rId13"/>
    <hyperlink ref="U774" r:id="rId14"/>
    <hyperlink ref="U778" r:id="rId15"/>
    <hyperlink ref="U786" r:id="rId16"/>
    <hyperlink ref="U756" r:id="rId17"/>
    <hyperlink ref="U806" r:id="rId18"/>
    <hyperlink ref="U826" r:id="rId19"/>
    <hyperlink ref="U858" r:id="rId20"/>
    <hyperlink ref="U889" r:id="rId21"/>
    <hyperlink ref="U892" r:id="rId22"/>
    <hyperlink ref="U960" r:id="rId23"/>
    <hyperlink ref="U967" r:id="rId24"/>
    <hyperlink ref="U982" r:id="rId25"/>
    <hyperlink ref="X6" r:id="rId26"/>
    <hyperlink ref="Y6" r:id="rId27"/>
    <hyperlink ref="X7" r:id="rId28"/>
    <hyperlink ref="X1031" r:id="rId29"/>
    <hyperlink ref="X267" r:id="rId30"/>
    <hyperlink ref="Y267" r:id="rId31"/>
    <hyperlink ref="X1013" r:id="rId32"/>
    <hyperlink ref="X1014" r:id="rId33"/>
    <hyperlink ref="X1015" r:id="rId34"/>
    <hyperlink ref="X1017" r:id="rId35"/>
    <hyperlink ref="X1020" r:id="rId36"/>
    <hyperlink ref="X1022" r:id="rId37"/>
    <hyperlink ref="X1025" r:id="rId38"/>
    <hyperlink ref="X1026" r:id="rId39"/>
    <hyperlink ref="X1032" r:id="rId40"/>
    <hyperlink ref="X1035" r:id="rId41"/>
    <hyperlink ref="X1036" r:id="rId42"/>
    <hyperlink ref="X1039" r:id="rId43"/>
    <hyperlink ref="Y1039" r:id="rId44"/>
    <hyperlink ref="X1040" r:id="rId45"/>
    <hyperlink ref="Y1040" r:id="rId46"/>
    <hyperlink ref="X1038" r:id="rId47"/>
    <hyperlink ref="X1041" r:id="rId48"/>
    <hyperlink ref="Y1041" r:id="rId49"/>
    <hyperlink ref="X1047" r:id="rId50"/>
    <hyperlink ref="X1043" r:id="rId51"/>
    <hyperlink ref="X1046" r:id="rId52"/>
    <hyperlink ref="X1049" r:id="rId53"/>
    <hyperlink ref="X1050" r:id="rId54"/>
    <hyperlink ref="X1052" r:id="rId55"/>
    <hyperlink ref="X1053" r:id="rId56"/>
    <hyperlink ref="X1054" r:id="rId57"/>
    <hyperlink ref="X1056" r:id="rId58"/>
    <hyperlink ref="X1060" r:id="rId59"/>
    <hyperlink ref="X1061" r:id="rId60"/>
    <hyperlink ref="X1062" r:id="rId61"/>
    <hyperlink ref="X831" r:id="rId62"/>
    <hyperlink ref="X1051" r:id="rId63"/>
    <hyperlink ref="X1055" r:id="rId64"/>
    <hyperlink ref="X1064" r:id="rId65"/>
    <hyperlink ref="X1065" r:id="rId66"/>
    <hyperlink ref="X1058" r:id="rId67"/>
    <hyperlink ref="Y1058" r:id="rId68"/>
    <hyperlink ref="X1066" r:id="rId69"/>
    <hyperlink ref="X1067" r:id="rId70"/>
    <hyperlink ref="X1068" r:id="rId71"/>
    <hyperlink ref="X1069" r:id="rId72"/>
    <hyperlink ref="X1070" r:id="rId73"/>
    <hyperlink ref="X1071" r:id="rId74"/>
    <hyperlink ref="X1073" r:id="rId75"/>
    <hyperlink ref="X1072" r:id="rId76"/>
    <hyperlink ref="X1074" r:id="rId77"/>
    <hyperlink ref="X1075" r:id="rId78"/>
    <hyperlink ref="X1076" r:id="rId79"/>
    <hyperlink ref="X1077" r:id="rId80"/>
    <hyperlink ref="X1078" r:id="rId81"/>
    <hyperlink ref="X1079" r:id="rId82"/>
    <hyperlink ref="X1080" r:id="rId83"/>
    <hyperlink ref="X1081" r:id="rId84"/>
    <hyperlink ref="X1082" r:id="rId85"/>
    <hyperlink ref="X1089" r:id="rId86"/>
    <hyperlink ref="X1093" r:id="rId87"/>
    <hyperlink ref="X1083" r:id="rId88"/>
    <hyperlink ref="X1085" r:id="rId89"/>
    <hyperlink ref="X1086" r:id="rId90"/>
    <hyperlink ref="X1087" r:id="rId91"/>
    <hyperlink ref="X1090" r:id="rId92"/>
    <hyperlink ref="X1092" r:id="rId93"/>
    <hyperlink ref="X1095" r:id="rId94"/>
    <hyperlink ref="X1096" r:id="rId95"/>
    <hyperlink ref="Y1096" r:id="rId96"/>
    <hyperlink ref="X1097" r:id="rId97"/>
    <hyperlink ref="X1098" r:id="rId98"/>
    <hyperlink ref="X1099" r:id="rId99"/>
    <hyperlink ref="X1100" r:id="rId100"/>
    <hyperlink ref="X1101" r:id="rId101"/>
    <hyperlink ref="X1103" r:id="rId102"/>
    <hyperlink ref="X1104" r:id="rId103"/>
    <hyperlink ref="X1105" r:id="rId104"/>
    <hyperlink ref="X1106" r:id="rId105"/>
    <hyperlink ref="X1107" r:id="rId106"/>
    <hyperlink ref="X1108" r:id="rId107"/>
    <hyperlink ref="X1112" r:id="rId108"/>
    <hyperlink ref="X1113" r:id="rId109"/>
    <hyperlink ref="X1116" r:id="rId110"/>
    <hyperlink ref="X1118" r:id="rId111"/>
    <hyperlink ref="X1123" r:id="rId112"/>
    <hyperlink ref="X1124" r:id="rId113"/>
    <hyperlink ref="X1102" r:id="rId114"/>
    <hyperlink ref="X1109" r:id="rId115"/>
    <hyperlink ref="X1110" r:id="rId116"/>
    <hyperlink ref="X1111" r:id="rId117"/>
    <hyperlink ref="X1115" r:id="rId118"/>
    <hyperlink ref="X1117" r:id="rId119"/>
    <hyperlink ref="X1120" r:id="rId120"/>
    <hyperlink ref="X1121" r:id="rId121"/>
    <hyperlink ref="X1125" r:id="rId122"/>
    <hyperlink ref="X1130" r:id="rId123"/>
    <hyperlink ref="X714" r:id="rId124"/>
    <hyperlink ref="Y714" r:id="rId125"/>
    <hyperlink ref="X1126" r:id="rId126"/>
    <hyperlink ref="Y1126" r:id="rId127"/>
    <hyperlink ref="X1127" r:id="rId128"/>
    <hyperlink ref="X1128" r:id="rId129"/>
    <hyperlink ref="X1134" r:id="rId130"/>
    <hyperlink ref="X1135" r:id="rId131"/>
    <hyperlink ref="X1136" r:id="rId132"/>
    <hyperlink ref="X1137" r:id="rId133"/>
    <hyperlink ref="X1138" r:id="rId134"/>
    <hyperlink ref="X1139" r:id="rId135"/>
    <hyperlink ref="X1140" r:id="rId136"/>
    <hyperlink ref="X1142" r:id="rId137"/>
    <hyperlink ref="X1143" r:id="rId138"/>
    <hyperlink ref="X1119" r:id="rId139"/>
    <hyperlink ref="X1129" r:id="rId140"/>
    <hyperlink ref="X1133" r:id="rId141"/>
    <hyperlink ref="X13" r:id="rId142"/>
    <hyperlink ref="Y13" r:id="rId143"/>
    <hyperlink ref="X1144" r:id="rId144"/>
    <hyperlink ref="Y1144" r:id="rId145"/>
    <hyperlink ref="X1149" r:id="rId146"/>
    <hyperlink ref="X1150" r:id="rId147"/>
    <hyperlink ref="X1151" r:id="rId148"/>
    <hyperlink ref="X1152" r:id="rId149"/>
    <hyperlink ref="X1145" r:id="rId150"/>
    <hyperlink ref="X1148" r:id="rId151"/>
    <hyperlink ref="Y1148" r:id="rId152"/>
    <hyperlink ref="X1158" r:id="rId153"/>
    <hyperlink ref="X1146" r:id="rId154"/>
    <hyperlink ref="X1153" r:id="rId155"/>
    <hyperlink ref="X1154" r:id="rId156"/>
    <hyperlink ref="X1155" r:id="rId157"/>
    <hyperlink ref="X1156" r:id="rId158"/>
    <hyperlink ref="X1157" r:id="rId159"/>
    <hyperlink ref="X1159" r:id="rId160"/>
    <hyperlink ref="X1163" r:id="rId161"/>
    <hyperlink ref="X1164" r:id="rId162"/>
    <hyperlink ref="X1167" r:id="rId163"/>
    <hyperlink ref="X1169" r:id="rId164"/>
    <hyperlink ref="X1171" r:id="rId165"/>
    <hyperlink ref="X1172" r:id="rId166"/>
    <hyperlink ref="X1174" r:id="rId167"/>
    <hyperlink ref="X1162" r:id="rId168"/>
    <hyperlink ref="X1177" r:id="rId169"/>
    <hyperlink ref="X1179" r:id="rId170"/>
    <hyperlink ref="X1180" r:id="rId171"/>
    <hyperlink ref="X1182" r:id="rId172"/>
    <hyperlink ref="X1183" r:id="rId173"/>
    <hyperlink ref="X1165" r:id="rId174"/>
    <hyperlink ref="X1173" r:id="rId175"/>
    <hyperlink ref="X1185" r:id="rId176"/>
    <hyperlink ref="X24" r:id="rId177"/>
    <hyperlink ref="X593" r:id="rId178"/>
    <hyperlink ref="X1161" r:id="rId179"/>
    <hyperlink ref="X522" r:id="rId180"/>
    <hyperlink ref="X752" r:id="rId181"/>
    <hyperlink ref="X1166" r:id="rId182"/>
    <hyperlink ref="X1168" r:id="rId183"/>
    <hyperlink ref="X1178" r:id="rId184"/>
    <hyperlink ref="X1186" r:id="rId185"/>
    <hyperlink ref="X1187" r:id="rId186"/>
    <hyperlink ref="X1188" r:id="rId187"/>
    <hyperlink ref="X1191" r:id="rId188"/>
    <hyperlink ref="X1192" r:id="rId189"/>
    <hyperlink ref="X1193" r:id="rId190"/>
    <hyperlink ref="X1197" r:id="rId191"/>
    <hyperlink ref="X1195" r:id="rId192"/>
    <hyperlink ref="X1196" r:id="rId193"/>
    <hyperlink ref="X1199" r:id="rId194"/>
    <hyperlink ref="X1189" r:id="rId195"/>
    <hyperlink ref="X1170" r:id="rId196"/>
    <hyperlink ref="X1175" r:id="rId197"/>
    <hyperlink ref="X1176" r:id="rId198"/>
    <hyperlink ref="X1200" r:id="rId199"/>
    <hyperlink ref="X1201" r:id="rId200"/>
    <hyperlink ref="X1202" r:id="rId201"/>
    <hyperlink ref="X1204" r:id="rId202"/>
    <hyperlink ref="X517" r:id="rId203"/>
    <hyperlink ref="X1205" r:id="rId204"/>
    <hyperlink ref="Y1205" r:id="rId205"/>
    <hyperlink ref="X1207" r:id="rId206"/>
    <hyperlink ref="X1206" r:id="rId207"/>
    <hyperlink ref="X1209" r:id="rId208"/>
    <hyperlink ref="X676" r:id="rId209"/>
    <hyperlink ref="X1211" r:id="rId210"/>
    <hyperlink ref="Y1211" r:id="rId211"/>
    <hyperlink ref="X1212" r:id="rId212"/>
    <hyperlink ref="X1213" r:id="rId213"/>
    <hyperlink ref="X1215" r:id="rId214"/>
    <hyperlink ref="X1214" r:id="rId215"/>
    <hyperlink ref="X1218" r:id="rId216"/>
    <hyperlink ref="Y1216" r:id="rId217"/>
    <hyperlink ref="X1219" r:id="rId218"/>
    <hyperlink ref="X1221" r:id="rId219"/>
    <hyperlink ref="Y1221" r:id="rId220"/>
    <hyperlink ref="X1223" r:id="rId221"/>
    <hyperlink ref="X1224" r:id="rId222"/>
    <hyperlink ref="Y1224" r:id="rId223"/>
    <hyperlink ref="X1225" r:id="rId224"/>
    <hyperlink ref="X341" r:id="rId225"/>
    <hyperlink ref="X1240" r:id="rId226"/>
    <hyperlink ref="X1241" r:id="rId227"/>
    <hyperlink ref="X1228" r:id="rId228"/>
    <hyperlink ref="X1250" r:id="rId229"/>
    <hyperlink ref="X1254" r:id="rId230"/>
    <hyperlink ref="X1255" r:id="rId231"/>
    <hyperlink ref="X1256" r:id="rId232"/>
    <hyperlink ref="X1257" r:id="rId233"/>
    <hyperlink ref="X1259" r:id="rId234"/>
    <hyperlink ref="X1217" r:id="rId235"/>
    <hyperlink ref="Y1217" r:id="rId236"/>
    <hyperlink ref="X1222" r:id="rId237"/>
    <hyperlink ref="X1232" r:id="rId238"/>
    <hyperlink ref="X1235" r:id="rId239"/>
    <hyperlink ref="Y1235" r:id="rId240"/>
    <hyperlink ref="X1238" r:id="rId241"/>
    <hyperlink ref="Y1238" r:id="rId242"/>
    <hyperlink ref="X1239" r:id="rId243"/>
    <hyperlink ref="X1242" r:id="rId244"/>
    <hyperlink ref="X1243" r:id="rId245"/>
    <hyperlink ref="Y1243" r:id="rId246"/>
    <hyperlink ref="X1258" r:id="rId247"/>
    <hyperlink ref="Y1258" r:id="rId248"/>
    <hyperlink ref="X1260" r:id="rId249"/>
    <hyperlink ref="X1261" r:id="rId250"/>
    <hyperlink ref="Y1261" r:id="rId251"/>
    <hyperlink ref="X1262" r:id="rId252"/>
    <hyperlink ref="X1263" r:id="rId253"/>
    <hyperlink ref="Y1263" r:id="rId254"/>
    <hyperlink ref="X1265" r:id="rId255"/>
    <hyperlink ref="Y1265" r:id="rId256"/>
    <hyperlink ref="X1273" r:id="rId257"/>
    <hyperlink ref="X1275" r:id="rId258"/>
    <hyperlink ref="X1283" r:id="rId259"/>
    <hyperlink ref="Y1283" r:id="rId260"/>
    <hyperlink ref="X1284" r:id="rId261" display="sz.kosar@inworkmail.sk"/>
    <hyperlink ref="X1268" r:id="rId262"/>
    <hyperlink ref="X1281" r:id="rId263"/>
    <hyperlink ref="X1280" r:id="rId264"/>
    <hyperlink ref="Y1280" r:id="rId265"/>
    <hyperlink ref="X1279" r:id="rId266"/>
    <hyperlink ref="Y1279" r:id="rId267"/>
    <hyperlink ref="X1287" r:id="rId268"/>
    <hyperlink ref="X1276" r:id="rId269"/>
    <hyperlink ref="X1266" r:id="rId270"/>
    <hyperlink ref="Y1266" r:id="rId271"/>
    <hyperlink ref="X1277" r:id="rId272"/>
    <hyperlink ref="Y1277" r:id="rId273"/>
    <hyperlink ref="X1282" r:id="rId274"/>
    <hyperlink ref="Y1282" r:id="rId275"/>
    <hyperlink ref="X1289" r:id="rId276"/>
    <hyperlink ref="X1290" r:id="rId277"/>
    <hyperlink ref="X1271" r:id="rId278"/>
    <hyperlink ref="X1296" r:id="rId279"/>
    <hyperlink ref="X1294" r:id="rId280"/>
    <hyperlink ref="X1293" r:id="rId281"/>
    <hyperlink ref="X1292" r:id="rId282"/>
    <hyperlink ref="X1285" r:id="rId283"/>
    <hyperlink ref="X624" r:id="rId284"/>
    <hyperlink ref="Y624" r:id="rId285"/>
    <hyperlink ref="X1264" r:id="rId286"/>
    <hyperlink ref="Y1264" r:id="rId287"/>
    <hyperlink ref="X1272" r:id="rId288"/>
    <hyperlink ref="X1301" r:id="rId289"/>
    <hyperlink ref="Y1301" r:id="rId290"/>
    <hyperlink ref="X1302" r:id="rId291" display="office@branchpro.sk"/>
    <hyperlink ref="X1297" r:id="rId292"/>
    <hyperlink ref="X1300" r:id="rId293"/>
    <hyperlink ref="X1304" r:id="rId294"/>
    <hyperlink ref="Y1304" r:id="rId295"/>
    <hyperlink ref="X1305" r:id="rId296"/>
    <hyperlink ref="X1230" r:id="rId297"/>
    <hyperlink ref="X1298" r:id="rId298"/>
    <hyperlink ref="X1237" r:id="rId299"/>
    <hyperlink ref="X1269" r:id="rId300"/>
    <hyperlink ref="Y1269" r:id="rId301"/>
    <hyperlink ref="X1315" r:id="rId302"/>
    <hyperlink ref="X1317" r:id="rId303"/>
    <hyperlink ref="X1306" r:id="rId304"/>
    <hyperlink ref="X1311" r:id="rId305"/>
    <hyperlink ref="X1310" r:id="rId306"/>
    <hyperlink ref="X1309" r:id="rId307"/>
    <hyperlink ref="Y1309" r:id="rId308"/>
    <hyperlink ref="X1291" r:id="rId309"/>
    <hyperlink ref="X1288" r:id="rId310"/>
    <hyperlink ref="X1316" r:id="rId311"/>
    <hyperlink ref="X1318" r:id="rId312"/>
    <hyperlink ref="Y1318" r:id="rId313"/>
    <hyperlink ref="X1320" r:id="rId314"/>
    <hyperlink ref="X1321" r:id="rId315"/>
    <hyperlink ref="Y1321" r:id="rId316"/>
    <hyperlink ref="X1322" r:id="rId317"/>
    <hyperlink ref="X1323" r:id="rId318"/>
    <hyperlink ref="Y1323" r:id="rId319" display="www.express-people.sk "/>
    <hyperlink ref="X1325" r:id="rId320"/>
    <hyperlink ref="Y1325" r:id="rId321"/>
    <hyperlink ref="X1327" r:id="rId322"/>
    <hyperlink ref="Y1327" r:id="rId323"/>
    <hyperlink ref="X1333" r:id="rId324"/>
    <hyperlink ref="Y1333" r:id="rId325"/>
    <hyperlink ref="X1330" r:id="rId326"/>
    <hyperlink ref="Y1330" r:id="rId327"/>
    <hyperlink ref="X1329" r:id="rId328"/>
    <hyperlink ref="X1328" r:id="rId329"/>
    <hyperlink ref="Y1328" r:id="rId330"/>
    <hyperlink ref="X1326" r:id="rId331"/>
    <hyperlink ref="X1324" r:id="rId332"/>
    <hyperlink ref="X1319" r:id="rId333"/>
    <hyperlink ref="Y1319" r:id="rId334"/>
    <hyperlink ref="X1312" r:id="rId335"/>
    <hyperlink ref="X1308" r:id="rId336"/>
    <hyperlink ref="Y1308" r:id="rId337"/>
    <hyperlink ref="X1307" r:id="rId338"/>
    <hyperlink ref="X1334" r:id="rId339"/>
    <hyperlink ref="Y1334" r:id="rId340"/>
    <hyperlink ref="X1335" r:id="rId341"/>
    <hyperlink ref="X1336" r:id="rId342"/>
    <hyperlink ref="X1236" r:id="rId343"/>
    <hyperlink ref="X1303" r:id="rId344"/>
    <hyperlink ref="X1331" r:id="rId345"/>
    <hyperlink ref="Y1331" r:id="rId346"/>
    <hyperlink ref="X1332" r:id="rId347"/>
    <hyperlink ref="X1340" r:id="rId348"/>
    <hyperlink ref="Y1340" r:id="rId349"/>
    <hyperlink ref="X1339" r:id="rId350"/>
    <hyperlink ref="X1341" r:id="rId351"/>
    <hyperlink ref="X1343" r:id="rId352"/>
    <hyperlink ref="X1344" r:id="rId353"/>
    <hyperlink ref="Y1344" r:id="rId354"/>
    <hyperlink ref="X1345" r:id="rId355"/>
    <hyperlink ref="Y1345" r:id="rId356"/>
    <hyperlink ref="X1347" r:id="rId357"/>
    <hyperlink ref="X1351" r:id="rId358"/>
    <hyperlink ref="Y1351" r:id="rId359"/>
    <hyperlink ref="X1350" r:id="rId360"/>
    <hyperlink ref="X1352" r:id="rId361"/>
    <hyperlink ref="X1353" r:id="rId362"/>
    <hyperlink ref="Y1353" r:id="rId363"/>
    <hyperlink ref="X1355" r:id="rId364"/>
    <hyperlink ref="Y1355" r:id="rId365"/>
    <hyperlink ref="X1356" r:id="rId366"/>
    <hyperlink ref="X1348" r:id="rId367"/>
    <hyperlink ref="X1349" r:id="rId368"/>
    <hyperlink ref="X1358" r:id="rId369"/>
    <hyperlink ref="Y1358" r:id="rId370"/>
    <hyperlink ref="X1346" r:id="rId371"/>
    <hyperlink ref="X1357" r:id="rId372"/>
    <hyperlink ref="Y1357" r:id="rId373"/>
    <hyperlink ref="X1359" r:id="rId374"/>
    <hyperlink ref="X1360" r:id="rId375"/>
    <hyperlink ref="Y1360" r:id="rId376"/>
    <hyperlink ref="X1361" r:id="rId377"/>
    <hyperlink ref="X1362" r:id="rId378"/>
    <hyperlink ref="Y1362" r:id="rId379"/>
    <hyperlink ref="X1363" r:id="rId380"/>
    <hyperlink ref="X1364" r:id="rId381"/>
    <hyperlink ref="X1365" r:id="rId382"/>
    <hyperlink ref="Y1365" r:id="rId383"/>
    <hyperlink ref="X1366" r:id="rId384"/>
    <hyperlink ref="Y1366" r:id="rId385"/>
    <hyperlink ref="X1367" r:id="rId386"/>
    <hyperlink ref="X1369" r:id="rId387"/>
    <hyperlink ref="Y1369" r:id="rId388"/>
    <hyperlink ref="X1368" r:id="rId389"/>
    <hyperlink ref="Y1368" r:id="rId390"/>
    <hyperlink ref="X1370" r:id="rId391"/>
    <hyperlink ref="X1371" r:id="rId392"/>
    <hyperlink ref="X1372" r:id="rId393"/>
    <hyperlink ref="X1373" r:id="rId394"/>
    <hyperlink ref="X1374" r:id="rId395"/>
    <hyperlink ref="X1375" r:id="rId396"/>
    <hyperlink ref="Y1375" r:id="rId397"/>
    <hyperlink ref="X1376" r:id="rId398"/>
    <hyperlink ref="Y1376" r:id="rId399"/>
    <hyperlink ref="X1379" r:id="rId400"/>
    <hyperlink ref="Y1379" r:id="rId401"/>
    <hyperlink ref="X1378" r:id="rId402"/>
    <hyperlink ref="X1380" r:id="rId403"/>
    <hyperlink ref="X1381" r:id="rId404"/>
    <hyperlink ref="X1383" r:id="rId405"/>
    <hyperlink ref="Y1383" r:id="rId406"/>
    <hyperlink ref="X1391" r:id="rId407"/>
    <hyperlink ref="X1388" r:id="rId408"/>
    <hyperlink ref="Y1388" r:id="rId409"/>
    <hyperlink ref="X1392" r:id="rId410"/>
    <hyperlink ref="X1389" r:id="rId411"/>
    <hyperlink ref="Y1389" r:id="rId412"/>
    <hyperlink ref="X1394" r:id="rId413"/>
    <hyperlink ref="Y1394" r:id="rId414"/>
    <hyperlink ref="X1395" r:id="rId415"/>
    <hyperlink ref="X1396" r:id="rId416"/>
    <hyperlink ref="X1390" r:id="rId417"/>
    <hyperlink ref="Y1390" r:id="rId418"/>
    <hyperlink ref="X1387" r:id="rId419"/>
    <hyperlink ref="X1386" r:id="rId420"/>
    <hyperlink ref="Y1386" r:id="rId421"/>
    <hyperlink ref="X1385" r:id="rId422"/>
    <hyperlink ref="X1384" r:id="rId423"/>
    <hyperlink ref="Y1384" r:id="rId424"/>
    <hyperlink ref="X1398" r:id="rId425"/>
    <hyperlink ref="Y1398" r:id="rId426"/>
    <hyperlink ref="W1393" r:id="rId427"/>
    <hyperlink ref="X1400" r:id="rId428"/>
    <hyperlink ref="Y1400" r:id="rId429"/>
    <hyperlink ref="X1401" r:id="rId430"/>
    <hyperlink ref="Y1401" r:id="rId431"/>
    <hyperlink ref="X1404" r:id="rId432"/>
    <hyperlink ref="X1403" r:id="rId433"/>
    <hyperlink ref="X1411" r:id="rId434"/>
    <hyperlink ref="X1414" r:id="rId435"/>
    <hyperlink ref="Y1413" r:id="rId436"/>
    <hyperlink ref="X1413" r:id="rId437"/>
    <hyperlink ref="X1412" r:id="rId438"/>
    <hyperlink ref="Y1412" r:id="rId439"/>
    <hyperlink ref="X1402" r:id="rId440"/>
    <hyperlink ref="X1405" r:id="rId441"/>
    <hyperlink ref="Y1405" r:id="rId442"/>
    <hyperlink ref="X1406" r:id="rId443"/>
    <hyperlink ref="X1407" r:id="rId444"/>
    <hyperlink ref="X1408" r:id="rId445"/>
    <hyperlink ref="X1409" r:id="rId446"/>
    <hyperlink ref="X1410" r:id="rId447"/>
    <hyperlink ref="X1416" r:id="rId448"/>
    <hyperlink ref="Y1416" r:id="rId449"/>
    <hyperlink ref="X1417" r:id="rId450"/>
    <hyperlink ref="Y1417" r:id="rId451"/>
    <hyperlink ref="X1418" r:id="rId452"/>
    <hyperlink ref="Y1418" r:id="rId453"/>
    <hyperlink ref="X1421" r:id="rId454"/>
    <hyperlink ref="X1420" r:id="rId455"/>
    <hyperlink ref="X1422" r:id="rId456"/>
    <hyperlink ref="X1423" r:id="rId457"/>
    <hyperlink ref="Y1423" r:id="rId458"/>
    <hyperlink ref="Y1424" r:id="rId459"/>
    <hyperlink ref="X1425" r:id="rId460"/>
    <hyperlink ref="Y1425" r:id="rId461"/>
    <hyperlink ref="X1426" r:id="rId462"/>
    <hyperlink ref="X1427" r:id="rId463"/>
    <hyperlink ref="Y1427" r:id="rId464"/>
    <hyperlink ref="X1428" r:id="rId465"/>
    <hyperlink ref="X1429" r:id="rId466"/>
    <hyperlink ref="Y1429" r:id="rId467"/>
    <hyperlink ref="X1430" r:id="rId468"/>
    <hyperlink ref="X1431" r:id="rId469"/>
    <hyperlink ref="Y1431" r:id="rId470"/>
    <hyperlink ref="X1433" r:id="rId471"/>
    <hyperlink ref="X1434" r:id="rId472"/>
    <hyperlink ref="X1435" r:id="rId473"/>
    <hyperlink ref="X1432" r:id="rId474"/>
    <hyperlink ref="Y1432" r:id="rId475"/>
    <hyperlink ref="X1436" r:id="rId476"/>
    <hyperlink ref="Y1436" r:id="rId477"/>
    <hyperlink ref="X1437" r:id="rId478"/>
    <hyperlink ref="X1438" r:id="rId479"/>
    <hyperlink ref="X1439" r:id="rId480"/>
    <hyperlink ref="Y1439" r:id="rId481"/>
    <hyperlink ref="X1440" r:id="rId482"/>
    <hyperlink ref="Y1440" r:id="rId483"/>
    <hyperlink ref="X1441" r:id="rId484"/>
    <hyperlink ref="X1442" r:id="rId485"/>
    <hyperlink ref="X1446" r:id="rId486"/>
    <hyperlink ref="Y1446" r:id="rId487"/>
    <hyperlink ref="X1447" r:id="rId488"/>
    <hyperlink ref="Y1447" r:id="rId489"/>
    <hyperlink ref="X1448" r:id="rId490"/>
    <hyperlink ref="Y1448" r:id="rId491"/>
    <hyperlink ref="X1251" r:id="rId492"/>
    <hyperlink ref="X1449" r:id="rId493"/>
    <hyperlink ref="X1450" r:id="rId494"/>
    <hyperlink ref="X1451" r:id="rId495"/>
    <hyperlink ref="Y1451" r:id="rId496"/>
    <hyperlink ref="X1452" r:id="rId497"/>
    <hyperlink ref="Y1452" r:id="rId498"/>
    <hyperlink ref="X1453" r:id="rId499"/>
    <hyperlink ref="X1454" r:id="rId500"/>
    <hyperlink ref="X1455" r:id="rId501"/>
    <hyperlink ref="X1456" r:id="rId502"/>
    <hyperlink ref="X1457" r:id="rId503"/>
    <hyperlink ref="Y1457" r:id="rId504"/>
    <hyperlink ref="X1458" r:id="rId505"/>
    <hyperlink ref="X1459" r:id="rId506"/>
    <hyperlink ref="Y1459" r:id="rId507"/>
    <hyperlink ref="X1460" r:id="rId508"/>
    <hyperlink ref="X1461" r:id="rId509"/>
    <hyperlink ref="X1463" r:id="rId510"/>
    <hyperlink ref="X1462" r:id="rId511"/>
    <hyperlink ref="X1464" r:id="rId512"/>
    <hyperlink ref="Y1464" r:id="rId513"/>
    <hyperlink ref="Y1466" r:id="rId514"/>
    <hyperlink ref="X1467" r:id="rId515"/>
    <hyperlink ref="X1468" r:id="rId516"/>
    <hyperlink ref="X1465" r:id="rId517"/>
    <hyperlink ref="X1470" r:id="rId518"/>
    <hyperlink ref="Y1470" r:id="rId519"/>
    <hyperlink ref="X1471" r:id="rId520"/>
    <hyperlink ref="X1473" r:id="rId521"/>
    <hyperlink ref="X1474" r:id="rId522"/>
    <hyperlink ref="X1475" r:id="rId523"/>
    <hyperlink ref="X1476" r:id="rId524"/>
    <hyperlink ref="Y1476" r:id="rId525"/>
    <hyperlink ref="X1477" r:id="rId526"/>
    <hyperlink ref="Y1477" r:id="rId527"/>
    <hyperlink ref="X1478" r:id="rId528"/>
    <hyperlink ref="Y1478" r:id="rId529"/>
    <hyperlink ref="X1479" r:id="rId530"/>
    <hyperlink ref="X1480" r:id="rId531"/>
    <hyperlink ref="Y1480" r:id="rId532"/>
    <hyperlink ref="X1481" r:id="rId533"/>
    <hyperlink ref="X1482" r:id="rId534"/>
    <hyperlink ref="X1483" r:id="rId535"/>
    <hyperlink ref="X1484" r:id="rId536"/>
    <hyperlink ref="Y1484" r:id="rId537"/>
    <hyperlink ref="X1485" r:id="rId538"/>
    <hyperlink ref="X1486" r:id="rId539"/>
    <hyperlink ref="Y1486" r:id="rId540"/>
    <hyperlink ref="X1488" r:id="rId541"/>
    <hyperlink ref="Y1488" r:id="rId542"/>
    <hyperlink ref="X1489" r:id="rId543"/>
    <hyperlink ref="Y1489" r:id="rId544"/>
    <hyperlink ref="X1490" r:id="rId545"/>
    <hyperlink ref="X1491" r:id="rId546"/>
    <hyperlink ref="Y1491" r:id="rId547"/>
    <hyperlink ref="X1492" r:id="rId548"/>
    <hyperlink ref="X1493" r:id="rId549"/>
    <hyperlink ref="X1494" r:id="rId550"/>
    <hyperlink ref="X1495" r:id="rId551"/>
    <hyperlink ref="Y1495" r:id="rId552"/>
    <hyperlink ref="X1496" r:id="rId553"/>
    <hyperlink ref="X1497" r:id="rId554"/>
    <hyperlink ref="X1498" r:id="rId555"/>
    <hyperlink ref="X1499" r:id="rId556" display="flegy@c-group.sk "/>
    <hyperlink ref="X1501" r:id="rId557"/>
    <hyperlink ref="Y1501" r:id="rId558"/>
    <hyperlink ref="X1502" r:id="rId559"/>
    <hyperlink ref="Y1502" r:id="rId560"/>
    <hyperlink ref="Y1503" r:id="rId561"/>
    <hyperlink ref="X1505" r:id="rId562"/>
    <hyperlink ref="Y1505" r:id="rId563"/>
    <hyperlink ref="X1506" r:id="rId564"/>
    <hyperlink ref="X1507" r:id="rId565"/>
    <hyperlink ref="X1508" r:id="rId566"/>
    <hyperlink ref="X1509" r:id="rId567"/>
    <hyperlink ref="Y1509" r:id="rId568"/>
    <hyperlink ref="X1510" r:id="rId569"/>
    <hyperlink ref="X1511" r:id="rId570"/>
    <hyperlink ref="X1512" r:id="rId571"/>
    <hyperlink ref="Y1512" r:id="rId572"/>
    <hyperlink ref="X1513" r:id="rId573"/>
    <hyperlink ref="X1514" r:id="rId574"/>
    <hyperlink ref="X1515" r:id="rId575"/>
    <hyperlink ref="X1516" r:id="rId576"/>
    <hyperlink ref="X1517" r:id="rId577"/>
    <hyperlink ref="X1518" r:id="rId578"/>
    <hyperlink ref="Y1518" r:id="rId579"/>
    <hyperlink ref="X1519" r:id="rId580"/>
    <hyperlink ref="Y1519" r:id="rId581"/>
    <hyperlink ref="X1520" r:id="rId582"/>
    <hyperlink ref="X1521" r:id="rId583"/>
    <hyperlink ref="X1522" r:id="rId584"/>
    <hyperlink ref="X1523" r:id="rId585"/>
    <hyperlink ref="X1525" r:id="rId586"/>
    <hyperlink ref="X1526" r:id="rId587"/>
    <hyperlink ref="Y1526" r:id="rId588"/>
    <hyperlink ref="X1527" r:id="rId589"/>
    <hyperlink ref="Y1527" r:id="rId590"/>
    <hyperlink ref="X1528" r:id="rId591"/>
    <hyperlink ref="Y1528" r:id="rId592"/>
    <hyperlink ref="X1529" r:id="rId593"/>
    <hyperlink ref="X1530" r:id="rId594"/>
    <hyperlink ref="Y1530" r:id="rId595"/>
    <hyperlink ref="X1531" r:id="rId596"/>
    <hyperlink ref="X1536" r:id="rId597"/>
    <hyperlink ref="Y1536" r:id="rId598"/>
    <hyperlink ref="X1537" r:id="rId599"/>
    <hyperlink ref="X1532" r:id="rId600"/>
    <hyperlink ref="X1533" r:id="rId601"/>
    <hyperlink ref="Y1533" r:id="rId602"/>
    <hyperlink ref="X1538" r:id="rId603"/>
    <hyperlink ref="X1539" r:id="rId604"/>
    <hyperlink ref="X1541" r:id="rId605"/>
    <hyperlink ref="X1542" r:id="rId606"/>
    <hyperlink ref="X1543" r:id="rId607"/>
    <hyperlink ref="X1544" r:id="rId608"/>
    <hyperlink ref="Y1544" r:id="rId609"/>
    <hyperlink ref="X1545" r:id="rId610"/>
    <hyperlink ref="Y1545" r:id="rId611"/>
    <hyperlink ref="X1546" r:id="rId612"/>
    <hyperlink ref="Y1546" r:id="rId613"/>
    <hyperlink ref="X1547" r:id="rId614"/>
    <hyperlink ref="Y1547" r:id="rId615"/>
    <hyperlink ref="X1548" r:id="rId616"/>
    <hyperlink ref="Y1548" r:id="rId617"/>
    <hyperlink ref="X1549" r:id="rId618"/>
    <hyperlink ref="X1550" r:id="rId619"/>
    <hyperlink ref="X1184" r:id="rId620"/>
    <hyperlink ref="X1551" r:id="rId621"/>
    <hyperlink ref="Y1551" r:id="rId622"/>
    <hyperlink ref="X1552" r:id="rId623"/>
    <hyperlink ref="Y1552" r:id="rId624"/>
    <hyperlink ref="X1553" r:id="rId625"/>
    <hyperlink ref="X1554" r:id="rId626"/>
    <hyperlink ref="X1555" r:id="rId627"/>
    <hyperlink ref="Y1555" r:id="rId628"/>
    <hyperlink ref="X1556" r:id="rId629"/>
    <hyperlink ref="Y1556" r:id="rId630"/>
    <hyperlink ref="X1558" r:id="rId631"/>
    <hyperlink ref="X1560" r:id="rId632"/>
    <hyperlink ref="Y1560" r:id="rId633"/>
    <hyperlink ref="X1564" r:id="rId634"/>
    <hyperlink ref="X1565" r:id="rId635"/>
    <hyperlink ref="Y1565" r:id="rId636"/>
    <hyperlink ref="X1566" r:id="rId637"/>
    <hyperlink ref="Y1566" r:id="rId638"/>
    <hyperlink ref="X1567" r:id="rId639"/>
    <hyperlink ref="X1568" r:id="rId640" display="bicej@kositservices."/>
    <hyperlink ref="Y1568" r:id="rId641"/>
    <hyperlink ref="X1569" r:id="rId642"/>
    <hyperlink ref="X1570" r:id="rId643"/>
    <hyperlink ref="X1571" r:id="rId644"/>
    <hyperlink ref="X1572" r:id="rId645"/>
    <hyperlink ref="X1573" r:id="rId646"/>
    <hyperlink ref="Y1573" r:id="rId647"/>
    <hyperlink ref="X1574" r:id="rId648"/>
    <hyperlink ref="Y1574" r:id="rId649"/>
    <hyperlink ref="X1575" r:id="rId650"/>
    <hyperlink ref="X1576" r:id="rId651"/>
    <hyperlink ref="X1577" r:id="rId652"/>
    <hyperlink ref="Y1577" r:id="rId653"/>
    <hyperlink ref="X1578" r:id="rId654"/>
    <hyperlink ref="Y1578" r:id="rId655"/>
    <hyperlink ref="X1579" r:id="rId656"/>
    <hyperlink ref="X1580" r:id="rId657"/>
    <hyperlink ref="Y1580" r:id="rId658"/>
    <hyperlink ref="X1581" r:id="rId659"/>
    <hyperlink ref="X1582" r:id="rId660"/>
    <hyperlink ref="Y1582" r:id="rId661"/>
    <hyperlink ref="X1583" r:id="rId662"/>
    <hyperlink ref="Y1583" r:id="rId663"/>
    <hyperlink ref="X1584" r:id="rId664"/>
    <hyperlink ref="Y1584" r:id="rId665"/>
    <hyperlink ref="X1585" r:id="rId666"/>
    <hyperlink ref="Y1585" r:id="rId667"/>
    <hyperlink ref="X1586" r:id="rId668"/>
    <hyperlink ref="X1587" r:id="rId669"/>
    <hyperlink ref="X1590" r:id="rId670"/>
    <hyperlink ref="Y1590" r:id="rId671"/>
    <hyperlink ref="X1589" r:id="rId672"/>
    <hyperlink ref="Y1589" r:id="rId673"/>
    <hyperlink ref="X1591" r:id="rId674"/>
    <hyperlink ref="X1592" r:id="rId675"/>
    <hyperlink ref="X1596" r:id="rId676"/>
    <hyperlink ref="X1597" r:id="rId677"/>
    <hyperlink ref="Y1597" r:id="rId678"/>
    <hyperlink ref="X1595" r:id="rId679"/>
    <hyperlink ref="X1598" r:id="rId680"/>
    <hyperlink ref="X1599" r:id="rId681"/>
    <hyperlink ref="X1600" r:id="rId682"/>
    <hyperlink ref="X1601" r:id="rId683"/>
    <hyperlink ref="Y1601" r:id="rId684"/>
    <hyperlink ref="X1602" r:id="rId685"/>
    <hyperlink ref="X1603" r:id="rId686"/>
    <hyperlink ref="X1604" r:id="rId687"/>
    <hyperlink ref="Y1604" r:id="rId688"/>
    <hyperlink ref="X1605" r:id="rId689"/>
    <hyperlink ref="X1606" r:id="rId690"/>
    <hyperlink ref="Y1606" r:id="rId691"/>
    <hyperlink ref="X1608" r:id="rId692"/>
    <hyperlink ref="Y1608" r:id="rId693"/>
    <hyperlink ref="X1609" r:id="rId694"/>
    <hyperlink ref="Y1609" r:id="rId695"/>
    <hyperlink ref="X1610" r:id="rId696"/>
    <hyperlink ref="X1612" r:id="rId697"/>
    <hyperlink ref="X1613" r:id="rId698"/>
    <hyperlink ref="X1614" r:id="rId699"/>
    <hyperlink ref="Y1614" r:id="rId700"/>
    <hyperlink ref="X1615" r:id="rId701" display="foltin89@gmail.com"/>
    <hyperlink ref="X1557" r:id="rId702"/>
    <hyperlink ref="X1616" r:id="rId703"/>
    <hyperlink ref="X1617" r:id="rId704"/>
    <hyperlink ref="Y1617" r:id="rId705"/>
    <hyperlink ref="X1618" r:id="rId706"/>
    <hyperlink ref="X1619" r:id="rId707"/>
    <hyperlink ref="X1620" r:id="rId708"/>
    <hyperlink ref="X1621" r:id="rId709"/>
    <hyperlink ref="Y1621" r:id="rId710"/>
    <hyperlink ref="X1622" r:id="rId711"/>
    <hyperlink ref="X1626" r:id="rId712"/>
    <hyperlink ref="X1623" r:id="rId713"/>
    <hyperlink ref="X1624" r:id="rId714"/>
    <hyperlink ref="X1625" r:id="rId715"/>
    <hyperlink ref="X1627" r:id="rId716"/>
    <hyperlink ref="X1629" r:id="rId717"/>
    <hyperlink ref="X1630" r:id="rId718"/>
    <hyperlink ref="X1631" r:id="rId719"/>
    <hyperlink ref="X1632" r:id="rId720"/>
    <hyperlink ref="Y1632" r:id="rId721"/>
    <hyperlink ref="X1633" r:id="rId722"/>
    <hyperlink ref="X1636" r:id="rId723"/>
    <hyperlink ref="X1637" r:id="rId724"/>
    <hyperlink ref="Y1637" r:id="rId725"/>
    <hyperlink ref="X1638" r:id="rId726"/>
    <hyperlink ref="X1639" r:id="rId727"/>
    <hyperlink ref="X1640" r:id="rId728"/>
    <hyperlink ref="X1641" r:id="rId729"/>
    <hyperlink ref="X1643" r:id="rId730"/>
    <hyperlink ref="X1644" r:id="rId731"/>
    <hyperlink ref="Y1644" r:id="rId732"/>
    <hyperlink ref="X1645" r:id="rId733"/>
    <hyperlink ref="Y1645" r:id="rId734"/>
    <hyperlink ref="X1647" r:id="rId735"/>
    <hyperlink ref="X1648" r:id="rId736"/>
    <hyperlink ref="X1649" r:id="rId737"/>
    <hyperlink ref="X1650" r:id="rId738"/>
    <hyperlink ref="Y1650" r:id="rId739"/>
    <hyperlink ref="X1651" r:id="rId740"/>
    <hyperlink ref="X1652" r:id="rId741"/>
    <hyperlink ref="X1653" r:id="rId742"/>
    <hyperlink ref="X1654" r:id="rId743"/>
    <hyperlink ref="X1655" r:id="rId744"/>
    <hyperlink ref="Y1655" r:id="rId745"/>
    <hyperlink ref="X1656" r:id="rId746"/>
    <hyperlink ref="X1657" r:id="rId747"/>
    <hyperlink ref="Y1658" r:id="rId748"/>
    <hyperlink ref="X1659" r:id="rId749"/>
    <hyperlink ref="Y1659" r:id="rId750"/>
    <hyperlink ref="X1661" r:id="rId751"/>
    <hyperlink ref="X1660" r:id="rId752"/>
    <hyperlink ref="X1662" r:id="rId753"/>
    <hyperlink ref="X1663" r:id="rId754"/>
    <hyperlink ref="Y1663" r:id="rId755"/>
    <hyperlink ref="X1664" r:id="rId756"/>
    <hyperlink ref="X1666" r:id="rId757"/>
    <hyperlink ref="X1667" r:id="rId758"/>
    <hyperlink ref="X1668" r:id="rId759"/>
    <hyperlink ref="X1669" r:id="rId760"/>
    <hyperlink ref="Y1669" r:id="rId761"/>
    <hyperlink ref="X1670" r:id="rId762"/>
    <hyperlink ref="X1672" r:id="rId763"/>
    <hyperlink ref="Y1672" r:id="rId764"/>
    <hyperlink ref="X1671" r:id="rId765"/>
    <hyperlink ref="X1674" r:id="rId766"/>
    <hyperlink ref="X1675" r:id="rId767"/>
    <hyperlink ref="X1676" r:id="rId768"/>
    <hyperlink ref="X1677" r:id="rId769"/>
    <hyperlink ref="X1678" r:id="rId770"/>
    <hyperlink ref="X1680" r:id="rId771"/>
    <hyperlink ref="X1682" r:id="rId772"/>
    <hyperlink ref="X1683" r:id="rId773"/>
    <hyperlink ref="X1684" r:id="rId774"/>
    <hyperlink ref="Y1685" r:id="rId775"/>
    <hyperlink ref="X1687" r:id="rId776"/>
    <hyperlink ref="X1689" r:id="rId777"/>
    <hyperlink ref="X1690" r:id="rId778"/>
    <hyperlink ref="X1692" r:id="rId779"/>
    <hyperlink ref="Y1692" r:id="rId780"/>
    <hyperlink ref="X1693" r:id="rId781"/>
    <hyperlink ref="X1694" r:id="rId782"/>
    <hyperlink ref="X1695" r:id="rId783"/>
    <hyperlink ref="X1696" r:id="rId784"/>
    <hyperlink ref="X1698" r:id="rId785"/>
    <hyperlink ref="X1697" r:id="rId786"/>
    <hyperlink ref="X1700" r:id="rId787"/>
    <hyperlink ref="X1701" r:id="rId788"/>
    <hyperlink ref="X1702" r:id="rId789"/>
    <hyperlink ref="X1704" r:id="rId790"/>
    <hyperlink ref="X1705" r:id="rId791"/>
    <hyperlink ref="X1706" r:id="rId792"/>
    <hyperlink ref="Y1706" r:id="rId793"/>
    <hyperlink ref="X1707" r:id="rId794"/>
    <hyperlink ref="Y1707" r:id="rId795"/>
    <hyperlink ref="X1708" r:id="rId796" display="sanja@staminus.eu"/>
    <hyperlink ref="X1709" r:id="rId797"/>
    <hyperlink ref="X1710" r:id="rId798"/>
    <hyperlink ref="X1711" r:id="rId799" display="sanja@staminus.eu"/>
    <hyperlink ref="X1377" r:id="rId800"/>
    <hyperlink ref="X1712" r:id="rId801"/>
    <hyperlink ref="X1714" r:id="rId802"/>
    <hyperlink ref="X1715" r:id="rId803"/>
    <hyperlink ref="Y1715" r:id="rId804"/>
    <hyperlink ref="X1717" r:id="rId805"/>
    <hyperlink ref="X1718" r:id="rId806"/>
    <hyperlink ref="X1719" r:id="rId807"/>
    <hyperlink ref="Y1719" r:id="rId808"/>
    <hyperlink ref="X1721" r:id="rId809"/>
    <hyperlink ref="Y1721" r:id="rId810"/>
    <hyperlink ref="X1722" r:id="rId811"/>
    <hyperlink ref="Y1722" r:id="rId812"/>
    <hyperlink ref="X1723" r:id="rId813"/>
    <hyperlink ref="Y1723" r:id="rId814"/>
    <hyperlink ref="X1724" r:id="rId815"/>
    <hyperlink ref="Y1724" r:id="rId816"/>
    <hyperlink ref="X1725" r:id="rId817"/>
    <hyperlink ref="X1726" r:id="rId818"/>
    <hyperlink ref="Y1726" r:id="rId819"/>
    <hyperlink ref="X1727" r:id="rId820"/>
    <hyperlink ref="X1728" r:id="rId821"/>
    <hyperlink ref="X1729" r:id="rId822"/>
    <hyperlink ref="X1731" r:id="rId823"/>
    <hyperlink ref="X1732" r:id="rId824"/>
    <hyperlink ref="X1733" r:id="rId825"/>
    <hyperlink ref="X1734" r:id="rId826"/>
    <hyperlink ref="X1735" r:id="rId827"/>
    <hyperlink ref="X1737" r:id="rId828"/>
    <hyperlink ref="Y1737" r:id="rId829"/>
    <hyperlink ref="X1738" r:id="rId830"/>
    <hyperlink ref="Y1738" r:id="rId831"/>
    <hyperlink ref="X1739" r:id="rId832"/>
    <hyperlink ref="X1740" r:id="rId833"/>
    <hyperlink ref="X1741" r:id="rId834" display="m.weingart@personella.eu"/>
    <hyperlink ref="Y1741" r:id="rId835"/>
    <hyperlink ref="Y1742" r:id="rId836"/>
    <hyperlink ref="X1742" r:id="rId837"/>
    <hyperlink ref="X1743" r:id="rId838"/>
    <hyperlink ref="X1745" r:id="rId839"/>
    <hyperlink ref="Y1745" r:id="rId840"/>
    <hyperlink ref="X1746" r:id="rId841"/>
    <hyperlink ref="X1747" r:id="rId842"/>
    <hyperlink ref="X1748" r:id="rId843"/>
    <hyperlink ref="X1749" r:id="rId844" display="ekonomika@phtrade.sk"/>
    <hyperlink ref="X1750" r:id="rId845"/>
    <hyperlink ref="X1751" r:id="rId846"/>
    <hyperlink ref="X1752" r:id="rId847"/>
    <hyperlink ref="X1753" r:id="rId848"/>
    <hyperlink ref="X1754" r:id="rId849"/>
    <hyperlink ref="X1755" r:id="rId850"/>
    <hyperlink ref="X1756" r:id="rId851"/>
    <hyperlink ref="X1757" r:id="rId852"/>
    <hyperlink ref="Y1757" r:id="rId853"/>
    <hyperlink ref="X1759" r:id="rId854"/>
    <hyperlink ref="X1761" r:id="rId855"/>
    <hyperlink ref="X610" r:id="rId856"/>
    <hyperlink ref="X1762" r:id="rId857"/>
    <hyperlink ref="X1763" r:id="rId858"/>
    <hyperlink ref="X1764" r:id="rId859"/>
    <hyperlink ref="Y1764" r:id="rId860"/>
    <hyperlink ref="X1765" r:id="rId861"/>
    <hyperlink ref="X1766" r:id="rId862"/>
    <hyperlink ref="Y1766" r:id="rId863"/>
    <hyperlink ref="Y1767" r:id="rId864"/>
    <hyperlink ref="X1767" r:id="rId865"/>
    <hyperlink ref="X1768" r:id="rId866"/>
    <hyperlink ref="Y1768" r:id="rId867"/>
    <hyperlink ref="X1769" r:id="rId868"/>
    <hyperlink ref="X1770" r:id="rId869"/>
    <hyperlink ref="X1771" r:id="rId870"/>
    <hyperlink ref="Y1772" r:id="rId871"/>
    <hyperlink ref="X1772" r:id="rId872"/>
    <hyperlink ref="X1773" r:id="rId873"/>
    <hyperlink ref="Y1774" r:id="rId874"/>
    <hyperlink ref="X1774" r:id="rId875"/>
    <hyperlink ref="X1775" r:id="rId876"/>
    <hyperlink ref="X1776" r:id="rId877"/>
    <hyperlink ref="X1777" r:id="rId878"/>
    <hyperlink ref="X1778" r:id="rId879"/>
    <hyperlink ref="Y1778" r:id="rId880"/>
    <hyperlink ref="X1779" r:id="rId881"/>
    <hyperlink ref="Y1779" r:id="rId882"/>
    <hyperlink ref="X1780" r:id="rId883"/>
    <hyperlink ref="X1782" r:id="rId884"/>
    <hyperlink ref="Y1782" r:id="rId885"/>
    <hyperlink ref="X1784" r:id="rId886"/>
    <hyperlink ref="X1760" r:id="rId887" display="besol@besol.sk; kancelaria"/>
    <hyperlink ref="X1787" r:id="rId888"/>
    <hyperlink ref="X1791" r:id="rId889"/>
    <hyperlink ref="Y1791" r:id="rId890"/>
    <hyperlink ref="X1792" r:id="rId891"/>
    <hyperlink ref="X1794" r:id="rId892"/>
    <hyperlink ref="X1795" r:id="rId893"/>
    <hyperlink ref="Y1795" r:id="rId894"/>
    <hyperlink ref="X1796" r:id="rId895"/>
    <hyperlink ref="X1797" r:id="rId896"/>
    <hyperlink ref="Y1797" r:id="rId897"/>
    <hyperlink ref="X1798" r:id="rId898"/>
    <hyperlink ref="X1799" r:id="rId899"/>
    <hyperlink ref="Y1799" r:id="rId900"/>
    <hyperlink ref="X1800" r:id="rId901"/>
    <hyperlink ref="X1801" r:id="rId902"/>
    <hyperlink ref="Y1802" r:id="rId903"/>
    <hyperlink ref="X1803" r:id="rId904"/>
    <hyperlink ref="Y1803" r:id="rId905"/>
    <hyperlink ref="X1804" r:id="rId906"/>
    <hyperlink ref="X1805" r:id="rId907"/>
    <hyperlink ref="X1806" r:id="rId908"/>
    <hyperlink ref="X1807" r:id="rId909"/>
    <hyperlink ref="X1808" r:id="rId910"/>
    <hyperlink ref="X1810" r:id="rId911"/>
    <hyperlink ref="X1811" r:id="rId912"/>
    <hyperlink ref="X1813" r:id="rId913"/>
    <hyperlink ref="Y1813" r:id="rId914"/>
    <hyperlink ref="X1809" r:id="rId915"/>
    <hyperlink ref="X1812" r:id="rId916"/>
    <hyperlink ref="X1814" r:id="rId917"/>
    <hyperlink ref="Y1814" r:id="rId918"/>
    <hyperlink ref="X1816" r:id="rId919"/>
    <hyperlink ref="X1818" r:id="rId920"/>
    <hyperlink ref="Y1818" r:id="rId921"/>
    <hyperlink ref="X1821" r:id="rId922"/>
    <hyperlink ref="X1820" r:id="rId923"/>
    <hyperlink ref="X1793" r:id="rId924"/>
    <hyperlink ref="X1785" r:id="rId925"/>
    <hyperlink ref="X1822" r:id="rId926"/>
    <hyperlink ref="X1823" r:id="rId927"/>
    <hyperlink ref="X1824" r:id="rId928"/>
    <hyperlink ref="X1825" r:id="rId929"/>
    <hyperlink ref="X1828" r:id="rId930"/>
    <hyperlink ref="X1829" r:id="rId931"/>
    <hyperlink ref="X1830" r:id="rId932"/>
    <hyperlink ref="Y1830" r:id="rId933"/>
    <hyperlink ref="X1831" r:id="rId934"/>
    <hyperlink ref="X1832" r:id="rId935"/>
    <hyperlink ref="X1833" r:id="rId936"/>
    <hyperlink ref="X1834" r:id="rId937"/>
    <hyperlink ref="X1835" r:id="rId938"/>
    <hyperlink ref="X1836" r:id="rId939"/>
    <hyperlink ref="X1699" r:id="rId940" display="logpersonalservice@logpersonalservice.sk"/>
    <hyperlink ref="X1837" r:id="rId941"/>
    <hyperlink ref="X1838" r:id="rId942"/>
    <hyperlink ref="X1841" r:id="rId943"/>
    <hyperlink ref="X1840" r:id="rId944"/>
    <hyperlink ref="Y1840" r:id="rId945"/>
    <hyperlink ref="X1839" r:id="rId946"/>
    <hyperlink ref="X1819" r:id="rId947"/>
    <hyperlink ref="X1842" r:id="rId948"/>
    <hyperlink ref="X1844" r:id="rId949"/>
    <hyperlink ref="X1845" r:id="rId950"/>
    <hyperlink ref="X1826" r:id="rId951"/>
    <hyperlink ref="X1843" r:id="rId952"/>
    <hyperlink ref="X1851" r:id="rId953"/>
    <hyperlink ref="X1854" r:id="rId954"/>
    <hyperlink ref="X1855" r:id="rId955"/>
    <hyperlink ref="X1856" r:id="rId956"/>
    <hyperlink ref="X1857" r:id="rId957"/>
    <hyperlink ref="X1858" r:id="rId958"/>
    <hyperlink ref="X1859" r:id="rId959"/>
    <hyperlink ref="X1861" r:id="rId960"/>
    <hyperlink ref="X1862" r:id="rId961"/>
    <hyperlink ref="X1781" r:id="rId962"/>
    <hyperlink ref="X1860" r:id="rId963"/>
    <hyperlink ref="X1864" r:id="rId964"/>
    <hyperlink ref="X1863" r:id="rId965"/>
    <hyperlink ref="Y1863" r:id="rId966"/>
    <hyperlink ref="X1865" r:id="rId967"/>
    <hyperlink ref="Y1865" r:id="rId968"/>
    <hyperlink ref="X1730" r:id="rId969"/>
    <hyperlink ref="Y1504" r:id="rId970"/>
    <hyperlink ref="X1866" r:id="rId971"/>
    <hyperlink ref="X1867" r:id="rId972"/>
    <hyperlink ref="X1868" r:id="rId973"/>
    <hyperlink ref="X1870" r:id="rId974"/>
    <hyperlink ref="Y1870" r:id="rId975"/>
    <hyperlink ref="X1871" r:id="rId976"/>
    <hyperlink ref="Y1871" r:id="rId977"/>
    <hyperlink ref="X1815" r:id="rId978"/>
    <hyperlink ref="X1872" r:id="rId979"/>
    <hyperlink ref="Y1872" r:id="rId980"/>
    <hyperlink ref="X1873" r:id="rId981"/>
    <hyperlink ref="X1875" r:id="rId982"/>
    <hyperlink ref="X1876" r:id="rId983"/>
    <hyperlink ref="X1878" r:id="rId984"/>
    <hyperlink ref="X1869" r:id="rId985"/>
    <hyperlink ref="X1877" r:id="rId986"/>
    <hyperlink ref="Y1877" r:id="rId987"/>
    <hyperlink ref="X1881" r:id="rId988"/>
    <hyperlink ref="X1883" r:id="rId989"/>
    <hyperlink ref="X1882" r:id="rId990"/>
    <hyperlink ref="Y1882" r:id="rId991"/>
    <hyperlink ref="X1884" r:id="rId992"/>
    <hyperlink ref="Y1885" r:id="rId993"/>
    <hyperlink ref="X1885" r:id="rId994"/>
    <hyperlink ref="Y1886" r:id="rId995"/>
    <hyperlink ref="X1888" r:id="rId996"/>
    <hyperlink ref="X1889" r:id="rId997"/>
    <hyperlink ref="X1890" r:id="rId998"/>
    <hyperlink ref="Y1890" r:id="rId999"/>
    <hyperlink ref="X1887" r:id="rId1000"/>
    <hyperlink ref="X1892" r:id="rId1001"/>
    <hyperlink ref="X1893" r:id="rId1002"/>
    <hyperlink ref="X1788" r:id="rId1003"/>
    <hyperlink ref="X1894" r:id="rId1004"/>
    <hyperlink ref="X1895" r:id="rId1005"/>
    <hyperlink ref="X1896" r:id="rId1006"/>
    <hyperlink ref="X1897" r:id="rId1007"/>
    <hyperlink ref="X1898" r:id="rId1008"/>
    <hyperlink ref="X1899" r:id="rId1009"/>
    <hyperlink ref="X1901" r:id="rId1010"/>
    <hyperlink ref="X1900" r:id="rId1011"/>
    <hyperlink ref="X1879" r:id="rId1012"/>
    <hyperlink ref="X1783" r:id="rId1013"/>
    <hyperlink ref="X1902" r:id="rId1014"/>
    <hyperlink ref="X1903" r:id="rId1015"/>
    <hyperlink ref="X1904" r:id="rId1016"/>
    <hyperlink ref="X1905" r:id="rId1017"/>
    <hyperlink ref="X1906" r:id="rId1018"/>
    <hyperlink ref="X1853" r:id="rId1019"/>
    <hyperlink ref="X1891" r:id="rId1020"/>
    <hyperlink ref="X849" r:id="rId1021"/>
    <hyperlink ref="X1908" r:id="rId1022"/>
    <hyperlink ref="X1848" r:id="rId1023"/>
    <hyperlink ref="Y1909" r:id="rId1024"/>
    <hyperlink ref="X1909" r:id="rId1025"/>
    <hyperlink ref="X1910" r:id="rId1026"/>
    <hyperlink ref="Y1910" r:id="rId1027"/>
    <hyperlink ref="X1911" r:id="rId1028"/>
    <hyperlink ref="X1912" r:id="rId1029"/>
    <hyperlink ref="X1915" r:id="rId1030"/>
    <hyperlink ref="Y1915" r:id="rId1031"/>
    <hyperlink ref="X1916" r:id="rId1032"/>
    <hyperlink ref="X1913" r:id="rId1033"/>
    <hyperlink ref="X1914" r:id="rId1034"/>
    <hyperlink ref="X1917" r:id="rId1035"/>
    <hyperlink ref="Y1917" r:id="rId1036"/>
    <hyperlink ref="X1880" r:id="rId1037"/>
    <hyperlink ref="X1919" r:id="rId1038"/>
    <hyperlink ref="X1923" r:id="rId1039"/>
    <hyperlink ref="X1924" r:id="rId1040"/>
    <hyperlink ref="X1925" r:id="rId1041"/>
    <hyperlink ref="Y1925" r:id="rId1042"/>
    <hyperlink ref="X1927" r:id="rId1043"/>
    <hyperlink ref="X100" r:id="rId1044"/>
    <hyperlink ref="X1929" r:id="rId1045"/>
    <hyperlink ref="X1931" r:id="rId1046"/>
    <hyperlink ref="X1930" r:id="rId1047"/>
    <hyperlink ref="Y1930" r:id="rId1048"/>
    <hyperlink ref="X1933" r:id="rId1049"/>
    <hyperlink ref="X1789" r:id="rId1050"/>
    <hyperlink ref="X1918" r:id="rId1051"/>
    <hyperlink ref="X1938" r:id="rId1052"/>
    <hyperlink ref="Y1938" r:id="rId1053"/>
    <hyperlink ref="X1942" r:id="rId1054"/>
    <hyperlink ref="Y1942" r:id="rId1055"/>
    <hyperlink ref="X1932" r:id="rId1056"/>
    <hyperlink ref="X1934" r:id="rId1057"/>
    <hyperlink ref="X1921" r:id="rId1058"/>
    <hyperlink ref="X1850" r:id="rId1059"/>
    <hyperlink ref="X1943" r:id="rId1060"/>
    <hyperlink ref="X1941" r:id="rId1061"/>
    <hyperlink ref="X1940" r:id="rId1062"/>
    <hyperlink ref="X1939" r:id="rId1063"/>
    <hyperlink ref="X1944" r:id="rId1064"/>
    <hyperlink ref="X1945" r:id="rId1065"/>
    <hyperlink ref="X1946" r:id="rId1066"/>
    <hyperlink ref="X1947" r:id="rId1067"/>
    <hyperlink ref="X1948" r:id="rId1068"/>
    <hyperlink ref="X1949" r:id="rId1069"/>
    <hyperlink ref="X1950" r:id="rId1070"/>
    <hyperlink ref="X1951" r:id="rId1071"/>
    <hyperlink ref="X1313" r:id="rId1072"/>
    <hyperlink ref="X1954" r:id="rId1073"/>
    <hyperlink ref="X1956" r:id="rId1074"/>
    <hyperlink ref="X99" r:id="rId1075"/>
    <hyperlink ref="X1952" r:id="rId1076"/>
    <hyperlink ref="X1953" r:id="rId1077"/>
    <hyperlink ref="X1955" r:id="rId1078"/>
    <hyperlink ref="X1957" r:id="rId1079"/>
    <hyperlink ref="X1960" r:id="rId1080"/>
    <hyperlink ref="X1967" r:id="rId1081"/>
    <hyperlink ref="X1958" r:id="rId1082"/>
    <hyperlink ref="X1959" r:id="rId1083"/>
    <hyperlink ref="Y1959" r:id="rId1084"/>
    <hyperlink ref="X1961" r:id="rId1085"/>
    <hyperlink ref="X50" r:id="rId1086"/>
    <hyperlink ref="X1962" r:id="rId1087"/>
    <hyperlink ref="X1963" r:id="rId1088"/>
    <hyperlink ref="X1964" r:id="rId1089"/>
    <hyperlink ref="X1965" r:id="rId1090"/>
    <hyperlink ref="X1966" r:id="rId1091"/>
    <hyperlink ref="X1968" r:id="rId1092"/>
    <hyperlink ref="X1969" r:id="rId1093"/>
    <hyperlink ref="X1971" r:id="rId1094"/>
    <hyperlink ref="X1920" r:id="rId1095"/>
    <hyperlink ref="X1852" r:id="rId1096"/>
    <hyperlink ref="X1970" r:id="rId1097"/>
    <hyperlink ref="X1973" r:id="rId1098"/>
    <hyperlink ref="X1974" r:id="rId1099"/>
    <hyperlink ref="X1972" r:id="rId1100"/>
    <hyperlink ref="Y1972" r:id="rId1101"/>
    <hyperlink ref="X1976" r:id="rId1102"/>
    <hyperlink ref="Y1976" r:id="rId1103"/>
    <hyperlink ref="X1980" r:id="rId1104"/>
    <hyperlink ref="X1978" r:id="rId1105"/>
    <hyperlink ref="X1937" r:id="rId1106"/>
    <hyperlink ref="X1982" r:id="rId1107"/>
    <hyperlink ref="Y1983" r:id="rId1108"/>
    <hyperlink ref="X1983" r:id="rId1109"/>
    <hyperlink ref="Y1984" r:id="rId1110"/>
    <hyperlink ref="X905" r:id="rId1111"/>
    <hyperlink ref="X1642" r:id="rId1112"/>
    <hyperlink ref="X1985" r:id="rId1113"/>
    <hyperlink ref="X1987" r:id="rId1114"/>
    <hyperlink ref="X1988" r:id="rId1115"/>
    <hyperlink ref="Y1988" r:id="rId1116"/>
    <hyperlink ref="X1989" r:id="rId1117"/>
    <hyperlink ref="Y1989" r:id="rId1118"/>
    <hyperlink ref="X1992" r:id="rId1119"/>
    <hyperlink ref="X1994" r:id="rId1120"/>
    <hyperlink ref="X1996" r:id="rId1121"/>
    <hyperlink ref="Y1996" r:id="rId1122"/>
    <hyperlink ref="X1926" r:id="rId1123"/>
    <hyperlink ref="X1990" r:id="rId1124"/>
    <hyperlink ref="X1991" r:id="rId1125"/>
    <hyperlink ref="X1995" r:id="rId1126"/>
    <hyperlink ref="X1997" r:id="rId1127"/>
    <hyperlink ref="X1993" r:id="rId1128"/>
    <hyperlink ref="X1999" r:id="rId1129"/>
    <hyperlink ref="X1998" r:id="rId1130"/>
    <hyperlink ref="X1977" r:id="rId1131"/>
    <hyperlink ref="X1936" r:id="rId1132"/>
    <hyperlink ref="X2002" r:id="rId1133"/>
    <hyperlink ref="X2004" r:id="rId1134"/>
    <hyperlink ref="X2012" r:id="rId1135"/>
    <hyperlink ref="X2000" r:id="rId1136"/>
    <hyperlink ref="X2005" r:id="rId1137"/>
    <hyperlink ref="X2006" r:id="rId1138"/>
    <hyperlink ref="X2007" r:id="rId1139"/>
    <hyperlink ref="X2008" r:id="rId1140"/>
    <hyperlink ref="X2009" r:id="rId1141"/>
    <hyperlink ref="X2015" r:id="rId1142"/>
    <hyperlink ref="X2016" r:id="rId1143" display="wantuch@seznam.cz"/>
    <hyperlink ref="X2018" r:id="rId1144"/>
    <hyperlink ref="X2010" r:id="rId1145"/>
    <hyperlink ref="X2011" r:id="rId1146"/>
    <hyperlink ref="X2017" r:id="rId1147"/>
    <hyperlink ref="X2019" r:id="rId1148"/>
    <hyperlink ref="X2020" r:id="rId1149"/>
    <hyperlink ref="X2021" r:id="rId1150"/>
    <hyperlink ref="X2022" r:id="rId1151"/>
    <hyperlink ref="X2023" r:id="rId1152"/>
    <hyperlink ref="X2024" r:id="rId1153"/>
    <hyperlink ref="X2025" r:id="rId1154"/>
    <hyperlink ref="X2026" r:id="rId1155"/>
    <hyperlink ref="X2027" r:id="rId1156"/>
    <hyperlink ref="X2028" r:id="rId1157"/>
    <hyperlink ref="X2029" r:id="rId1158"/>
    <hyperlink ref="X2030" r:id="rId1159"/>
    <hyperlink ref="X1922" r:id="rId1160"/>
    <hyperlink ref="X61" r:id="rId1161"/>
    <hyperlink ref="X1147" r:id="rId1162"/>
    <hyperlink ref="Y1147" r:id="rId1163"/>
    <hyperlink ref="X2031" r:id="rId1164"/>
    <hyperlink ref="X2032" r:id="rId1165"/>
    <hyperlink ref="Y2033" r:id="rId1166"/>
    <hyperlink ref="X2037" r:id="rId1167"/>
    <hyperlink ref="Y2037" r:id="rId1168"/>
    <hyperlink ref="X2034" r:id="rId1169"/>
    <hyperlink ref="X2036" r:id="rId1170"/>
    <hyperlink ref="Y2038" r:id="rId1171"/>
    <hyperlink ref="X2039" r:id="rId1172"/>
    <hyperlink ref="X1986" r:id="rId1173"/>
    <hyperlink ref="X2041" r:id="rId1174"/>
    <hyperlink ref="X2042" r:id="rId1175"/>
    <hyperlink ref="X2043" r:id="rId1176"/>
    <hyperlink ref="X2044" r:id="rId1177"/>
    <hyperlink ref="X2046" r:id="rId1178"/>
    <hyperlink ref="X1593" r:id="rId1179"/>
    <hyperlink ref="X2045" r:id="rId1180"/>
    <hyperlink ref="Y2045" r:id="rId1181"/>
    <hyperlink ref="X2047" r:id="rId1182"/>
    <hyperlink ref="X2048" r:id="rId1183"/>
    <hyperlink ref="X2049" r:id="rId1184"/>
    <hyperlink ref="X2050" r:id="rId1185"/>
    <hyperlink ref="Y2050" r:id="rId1186"/>
    <hyperlink ref="X2051" r:id="rId1187"/>
    <hyperlink ref="X2052" r:id="rId1188"/>
    <hyperlink ref="Y2052" r:id="rId1189"/>
    <hyperlink ref="X2054" r:id="rId1190"/>
    <hyperlink ref="X2053" r:id="rId1191"/>
    <hyperlink ref="X2057" r:id="rId1192"/>
    <hyperlink ref="X2059" r:id="rId1193"/>
    <hyperlink ref="X2040" r:id="rId1194"/>
    <hyperlink ref="X2003" r:id="rId1195"/>
    <hyperlink ref="X2055" r:id="rId1196"/>
    <hyperlink ref="X2058" r:id="rId1197"/>
    <hyperlink ref="X2056" r:id="rId1198"/>
    <hyperlink ref="X2060" r:id="rId1199"/>
    <hyperlink ref="X2061" r:id="rId1200"/>
    <hyperlink ref="X2063" r:id="rId1201"/>
    <hyperlink ref="X2064" r:id="rId1202"/>
    <hyperlink ref="X2065" r:id="rId1203"/>
    <hyperlink ref="X2066" r:id="rId1204"/>
    <hyperlink ref="X2068" r:id="rId1205"/>
    <hyperlink ref="Y2068" r:id="rId1206"/>
    <hyperlink ref="X2070" r:id="rId1207"/>
    <hyperlink ref="Y2070" r:id="rId1208"/>
    <hyperlink ref="X2075" r:id="rId1209"/>
    <hyperlink ref="Y2073" r:id="rId1210"/>
    <hyperlink ref="Y2076" r:id="rId1211"/>
    <hyperlink ref="X2077" r:id="rId1212"/>
    <hyperlink ref="Y2077" r:id="rId1213"/>
    <hyperlink ref="X2079" r:id="rId1214"/>
    <hyperlink ref="X664" r:id="rId1215"/>
    <hyperlink ref="X2078" r:id="rId1216"/>
    <hyperlink ref="X2082" r:id="rId1217"/>
    <hyperlink ref="X2084" r:id="rId1218"/>
    <hyperlink ref="X2088" r:id="rId1219"/>
    <hyperlink ref="X2081" r:id="rId1220"/>
    <hyperlink ref="Y2083" r:id="rId1221"/>
    <hyperlink ref="X2085" r:id="rId1222"/>
    <hyperlink ref="X2086" r:id="rId1223"/>
    <hyperlink ref="X2087" r:id="rId1224"/>
    <hyperlink ref="X2089" r:id="rId1225"/>
    <hyperlink ref="X2090" r:id="rId1226"/>
    <hyperlink ref="X2091" r:id="rId1227"/>
    <hyperlink ref="X2092" r:id="rId1228"/>
    <hyperlink ref="X2098" r:id="rId1229"/>
    <hyperlink ref="Y2098" r:id="rId1230"/>
    <hyperlink ref="X2033" r:id="rId1231"/>
    <hyperlink ref="X1790" r:id="rId1232"/>
    <hyperlink ref="X1907" r:id="rId1233"/>
    <hyperlink ref="X2093" r:id="rId1234"/>
    <hyperlink ref="X2094" r:id="rId1235"/>
    <hyperlink ref="Y2094" r:id="rId1236"/>
    <hyperlink ref="X2095" r:id="rId1237"/>
    <hyperlink ref="X2096" r:id="rId1238"/>
    <hyperlink ref="X2097" r:id="rId1239"/>
    <hyperlink ref="Y2097" r:id="rId1240"/>
    <hyperlink ref="X2101" r:id="rId1241"/>
    <hyperlink ref="X2103" r:id="rId1242"/>
    <hyperlink ref="Y2103" r:id="rId1243"/>
    <hyperlink ref="X1975" r:id="rId1244"/>
    <hyperlink ref="X1928" r:id="rId1245"/>
    <hyperlink ref="Y2105" r:id="rId1246"/>
    <hyperlink ref="X2105" r:id="rId1247"/>
    <hyperlink ref="X2106" r:id="rId1248"/>
    <hyperlink ref="Y2106" r:id="rId1249"/>
    <hyperlink ref="X2107" r:id="rId1250"/>
    <hyperlink ref="X2108" r:id="rId1251"/>
    <hyperlink ref="X2109" r:id="rId1252"/>
    <hyperlink ref="X2110" r:id="rId1253"/>
    <hyperlink ref="X2111" r:id="rId1254"/>
    <hyperlink ref="X2112" r:id="rId1255"/>
    <hyperlink ref="X2113" r:id="rId1256"/>
    <hyperlink ref="Y2113" r:id="rId1257"/>
    <hyperlink ref="X2114" r:id="rId1258"/>
    <hyperlink ref="Y2114" r:id="rId1259"/>
    <hyperlink ref="X2115" r:id="rId1260"/>
    <hyperlink ref="X2116" r:id="rId1261"/>
    <hyperlink ref="X2117" r:id="rId1262"/>
    <hyperlink ref="Y2117" r:id="rId1263"/>
    <hyperlink ref="X2118" r:id="rId1264"/>
    <hyperlink ref="X2119" r:id="rId1265"/>
    <hyperlink ref="X2120" r:id="rId1266"/>
    <hyperlink ref="X2121" r:id="rId1267"/>
    <hyperlink ref="X2122" r:id="rId1268"/>
    <hyperlink ref="X2123" r:id="rId1269"/>
    <hyperlink ref="X2125" r:id="rId1270"/>
    <hyperlink ref="X2126" r:id="rId1271"/>
    <hyperlink ref="X2127" r:id="rId1272"/>
    <hyperlink ref="X2128" r:id="rId1273"/>
    <hyperlink ref="X2129" r:id="rId1274"/>
    <hyperlink ref="X2130" r:id="rId1275"/>
    <hyperlink ref="X2131" r:id="rId1276"/>
    <hyperlink ref="X2133" r:id="rId1277"/>
    <hyperlink ref="X2134" r:id="rId1278"/>
    <hyperlink ref="X2135" r:id="rId1279"/>
    <hyperlink ref="X1802" r:id="rId1280"/>
    <hyperlink ref="X2104" r:id="rId1281"/>
    <hyperlink ref="X2136" r:id="rId1282"/>
    <hyperlink ref="X2138" r:id="rId1283"/>
    <hyperlink ref="X2139" r:id="rId1284"/>
    <hyperlink ref="X2140" r:id="rId1285"/>
    <hyperlink ref="Y2140" r:id="rId1286"/>
    <hyperlink ref="X2141" r:id="rId1287"/>
    <hyperlink ref="X2143" r:id="rId1288"/>
    <hyperlink ref="Y2143" r:id="rId1289"/>
    <hyperlink ref="X2142" r:id="rId1290"/>
    <hyperlink ref="X2144" r:id="rId1291"/>
    <hyperlink ref="X2146" r:id="rId1292"/>
    <hyperlink ref="X2147" r:id="rId1293" display="vvplus@post.sk"/>
    <hyperlink ref="X2149" r:id="rId1294"/>
    <hyperlink ref="X2145" r:id="rId1295"/>
    <hyperlink ref="X2148" r:id="rId1296"/>
    <hyperlink ref="X2150" r:id="rId1297"/>
    <hyperlink ref="Y2150" r:id="rId1298"/>
    <hyperlink ref="X2151" r:id="rId1299"/>
    <hyperlink ref="X2152" r:id="rId1300"/>
    <hyperlink ref="X2153" r:id="rId1301" display="info@isa-sk.com"/>
    <hyperlink ref="Y2153" r:id="rId1302"/>
    <hyperlink ref="X2154" r:id="rId1303"/>
    <hyperlink ref="X2156" r:id="rId1304"/>
    <hyperlink ref="X2157" r:id="rId1305"/>
    <hyperlink ref="X2159" r:id="rId1306"/>
    <hyperlink ref="X2158" r:id="rId1307"/>
    <hyperlink ref="X2161" r:id="rId1308"/>
    <hyperlink ref="X2160" r:id="rId1309"/>
    <hyperlink ref="X2162" r:id="rId1310"/>
    <hyperlink ref="X2163" r:id="rId1311"/>
    <hyperlink ref="X2171" r:id="rId1312"/>
    <hyperlink ref="X2166" r:id="rId1313"/>
    <hyperlink ref="X2168" r:id="rId1314"/>
    <hyperlink ref="X2169" r:id="rId1315"/>
    <hyperlink ref="X2124" r:id="rId1316"/>
    <hyperlink ref="X1679" r:id="rId1317"/>
    <hyperlink ref="X2100" r:id="rId1318"/>
    <hyperlink ref="X2167" r:id="rId1319"/>
    <hyperlink ref="X2170" r:id="rId1320"/>
    <hyperlink ref="X2174" r:id="rId1321"/>
    <hyperlink ref="X2175" r:id="rId1322"/>
    <hyperlink ref="X2178" r:id="rId1323"/>
    <hyperlink ref="X2179" r:id="rId1324"/>
    <hyperlink ref="Y2179" r:id="rId1325"/>
    <hyperlink ref="X2177" r:id="rId1326"/>
    <hyperlink ref="X2176" r:id="rId1327"/>
    <hyperlink ref="Y2176" r:id="rId1328"/>
    <hyperlink ref="X2172" r:id="rId1329"/>
    <hyperlink ref="X2173" r:id="rId1330"/>
    <hyperlink ref="X2155" r:id="rId1331"/>
    <hyperlink ref="X2181" r:id="rId1332"/>
    <hyperlink ref="Y2181" r:id="rId1333"/>
    <hyperlink ref="Y2182" r:id="rId1334"/>
    <hyperlink ref="X2183" r:id="rId1335"/>
    <hyperlink ref="X2184" r:id="rId1336"/>
    <hyperlink ref="X2186" r:id="rId1337"/>
    <hyperlink ref="X2182" r:id="rId1338"/>
    <hyperlink ref="X2164" r:id="rId1339"/>
    <hyperlink ref="X1314" r:id="rId1340"/>
    <hyperlink ref="X1703" r:id="rId1341"/>
    <hyperlink ref="X2185" r:id="rId1342"/>
    <hyperlink ref="X2193" r:id="rId1343"/>
    <hyperlink ref="X2137" r:id="rId1344"/>
    <hyperlink ref="X1594" r:id="rId1345"/>
    <hyperlink ref="X2190" r:id="rId1346"/>
    <hyperlink ref="Y2190" r:id="rId1347"/>
    <hyperlink ref="X2187" r:id="rId1348"/>
    <hyperlink ref="Y2187" r:id="rId1349"/>
    <hyperlink ref="X2188" r:id="rId1350"/>
    <hyperlink ref="Y2188" r:id="rId1351"/>
    <hyperlink ref="X2191" r:id="rId1352"/>
    <hyperlink ref="X2192" r:id="rId1353"/>
    <hyperlink ref="X2189" r:id="rId1354"/>
    <hyperlink ref="Y2189" r:id="rId1355"/>
    <hyperlink ref="X2194" r:id="rId1356"/>
    <hyperlink ref="X1220" r:id="rId1357"/>
    <hyperlink ref="X2062" r:id="rId1358"/>
    <hyperlink ref="X2195" r:id="rId1359"/>
    <hyperlink ref="X2196" r:id="rId1360"/>
    <hyperlink ref="X2197" r:id="rId1361"/>
    <hyperlink ref="X2198" r:id="rId1362"/>
    <hyperlink ref="X2199" r:id="rId1363"/>
    <hyperlink ref="X2200" r:id="rId1364"/>
    <hyperlink ref="Y2201" r:id="rId1365"/>
    <hyperlink ref="X2201" r:id="rId1366"/>
    <hyperlink ref="X2202" r:id="rId1367"/>
  </hyperlinks>
  <pageMargins left="0.75" right="0.75" top="1" bottom="1" header="0.4921259845" footer="0.4921259845"/>
  <pageSetup paperSize="9" scale="41" orientation="landscape" r:id="rId1368"/>
  <headerFooter alignWithMargins="0">
    <oddFooter>Strana &amp;P</oddFooter>
  </headerFooter>
  <rowBreaks count="3" manualBreakCount="3">
    <brk id="906" max="16383" man="1"/>
    <brk id="925" max="16383" man="1"/>
    <brk id="9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upozornenie</vt:lpstr>
      <vt:lpstr>28.02.2026</vt:lpstr>
      <vt:lpstr>Hárok1</vt:lpstr>
    </vt:vector>
  </TitlesOfParts>
  <Company>NUP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NUP</dc:creator>
  <cp:lastModifiedBy>Chalásová Ingrid</cp:lastModifiedBy>
  <cp:lastPrinted>2017-05-04T11:57:08Z</cp:lastPrinted>
  <dcterms:created xsi:type="dcterms:W3CDTF">2004-12-03T09:24:06Z</dcterms:created>
  <dcterms:modified xsi:type="dcterms:W3CDTF">2026-03-02T09:32:37Z</dcterms:modified>
</cp:coreProperties>
</file>