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085" yWindow="-15" windowWidth="9930" windowHeight="9120" tabRatio="925"/>
  </bookViews>
  <sheets>
    <sheet name="32" sheetId="91" r:id="rId1"/>
    <sheet name="43_8" sheetId="123" r:id="rId2"/>
    <sheet name="43_9" sheetId="122" r:id="rId3"/>
    <sheet name="46UoZ" sheetId="25" r:id="rId4"/>
    <sheet name="46_5" sheetId="126" r:id="rId5"/>
    <sheet name="46_7" sheetId="124" r:id="rId6"/>
    <sheet name="46_10" sheetId="127" r:id="rId7"/>
    <sheet name="47" sheetId="117" r:id="rId8"/>
    <sheet name="49" sheetId="51" r:id="rId9"/>
    <sheet name="50" sheetId="52" r:id="rId10"/>
    <sheet name="50j" sheetId="116" r:id="rId11"/>
    <sheet name="50k" sheetId="125" r:id="rId12"/>
    <sheet name="51" sheetId="32" r:id="rId13"/>
    <sheet name="52" sheetId="33" r:id="rId14"/>
    <sheet name="52a" sheetId="63" r:id="rId15"/>
    <sheet name="53" sheetId="64" r:id="rId16"/>
    <sheet name="53a" sheetId="93" r:id="rId17"/>
    <sheet name="53b" sheetId="119" r:id="rId18"/>
    <sheet name="54" sheetId="121" r:id="rId19"/>
    <sheet name="54 RE-PAS" sheetId="128" r:id="rId20"/>
    <sheet name="56" sheetId="46" r:id="rId21"/>
    <sheet name="56a" sheetId="120" r:id="rId22"/>
    <sheet name="57" sheetId="47" r:id="rId23"/>
    <sheet name="59" sheetId="48" r:id="rId24"/>
    <sheet name="60" sheetId="17" r:id="rId25"/>
  </sheets>
  <calcPr calcId="145621"/>
</workbook>
</file>

<file path=xl/sharedStrings.xml><?xml version="1.0" encoding="utf-8"?>
<sst xmlns="http://schemas.openxmlformats.org/spreadsheetml/2006/main" count="2198" uniqueCount="364">
  <si>
    <t>Spolu</t>
  </si>
  <si>
    <t>Tabuľka č.1</t>
  </si>
  <si>
    <t xml:space="preserve">počet </t>
  </si>
  <si>
    <t>počet</t>
  </si>
  <si>
    <t>Vytvorené-obsadené PM v sledovanom období</t>
  </si>
  <si>
    <t>Dohodnutá absolventská prax (na základe dohôd uzatvorených v sledovanom období)</t>
  </si>
  <si>
    <t>Priemerná dohodnutá doba vykonávania absolventskej praxe (v mes.)</t>
  </si>
  <si>
    <t xml:space="preserve">Dohodnutý počet UoZ </t>
  </si>
  <si>
    <t>Priemerný dohodnutý rozsah VzPrTP
[ hod. ]</t>
  </si>
  <si>
    <t>Dohodnuté PM
(na základe dohôd uzatvorených v sledovanom období)</t>
  </si>
  <si>
    <t>počet miest pre organizátorov</t>
  </si>
  <si>
    <t>priemerná doba trvania jedného miesta 
v mes.</t>
  </si>
  <si>
    <t>Dohodnutá činnosť prac.asistenta (na základe dohôd uzatvorených v sledovanom období)</t>
  </si>
  <si>
    <t>Dohodnutý počet PM</t>
  </si>
  <si>
    <t>Priemerná dohodnutá doba vykonávania pracovnej asistencie</t>
  </si>
  <si>
    <t>Počet občanov s OZP pre, ktorých sa poskytuje prac asistencia</t>
  </si>
  <si>
    <t>pre OZP&gt;70%</t>
  </si>
  <si>
    <t>do 1 mes.</t>
  </si>
  <si>
    <t>po 6.mes.</t>
  </si>
  <si>
    <t>po 6 mes.</t>
  </si>
  <si>
    <t>po 12 mes.</t>
  </si>
  <si>
    <t>Počet zam., ktorí naďalej pracujú po uk. doh. doby</t>
  </si>
  <si>
    <t>Počet novovytvorených PM pre prac. asistent.</t>
  </si>
  <si>
    <t>Dohodnuté miesta 
 (na základe dohôd uzatvorených v sledovanom období)</t>
  </si>
  <si>
    <t>Vytvorené-obsadené miesta v sledovanom období</t>
  </si>
  <si>
    <t>od 1mes.  do 3 mes.</t>
  </si>
  <si>
    <t>od 3 mes. do 6 mes.</t>
  </si>
  <si>
    <t>do 6 mes.</t>
  </si>
  <si>
    <t xml:space="preserve">od 6mes. do 12 mes. </t>
  </si>
  <si>
    <t>do 3 mes.</t>
  </si>
  <si>
    <t>od 3 do 6 mes.</t>
  </si>
  <si>
    <t xml:space="preserve">do 6mes. </t>
  </si>
  <si>
    <t>od 6 do 12 mes.</t>
  </si>
  <si>
    <t>Počet umiestnených UoZ na miesta organizátorov</t>
  </si>
  <si>
    <t>Počet vytvorených - obsadených pracovných miest, ktoré boli zrušené pred ukončením dohodnutej doby</t>
  </si>
  <si>
    <t>Priemerný dohodnutý rozsah hodín VzPrTP
(hod.)</t>
  </si>
  <si>
    <t xml:space="preserve">  </t>
  </si>
  <si>
    <t>Iné opatrenie</t>
  </si>
  <si>
    <t>Zamestnaní</t>
  </si>
  <si>
    <t>Zamestnaní -podporení</t>
  </si>
  <si>
    <t>Nezamestnaní</t>
  </si>
  <si>
    <t xml:space="preserve"> naďalej podnikajú</t>
  </si>
  <si>
    <t>Počet ABS. umiestnených v sled. období  na iné nástroje APTP</t>
  </si>
  <si>
    <t>spolu</t>
  </si>
  <si>
    <t>z toho</t>
  </si>
  <si>
    <t>ženy</t>
  </si>
  <si>
    <t xml:space="preserve"> znevýhodnení pracovníci</t>
  </si>
  <si>
    <t xml:space="preserve"> znevýhodnení UoZ</t>
  </si>
  <si>
    <t>Dohody podpísané v sledov.období</t>
  </si>
  <si>
    <t>Dohodnutý počet UoZ vo VzPrTP</t>
  </si>
  <si>
    <t>počet poberateľov dávky v hmotnej núdzi</t>
  </si>
  <si>
    <t xml:space="preserve"> znevýh. UoZ</t>
  </si>
  <si>
    <t>Počet UoZ. umiestnených v sled. období  na iné nástroje APTP</t>
  </si>
  <si>
    <t xml:space="preserve"> ženy</t>
  </si>
  <si>
    <t>znevýh. UoZ</t>
  </si>
  <si>
    <t>sú v evidencii ÚP</t>
  </si>
  <si>
    <t>zamestnaní</t>
  </si>
  <si>
    <r>
      <t>pre OZP</t>
    </r>
    <r>
      <rPr>
        <b/>
        <sz val="10"/>
        <rFont val="Arial"/>
        <family val="2"/>
        <charset val="238"/>
      </rPr>
      <t>≤70%</t>
    </r>
  </si>
  <si>
    <t>UoZ</t>
  </si>
  <si>
    <t xml:space="preserve"> naďalej pracujú</t>
  </si>
  <si>
    <t>Dohody podpísané v sled.období</t>
  </si>
  <si>
    <t>mimo evidencie ÚP</t>
  </si>
  <si>
    <t xml:space="preserve"> naďalej sú zamestnaní</t>
  </si>
  <si>
    <t>Počet PM, ktoré sú zachované po ukončení doh.doby</t>
  </si>
  <si>
    <t>znevýhodnení  UoZ</t>
  </si>
  <si>
    <t>znevýhodnení UoZ</t>
  </si>
  <si>
    <t>počet poberateľov DHN a príspevkov k dávke</t>
  </si>
  <si>
    <t xml:space="preserve"> znevýhodnení  UoZ</t>
  </si>
  <si>
    <t xml:space="preserve">Počet  zamestnávateľov </t>
  </si>
  <si>
    <t>počet preprav.zamestnancov</t>
  </si>
  <si>
    <t xml:space="preserve">Počet zamestnávateľov </t>
  </si>
  <si>
    <t>Počet podporených zamestnancov</t>
  </si>
  <si>
    <r>
      <t xml:space="preserve">OZP </t>
    </r>
    <r>
      <rPr>
        <b/>
        <sz val="10"/>
        <rFont val="Arial"/>
        <family val="2"/>
        <charset val="238"/>
      </rPr>
      <t>&gt;</t>
    </r>
    <r>
      <rPr>
        <b/>
        <sz val="10"/>
        <rFont val="Times New Roman CE"/>
        <family val="1"/>
        <charset val="238"/>
      </rPr>
      <t xml:space="preserve"> 70%</t>
    </r>
  </si>
  <si>
    <r>
      <t xml:space="preserve">OZP </t>
    </r>
    <r>
      <rPr>
        <b/>
        <sz val="10"/>
        <rFont val="Arial"/>
        <family val="2"/>
        <charset val="238"/>
      </rPr>
      <t>≥</t>
    </r>
    <r>
      <rPr>
        <b/>
        <sz val="10"/>
        <rFont val="Times New Roman CE"/>
        <family val="1"/>
        <charset val="238"/>
      </rPr>
      <t xml:space="preserve">40% </t>
    </r>
    <r>
      <rPr>
        <b/>
        <sz val="10"/>
        <rFont val="Arial"/>
        <family val="2"/>
        <charset val="238"/>
      </rPr>
      <t>≤</t>
    </r>
    <r>
      <rPr>
        <b/>
        <sz val="10"/>
        <rFont val="Times New Roman CE"/>
        <family val="1"/>
        <charset val="238"/>
      </rPr>
      <t xml:space="preserve"> 70%</t>
    </r>
  </si>
  <si>
    <t xml:space="preserve">Počet  podpor.zamestnávateľov </t>
  </si>
  <si>
    <t>Dohody  podpísané  v sledovanom období</t>
  </si>
  <si>
    <t>Počet  doh.podporených zamestnancov</t>
  </si>
  <si>
    <t>podnikajú</t>
  </si>
  <si>
    <t>Počet SZČ, ktorí naďalej podnikajú po uk. doh.doby</t>
  </si>
  <si>
    <t>Počet podporenýh UoZ  v sledovanom období</t>
  </si>
  <si>
    <t>Počet podporených UoZ  v sledovanom období</t>
  </si>
  <si>
    <t>Počet podporených osôb  v sledovanom období</t>
  </si>
  <si>
    <t>pre UoZ</t>
  </si>
  <si>
    <t>Počet zamestnancov zamestnávateľov (na základe dohôd podpísaných v sledov. období)</t>
  </si>
  <si>
    <t>počet podporených pracovných miest</t>
  </si>
  <si>
    <t>Celková výška  poskytnutých príspevkov v €</t>
  </si>
  <si>
    <t>Priemerná dohodnutá cena jednej kurzo-hodiny
[ € ]</t>
  </si>
  <si>
    <t>Celková výška  poskytnutých dávok v €</t>
  </si>
  <si>
    <t>dohodnutá suma v €</t>
  </si>
  <si>
    <t>Dohodnutá suma finančných prostriedkov v €</t>
  </si>
  <si>
    <t>Celková výška  poskytnutých príspevkov  na dopravu zamestnancov v €</t>
  </si>
  <si>
    <t>pre OZP  &gt; 70%</t>
  </si>
  <si>
    <t>pre OZP  &gt; 40%  ≤ 70%</t>
  </si>
  <si>
    <r>
      <t xml:space="preserve">Celkový poskytnutý príspevok v </t>
    </r>
    <r>
      <rPr>
        <b/>
        <sz val="10"/>
        <rFont val="Arial"/>
        <family val="2"/>
        <charset val="238"/>
      </rPr>
      <t xml:space="preserve">€ </t>
    </r>
  </si>
  <si>
    <t>počet subjektov</t>
  </si>
  <si>
    <t>počet zamestnancov, ktorým sa prispieva na dopravu</t>
  </si>
  <si>
    <t xml:space="preserve">§ 32 - Poskytnutie náhrady častí cest.výdavkov UoZ , ktoré súvisia s absolvovaním vstupného pohovoru alebo VK u zamestnávateľa </t>
  </si>
  <si>
    <t xml:space="preserve">§ 46 - vzdelávanie a príprava pre trh práce UoZ </t>
  </si>
  <si>
    <t xml:space="preserve">§ 47 - vzdelávanie a príprava pre trh práce zamestnanca </t>
  </si>
  <si>
    <t xml:space="preserve">§ 49 - príspevok na samostatnú zárobkovú činnosť </t>
  </si>
  <si>
    <t xml:space="preserve">§ 51 - príspevok na vykonávnie absolventskej praxe  </t>
  </si>
  <si>
    <t xml:space="preserve">§ 52 - Príspevok na aktivačnú činnosť formou menších obecných služieb pre obec </t>
  </si>
  <si>
    <t xml:space="preserve">§ 52a - Príspevok na aktivačnú činnosť formou dobrovoľníckej služby </t>
  </si>
  <si>
    <t xml:space="preserve">§53 - Príspevok na dochádzku za prácou </t>
  </si>
  <si>
    <t xml:space="preserve">§53a - Príspevok na presťahovanie za prácou </t>
  </si>
  <si>
    <t xml:space="preserve">§53b - Príspevok na dopravu do zamestnania </t>
  </si>
  <si>
    <t xml:space="preserve">§ 56 - príspevok na zriadenie ChD a ChP a na ich zachovanie </t>
  </si>
  <si>
    <t xml:space="preserve">§ 56a - Príspevok na udržanie občana so zdravotným postihnutím v zamestnaní </t>
  </si>
  <si>
    <t xml:space="preserve">§ 59 - Príspevok na činnosť pracovného asistenta </t>
  </si>
  <si>
    <t>Tabuľka č.3a</t>
  </si>
  <si>
    <t>Tabuľka č.4</t>
  </si>
  <si>
    <t>Tabuľka č.6</t>
  </si>
  <si>
    <t>Tabuľka č.8</t>
  </si>
  <si>
    <t>Tabuľka č.16</t>
  </si>
  <si>
    <t>Tabuľka č.17</t>
  </si>
  <si>
    <t>Tabuľka č.20</t>
  </si>
  <si>
    <t>počet UoZ na AČ</t>
  </si>
  <si>
    <t>Počet subjektov a organizácií, ktoré realizovali AČ</t>
  </si>
  <si>
    <t>Počet dohôd</t>
  </si>
  <si>
    <t>dohodnutá suma (príspevok PO/FO)               v €</t>
  </si>
  <si>
    <t>dohodnutá suma  (pauášalny príspevok UoZ)            v €</t>
  </si>
  <si>
    <t>25-54 r.</t>
  </si>
  <si>
    <t>55-64r.</t>
  </si>
  <si>
    <t>Štruktúra zaradených UoZ podľa veku</t>
  </si>
  <si>
    <t>Štruktúra zaradených UoZ podľa dosiahnutého vzdelania</t>
  </si>
  <si>
    <t>ISCED 3</t>
  </si>
  <si>
    <t>ISCED  4</t>
  </si>
  <si>
    <t>ISCED 1a2</t>
  </si>
  <si>
    <t>ISCED 5a6</t>
  </si>
  <si>
    <t>15-24 r.</t>
  </si>
  <si>
    <t>Štruktúra podporených UoZ podľa veku</t>
  </si>
  <si>
    <t>Štruktúra podporených UoZ podľa dosiahnutého vzdelania</t>
  </si>
  <si>
    <t>Štruktúra umiestnených UoZ podľa veku</t>
  </si>
  <si>
    <t>Štruktúra umiestnených UoZ podľa dosiahnutého vzdelania</t>
  </si>
  <si>
    <r>
      <t xml:space="preserve">Celková výška  poskytnutých príspevkov v </t>
    </r>
    <r>
      <rPr>
        <b/>
        <sz val="10"/>
        <rFont val="Calibri"/>
        <family val="2"/>
        <charset val="238"/>
      </rPr>
      <t>€</t>
    </r>
  </si>
  <si>
    <t>dohodnutá suma ( v €)</t>
  </si>
  <si>
    <t>Počet  UoZ umiestnených  na miesta organizátorov</t>
  </si>
  <si>
    <t>Celková výška  poskytnutých príspevkov (v €)</t>
  </si>
  <si>
    <t>dohodnutá suma (v € )</t>
  </si>
  <si>
    <t>dohodnutá suma  (v €)</t>
  </si>
  <si>
    <t>Dohodnutá suma finančných prostriedkov ( v €)</t>
  </si>
  <si>
    <r>
      <t xml:space="preserve">úhrada príspevku (v </t>
    </r>
    <r>
      <rPr>
        <b/>
        <sz val="10"/>
        <rFont val="Calibri"/>
        <family val="2"/>
        <charset val="238"/>
      </rPr>
      <t>€ )</t>
    </r>
  </si>
  <si>
    <t>prevádzkové náklady  (v € )</t>
  </si>
  <si>
    <t>doprava zamestnancov (v € )</t>
  </si>
  <si>
    <t>Úhrada príspevku ( v € )</t>
  </si>
  <si>
    <t>prevádzkové náklady ( v € )</t>
  </si>
  <si>
    <t>doprava zamestnancov  ( v € )</t>
  </si>
  <si>
    <t>Celková doh.suma  (paušál +prísp.PO/FO)v €</t>
  </si>
  <si>
    <t>z toho dohodnutá suma (príspevok PO/FO)               v €</t>
  </si>
  <si>
    <t>z toho dohodnutá suma  (pauášalny príspevok UoZ)            v €</t>
  </si>
  <si>
    <t>predčasne ukončili</t>
  </si>
  <si>
    <t>Umiestnenie na TP v sled.období podľa doby od ukončenia VzPrTP</t>
  </si>
  <si>
    <t xml:space="preserve"> Stav - UoZ, ktorí sú ku koncu sled.obdobia  na VzPrTP </t>
  </si>
  <si>
    <t>Odtok -  zamestnanci, ktorí ukončili VzPrTP v sled.období</t>
  </si>
  <si>
    <t xml:space="preserve"> Prítok - UoZ zaradení  na  VzPrTP v sledovanom období  </t>
  </si>
  <si>
    <t>Odtok -  UoZ, ktorí ukončili   VzPrTP  v sledovanom období</t>
  </si>
  <si>
    <t xml:space="preserve">Stav - zamestnanci, ktorí sú ku koncu sled.obdobia na VzPrTP </t>
  </si>
  <si>
    <t xml:space="preserve">Prítok - UoZ, ktorí začali SZČ v sled.období na základe dohody </t>
  </si>
  <si>
    <t>Odtok -  SZČO, kt. uplynula v sledovanom období doba podporenia (doh.doba)</t>
  </si>
  <si>
    <t xml:space="preserve">Prítok - UoZ  umiestnení  na nástroj APTP  v  sled.období </t>
  </si>
  <si>
    <t>Odtok - UoZ, kt.ukončili opatrenie APTP v sledovanom období</t>
  </si>
  <si>
    <t>Stav - UoZ  umiestnení  ku koncu sled.obdobia na nástroji</t>
  </si>
  <si>
    <t xml:space="preserve">Prítok - UoZ  umiestnení v sled.období </t>
  </si>
  <si>
    <t>Odtok - UoZ, kt. ukončili opatrenie APTP v sledovanom období</t>
  </si>
  <si>
    <t>do 1 mes.po ukončení dohody:</t>
  </si>
  <si>
    <t>Stav - UoZ ku koncu sled.obdobia na opatrení APTP</t>
  </si>
  <si>
    <t>Prítok - UoZ zaradení  na vykonávanie AP v sledovanom období</t>
  </si>
  <si>
    <t>Odtok - UoZ, kt. ukončili AP v sledovanom období</t>
  </si>
  <si>
    <t xml:space="preserve"> do 1 mes. po ukončení AP:  </t>
  </si>
  <si>
    <t xml:space="preserve">Dohodnutá suma (paušál.prísp.) v € </t>
  </si>
  <si>
    <t>Dohodnutá suma fin.prostried. spolu  v €</t>
  </si>
  <si>
    <t>paušálny prísp.  v €</t>
  </si>
  <si>
    <t>poistné v €</t>
  </si>
  <si>
    <t>Stav -  UoZ na AP ku koncu sled.obdobia</t>
  </si>
  <si>
    <t>Počet osôb, ktoré sa umiestnili  na TP v sledovanom období od ukončenia AP</t>
  </si>
  <si>
    <t>Prítok - UoZ umiestnení na AČ v sledovanom období</t>
  </si>
  <si>
    <t>Odtok - UoZ, kt. ukončili AČ v sled.období</t>
  </si>
  <si>
    <t xml:space="preserve"> do 1 mes. po ukončení AČ</t>
  </si>
  <si>
    <t>Počet UoZ, ktorí sa v sled.období umiestnili na TP od ukončenia AČ</t>
  </si>
  <si>
    <t>Stav - UoZ. umiestnených na  AČ  ku koncu sled.obdobia</t>
  </si>
  <si>
    <t xml:space="preserve"> do 1 mes. po ukončení AČ </t>
  </si>
  <si>
    <t>Počet UoZ, ktorí sa umiestnili na TP po uk. doh. doby</t>
  </si>
  <si>
    <t>Stav -  UoZ. umiestnených na  AČ ku koncu sled.obdobia</t>
  </si>
  <si>
    <t>Prítok - umiestnení na nástroj APTP v sledovanom období</t>
  </si>
  <si>
    <t>Odtok - občania, kt. ukončili opatrenie APTP v sledovanom období</t>
  </si>
  <si>
    <t xml:space="preserve"> do 1 mes. po ukončení PM</t>
  </si>
  <si>
    <t>Stav - občania na opatrení  APTP ku koncu sled.obdobia</t>
  </si>
  <si>
    <t>Prítok - umiestnení UoZ na nástroj APTP v sledovanom období</t>
  </si>
  <si>
    <t>Odtok - počet SZČ osôb, kt. ukončili opatrenie APTP v sledovanom období</t>
  </si>
  <si>
    <t>Stav - SZČO na nástroji APTP ku koncu sled.obdobia</t>
  </si>
  <si>
    <t>do 1 mes. po ukončení PM sú :</t>
  </si>
  <si>
    <t>Stav - Počet asistentov  ku koncu sled.obdobia</t>
  </si>
  <si>
    <t>do 1 mes. po ukončení PM  :</t>
  </si>
  <si>
    <t>z  toho</t>
  </si>
  <si>
    <t>Počet udržaných - obsadených pracovných miest, ktoré boli zrušené pred ukončením dohodnutej doby</t>
  </si>
  <si>
    <t>štruktúra zaradených zamestn. podľa veku</t>
  </si>
  <si>
    <t xml:space="preserve"> spolu</t>
  </si>
  <si>
    <t xml:space="preserve">Počet podporených UoZ  v sled.období </t>
  </si>
  <si>
    <t xml:space="preserve">Počet podporených UoZ v sled.období </t>
  </si>
  <si>
    <t xml:space="preserve">SZČO, ktoré  v sled.období naďalej podnikajú  podľa doby  od ukončenia  doh.podporenia </t>
  </si>
  <si>
    <t>Stav - SZČO podporené príspevkom  ku koncu sled.obdobia (plynie doh.doba)</t>
  </si>
  <si>
    <t xml:space="preserve">Prítok - osoby, ktoré v sled.období začali vykonávať činnosť prac.asistenta </t>
  </si>
  <si>
    <t>Podporení zamestnávatelia v sled.období</t>
  </si>
  <si>
    <t>Podporení SZČO v sled.období</t>
  </si>
  <si>
    <t>Dohodnutá suma (kurzovné) v €</t>
  </si>
  <si>
    <t>Počet  UoZ na AČ</t>
  </si>
  <si>
    <t>Počet UoZ na AČ</t>
  </si>
  <si>
    <t xml:space="preserve">Celkový počet podporených </t>
  </si>
  <si>
    <t xml:space="preserve">Počet mesiacov, za ktoré bol príspevok vyplatený </t>
  </si>
  <si>
    <t>Štruktúra umiestnených (spolu) podľa veku</t>
  </si>
  <si>
    <t>Štruktúra umiestnených  (spolu)  podľa dosiahnutého vzdelania</t>
  </si>
  <si>
    <t>Štruktúra zaradených  podľa veku</t>
  </si>
  <si>
    <t>Štruktúra zaradených podľa dosiahnutého vzdelania</t>
  </si>
  <si>
    <t>Odtok - osoby, kt. ukončili opatrenie APTP v sledovanom období</t>
  </si>
  <si>
    <t>Dohodnuté vzdelávanie a príprava pre trh práce</t>
  </si>
  <si>
    <t>Prítok - zamestnanci zaradení  na VzPrTP  v sled.období</t>
  </si>
  <si>
    <t xml:space="preserve">Dohodnutý počet zamestnancov vo VzPrTP
</t>
  </si>
  <si>
    <t>Dohodnutá suma finančných prostriedkov (kurzovné)</t>
  </si>
  <si>
    <t>Prítok - Podporení  v sled.období (prvý krát )</t>
  </si>
  <si>
    <t>Celkovo podporení v sled.období</t>
  </si>
  <si>
    <t>do 6mes.</t>
  </si>
  <si>
    <t>Prítok - Podporení v sled.období (začiatok poskytovania príspevku)</t>
  </si>
  <si>
    <t>Odtok - ukončenie poskytovania príspevku</t>
  </si>
  <si>
    <t xml:space="preserve">Stav - ku koncu sled.obdobia  trvá poskytovanie príspevku </t>
  </si>
  <si>
    <t>do 6 mes</t>
  </si>
  <si>
    <t>od 6 do 12 mes</t>
  </si>
  <si>
    <t>Počet PM zachovaných po ukončení podpornej doby</t>
  </si>
  <si>
    <t>Počet zaradených spolu (UoZ + mimo evidencie ÚP)</t>
  </si>
  <si>
    <t>Počet osôb spolu (UoZ + mimo evidencie ÚP)</t>
  </si>
  <si>
    <t xml:space="preserve">§ 57 - Príspevok občanovi so ZP na SZČ </t>
  </si>
  <si>
    <t>z toho predčasne</t>
  </si>
  <si>
    <t>Osoby, ktoré naďalej vykonávajú prac.asistenciu  podľa doby  od ukončenia  doh.doby</t>
  </si>
  <si>
    <t>§8 a)</t>
  </si>
  <si>
    <t>§8 b)</t>
  </si>
  <si>
    <t>§8 c)</t>
  </si>
  <si>
    <t>§8 d)</t>
  </si>
  <si>
    <t>§8 e)</t>
  </si>
  <si>
    <t>§8 f)</t>
  </si>
  <si>
    <t>§8 g)</t>
  </si>
  <si>
    <t>§8 h)</t>
  </si>
  <si>
    <t>Tabuľka č.11</t>
  </si>
  <si>
    <t>počet uzatvorených dohôd</t>
  </si>
  <si>
    <t>z toho podľa ekonomickej činnosti zamestnávateľa - SK NACE Rev. 2</t>
  </si>
  <si>
    <t>z toho podľa KZAM</t>
  </si>
  <si>
    <t>celkový počet podp.PM</t>
  </si>
  <si>
    <t xml:space="preserve">celkový poskytnutý príspevok </t>
  </si>
  <si>
    <t>Sekcia A</t>
  </si>
  <si>
    <t>Sekcia B</t>
  </si>
  <si>
    <t>Sekcia C</t>
  </si>
  <si>
    <t>Sekcia D</t>
  </si>
  <si>
    <t>Sekcia E</t>
  </si>
  <si>
    <t>Sekcia F</t>
  </si>
  <si>
    <t>Sekcia G</t>
  </si>
  <si>
    <t>Sekcia H</t>
  </si>
  <si>
    <t>Sekcia I</t>
  </si>
  <si>
    <t>Sekcia J</t>
  </si>
  <si>
    <t>Sekcia K</t>
  </si>
  <si>
    <t>Sekcia L</t>
  </si>
  <si>
    <t>Sekcia M</t>
  </si>
  <si>
    <t>Sekcia N</t>
  </si>
  <si>
    <t>Sekcia O</t>
  </si>
  <si>
    <t>Sekcia P</t>
  </si>
  <si>
    <t>Sekcia Q</t>
  </si>
  <si>
    <t>Sekcia R</t>
  </si>
  <si>
    <t>Sekcia S</t>
  </si>
  <si>
    <t>Sekcia T</t>
  </si>
  <si>
    <t>Sekcia U</t>
  </si>
  <si>
    <t>počet  doh.PM</t>
  </si>
  <si>
    <r>
      <t xml:space="preserve">doh.suma v </t>
    </r>
    <r>
      <rPr>
        <b/>
        <sz val="10"/>
        <rFont val="Calibri"/>
        <family val="2"/>
        <charset val="238"/>
      </rPr>
      <t>€</t>
    </r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</si>
  <si>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</si>
  <si>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</si>
  <si>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</si>
  <si>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</si>
  <si>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</si>
  <si>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</si>
  <si>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</si>
  <si>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</si>
  <si>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</si>
  <si>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</si>
  <si>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v €</t>
  </si>
  <si>
    <t>§ 50k - Príspevok na podporu udržania pracovných miest</t>
  </si>
  <si>
    <t>§50j- Príspevok na podporu rozvoja miestnej a regionálnej zamestnanosti</t>
  </si>
  <si>
    <t>§ 43_ods.9 -príspevok na služby pre rodinu s deťmi</t>
  </si>
  <si>
    <t>§ 43_ods.8 - Náhrada cestovných výdavkov, výdavkov na ubytovanie a stravné</t>
  </si>
  <si>
    <t>§ 54 -  Projekty a programy</t>
  </si>
  <si>
    <t xml:space="preserve">Počet podporených UoZ   v sled.období </t>
  </si>
  <si>
    <t>§ 46_7 - príspevok na vzdelávanie a prípravu pre trh práce</t>
  </si>
  <si>
    <t>§ 46_ods.10 -príspevok na služby pre rodinu s deťmi</t>
  </si>
  <si>
    <t>§ 46_ods.5 - Náhrada cestovných výdavkov, výdavkov na ubytovanie a stravné</t>
  </si>
  <si>
    <t>Odtok -  počet osôb, ktorým v sledovanom období skončilo podporenie</t>
  </si>
  <si>
    <t xml:space="preserve">Stav - počet osôb, ktorým na konci sledovaného obdobia pokračuje podporenie </t>
  </si>
  <si>
    <t>Tabuľka č.3b</t>
  </si>
  <si>
    <t>Tabuľka č.3c</t>
  </si>
  <si>
    <t>Tabuľka č.12</t>
  </si>
  <si>
    <t>Tabuľka č.13</t>
  </si>
  <si>
    <t>Tabuľka č.14</t>
  </si>
  <si>
    <t>Tabuľka č.15</t>
  </si>
  <si>
    <t>Tabuľka č.18</t>
  </si>
  <si>
    <t>§ 50 - Príspevok na podporu zamestnávania znevýhodneného UoZ</t>
  </si>
  <si>
    <t xml:space="preserve">§ 60 - Príspevok na úhradu prevádzkových nákladov ChD alebo ChP a na úhradu nákladov na dopravu zamestnancov </t>
  </si>
  <si>
    <t>do 1 mes.po ukončení dohody  (zo stl.39 ):</t>
  </si>
  <si>
    <t xml:space="preserve">Štruktúra znevýhodnení umiestnených UoZ podľa § 8 </t>
  </si>
  <si>
    <t>do 1 mes.po ukončení dohody (zo stl.24):</t>
  </si>
  <si>
    <t xml:space="preserve"> do 1 mes. po ukončení VzPrTP (zo stĺpca 24):</t>
  </si>
  <si>
    <t>do 1 mes.po ukončení dohody  (zo stl.24 ):</t>
  </si>
  <si>
    <t>Tabuľka č.2a</t>
  </si>
  <si>
    <t>Tabuľka č.2b</t>
  </si>
  <si>
    <t>Tabuľka č.3</t>
  </si>
  <si>
    <t>Tabuľka č.5</t>
  </si>
  <si>
    <t>Tabuľka č.7</t>
  </si>
  <si>
    <t>Tabuľka č.9</t>
  </si>
  <si>
    <t>Tabuľka č.10</t>
  </si>
  <si>
    <t>Tabuľka č.19</t>
  </si>
  <si>
    <t>Bratislava</t>
  </si>
  <si>
    <t>Malacky</t>
  </si>
  <si>
    <t>Pezinok</t>
  </si>
  <si>
    <t>Dunajská Streda</t>
  </si>
  <si>
    <t>Galanta</t>
  </si>
  <si>
    <t>Piešťany</t>
  </si>
  <si>
    <t>Senica</t>
  </si>
  <si>
    <t>Trnava</t>
  </si>
  <si>
    <t>Partizánske</t>
  </si>
  <si>
    <t>Nové Mesto n/Váhom</t>
  </si>
  <si>
    <t>Považská Bystrica</t>
  </si>
  <si>
    <t>Prievidza</t>
  </si>
  <si>
    <t>Trenčín</t>
  </si>
  <si>
    <t>Komárno</t>
  </si>
  <si>
    <t>Levice</t>
  </si>
  <si>
    <t>Nitra</t>
  </si>
  <si>
    <t>Nové Zámky</t>
  </si>
  <si>
    <t>Topoľčany</t>
  </si>
  <si>
    <t>Čadca</t>
  </si>
  <si>
    <t>Dolný Kubín</t>
  </si>
  <si>
    <t>Námestovo</t>
  </si>
  <si>
    <t>Liptovský Mikuláš</t>
  </si>
  <si>
    <t>Martin</t>
  </si>
  <si>
    <t>Ružomberok</t>
  </si>
  <si>
    <t>Žilina</t>
  </si>
  <si>
    <t>Banská Bystrica</t>
  </si>
  <si>
    <t>Banská Štiavnica</t>
  </si>
  <si>
    <t>Brezno</t>
  </si>
  <si>
    <t>Lučenec</t>
  </si>
  <si>
    <t>Revúca</t>
  </si>
  <si>
    <t>Rimavská Sobota</t>
  </si>
  <si>
    <t>Veľký Krtíš</t>
  </si>
  <si>
    <t>Zvolen</t>
  </si>
  <si>
    <t>Bardejov</t>
  </si>
  <si>
    <t>Humenné</t>
  </si>
  <si>
    <t>Poprad</t>
  </si>
  <si>
    <t>Prešov</t>
  </si>
  <si>
    <t>Stará Ľubovňa</t>
  </si>
  <si>
    <t>Stropkov</t>
  </si>
  <si>
    <t>Vranov n/Topľou</t>
  </si>
  <si>
    <t xml:space="preserve">Košice </t>
  </si>
  <si>
    <t>Michalovce</t>
  </si>
  <si>
    <t>Rožňava</t>
  </si>
  <si>
    <t>Spišská Nová Ves</t>
  </si>
  <si>
    <t>Trebišov</t>
  </si>
  <si>
    <t>Kežmarok</t>
  </si>
  <si>
    <t>Štátny rozpočet</t>
  </si>
  <si>
    <t>Obdobie: rok 2014</t>
  </si>
  <si>
    <t>Tabuľka č.15a</t>
  </si>
  <si>
    <t>Priemerná dohodnutá cena jednej člov.- kurzo-hodiny
[ € ]</t>
  </si>
  <si>
    <t>25-54r.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</si>
</sst>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;[Red]#,##0"/>
  </numFmts>
  <fonts count="4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z val="14"/>
      <name val="Times New Roman"/>
      <family val="1"/>
    </font>
    <font>
      <b/>
      <sz val="12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name val="Times New Roman CE"/>
      <family val="1"/>
      <charset val="238"/>
    </font>
    <font>
      <sz val="12"/>
      <name val="Arial CE"/>
      <charset val="238"/>
    </font>
    <font>
      <sz val="12"/>
      <name val="Times New Roman"/>
      <family val="1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i/>
      <sz val="8"/>
      <name val="Times New Roman CE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8"/>
      <name val="Times New Roman CE"/>
      <family val="1"/>
      <charset val="238"/>
    </font>
    <font>
      <i/>
      <sz val="8"/>
      <name val="Times New Roman"/>
      <family val="1"/>
    </font>
    <font>
      <b/>
      <sz val="10"/>
      <name val="Times New Roman CE"/>
      <charset val="238"/>
    </font>
    <font>
      <sz val="11"/>
      <name val="Times New Roman CE"/>
      <charset val="238"/>
    </font>
    <font>
      <b/>
      <sz val="10"/>
      <name val="Calibri"/>
      <family val="2"/>
      <charset val="238"/>
    </font>
    <font>
      <b/>
      <sz val="11"/>
      <name val="Times New Roman CE"/>
      <family val="1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i/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Times New Roman CE"/>
      <charset val="238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9" fillId="0" borderId="0"/>
    <xf numFmtId="0" fontId="19" fillId="0" borderId="0"/>
  </cellStyleXfs>
  <cellXfs count="74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Continuous" vertical="center"/>
    </xf>
    <xf numFmtId="0" fontId="15" fillId="0" borderId="0" xfId="0" applyFont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6" fillId="2" borderId="6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6" fillId="2" borderId="5" xfId="0" applyFont="1" applyFill="1" applyBorder="1" applyAlignment="1" applyProtection="1">
      <alignment horizontal="center" vertical="center" wrapText="1"/>
    </xf>
    <xf numFmtId="3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0" borderId="0" xfId="0" applyProtection="1"/>
    <xf numFmtId="0" fontId="16" fillId="2" borderId="2" xfId="0" applyFont="1" applyFill="1" applyBorder="1" applyAlignment="1" applyProtection="1">
      <alignment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9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/>
    </xf>
    <xf numFmtId="164" fontId="4" fillId="0" borderId="7" xfId="1" applyFont="1" applyBorder="1" applyAlignment="1" applyProtection="1">
      <alignment horizontal="lef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15" fillId="0" borderId="7" xfId="0" applyFont="1" applyBorder="1" applyAlignment="1" applyProtection="1">
      <alignment horizontal="right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1" xfId="0" applyFont="1" applyFill="1" applyBorder="1" applyAlignment="1" applyProtection="1">
      <alignment horizontal="center" vertical="center"/>
    </xf>
    <xf numFmtId="0" fontId="21" fillId="2" borderId="1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vertical="center" wrapText="1"/>
    </xf>
    <xf numFmtId="0" fontId="21" fillId="2" borderId="23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16" fillId="2" borderId="26" xfId="0" applyFont="1" applyFill="1" applyBorder="1" applyAlignment="1">
      <alignment vertical="center" wrapText="1"/>
    </xf>
    <xf numFmtId="0" fontId="21" fillId="2" borderId="28" xfId="0" applyFont="1" applyFill="1" applyBorder="1" applyAlignment="1" applyProtection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4" fillId="2" borderId="22" xfId="0" applyFont="1" applyFill="1" applyBorder="1" applyAlignment="1" applyProtection="1">
      <alignment horizontal="center" vertical="center"/>
    </xf>
    <xf numFmtId="0" fontId="24" fillId="2" borderId="11" xfId="0" applyFont="1" applyFill="1" applyBorder="1" applyAlignment="1" applyProtection="1">
      <alignment horizontal="center" vertical="center"/>
    </xf>
    <xf numFmtId="0" fontId="24" fillId="2" borderId="12" xfId="0" applyFont="1" applyFill="1" applyBorder="1" applyAlignment="1" applyProtection="1">
      <alignment horizontal="center" vertical="center"/>
    </xf>
    <xf numFmtId="0" fontId="24" fillId="2" borderId="13" xfId="0" applyFont="1" applyFill="1" applyBorder="1" applyAlignment="1" applyProtection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33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4" fillId="2" borderId="34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center" vertical="center"/>
    </xf>
    <xf numFmtId="0" fontId="25" fillId="2" borderId="12" xfId="0" applyFont="1" applyFill="1" applyBorder="1" applyAlignment="1" applyProtection="1">
      <alignment horizontal="center" vertical="center"/>
    </xf>
    <xf numFmtId="0" fontId="16" fillId="2" borderId="18" xfId="0" applyFont="1" applyFill="1" applyBorder="1" applyAlignment="1" applyProtection="1">
      <alignment vertical="center" wrapText="1"/>
    </xf>
    <xf numFmtId="0" fontId="16" fillId="2" borderId="26" xfId="0" applyFont="1" applyFill="1" applyBorder="1" applyAlignment="1" applyProtection="1">
      <alignment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4" fillId="2" borderId="36" xfId="0" applyFont="1" applyFill="1" applyBorder="1" applyAlignment="1">
      <alignment horizontal="center" vertical="center"/>
    </xf>
    <xf numFmtId="0" fontId="24" fillId="2" borderId="33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Continuous" vertical="center"/>
    </xf>
    <xf numFmtId="0" fontId="24" fillId="2" borderId="30" xfId="0" applyFont="1" applyFill="1" applyBorder="1" applyAlignment="1">
      <alignment horizontal="centerContinuous" vertical="center"/>
    </xf>
    <xf numFmtId="0" fontId="16" fillId="2" borderId="16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 applyProtection="1">
      <alignment vertical="center"/>
    </xf>
    <xf numFmtId="0" fontId="6" fillId="2" borderId="43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/>
    </xf>
    <xf numFmtId="0" fontId="24" fillId="2" borderId="51" xfId="0" applyFont="1" applyFill="1" applyBorder="1" applyAlignment="1">
      <alignment horizontal="center" vertical="center"/>
    </xf>
    <xf numFmtId="0" fontId="24" fillId="2" borderId="51" xfId="0" applyFont="1" applyFill="1" applyBorder="1" applyAlignment="1" applyProtection="1">
      <alignment horizontal="center" vertical="center"/>
    </xf>
    <xf numFmtId="0" fontId="23" fillId="2" borderId="5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 applyProtection="1">
      <alignment vertical="center"/>
      <protection locked="0"/>
    </xf>
    <xf numFmtId="3" fontId="28" fillId="0" borderId="45" xfId="0" applyNumberFormat="1" applyFont="1" applyFill="1" applyBorder="1" applyAlignment="1" applyProtection="1">
      <alignment vertical="center"/>
      <protection locked="0"/>
    </xf>
    <xf numFmtId="3" fontId="28" fillId="0" borderId="1" xfId="0" applyNumberFormat="1" applyFont="1" applyFill="1" applyBorder="1" applyAlignment="1" applyProtection="1">
      <alignment vertical="center"/>
      <protection locked="0"/>
    </xf>
    <xf numFmtId="4" fontId="28" fillId="0" borderId="1" xfId="0" applyNumberFormat="1" applyFont="1" applyFill="1" applyBorder="1" applyAlignment="1" applyProtection="1">
      <alignment vertical="center"/>
      <protection locked="0"/>
    </xf>
    <xf numFmtId="3" fontId="28" fillId="0" borderId="16" xfId="0" applyNumberFormat="1" applyFont="1" applyFill="1" applyBorder="1" applyAlignment="1" applyProtection="1">
      <alignment vertical="center"/>
      <protection locked="0"/>
    </xf>
    <xf numFmtId="3" fontId="28" fillId="0" borderId="4" xfId="0" applyNumberFormat="1" applyFont="1" applyFill="1" applyBorder="1" applyAlignment="1" applyProtection="1">
      <alignment vertical="center"/>
      <protection locked="0"/>
    </xf>
    <xf numFmtId="3" fontId="28" fillId="0" borderId="3" xfId="0" applyNumberFormat="1" applyFont="1" applyFill="1" applyBorder="1" applyAlignment="1" applyProtection="1">
      <alignment vertical="center"/>
      <protection locked="0"/>
    </xf>
    <xf numFmtId="0" fontId="3" fillId="2" borderId="5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 applyProtection="1">
      <alignment vertical="center" wrapText="1"/>
    </xf>
    <xf numFmtId="0" fontId="21" fillId="2" borderId="64" xfId="0" applyFont="1" applyFill="1" applyBorder="1" applyAlignment="1">
      <alignment horizontal="center" vertical="center"/>
    </xf>
    <xf numFmtId="3" fontId="31" fillId="3" borderId="45" xfId="0" applyNumberFormat="1" applyFont="1" applyFill="1" applyBorder="1" applyAlignment="1" applyProtection="1">
      <alignment vertical="center"/>
      <protection locked="0"/>
    </xf>
    <xf numFmtId="4" fontId="31" fillId="3" borderId="1" xfId="0" applyNumberFormat="1" applyFont="1" applyFill="1" applyBorder="1" applyAlignment="1" applyProtection="1">
      <alignment vertical="center"/>
      <protection locked="0"/>
    </xf>
    <xf numFmtId="3" fontId="31" fillId="3" borderId="1" xfId="0" applyNumberFormat="1" applyFont="1" applyFill="1" applyBorder="1" applyAlignment="1" applyProtection="1">
      <alignment vertical="center"/>
      <protection locked="0"/>
    </xf>
    <xf numFmtId="4" fontId="31" fillId="3" borderId="16" xfId="0" applyNumberFormat="1" applyFont="1" applyFill="1" applyBorder="1" applyAlignment="1" applyProtection="1">
      <alignment vertical="center"/>
      <protection locked="0"/>
    </xf>
    <xf numFmtId="3" fontId="31" fillId="3" borderId="3" xfId="0" applyNumberFormat="1" applyFont="1" applyFill="1" applyBorder="1" applyAlignment="1" applyProtection="1">
      <alignment vertical="center"/>
      <protection locked="0"/>
    </xf>
    <xf numFmtId="3" fontId="31" fillId="3" borderId="4" xfId="0" applyNumberFormat="1" applyFont="1" applyFill="1" applyBorder="1" applyAlignment="1" applyProtection="1">
      <alignment vertical="center"/>
      <protection locked="0"/>
    </xf>
    <xf numFmtId="3" fontId="31" fillId="3" borderId="16" xfId="0" applyNumberFormat="1" applyFont="1" applyFill="1" applyBorder="1" applyAlignment="1" applyProtection="1">
      <alignment vertical="center"/>
      <protection locked="0"/>
    </xf>
    <xf numFmtId="3" fontId="31" fillId="0" borderId="45" xfId="0" applyNumberFormat="1" applyFont="1" applyFill="1" applyBorder="1" applyAlignment="1" applyProtection="1">
      <alignment vertical="center"/>
      <protection locked="0"/>
    </xf>
    <xf numFmtId="4" fontId="31" fillId="0" borderId="1" xfId="0" applyNumberFormat="1" applyFont="1" applyFill="1" applyBorder="1" applyAlignment="1" applyProtection="1">
      <alignment vertical="center"/>
      <protection locked="0"/>
    </xf>
    <xf numFmtId="4" fontId="31" fillId="0" borderId="16" xfId="0" applyNumberFormat="1" applyFont="1" applyFill="1" applyBorder="1" applyAlignment="1" applyProtection="1">
      <alignment vertical="center"/>
      <protection locked="0"/>
    </xf>
    <xf numFmtId="3" fontId="31" fillId="0" borderId="16" xfId="0" applyNumberFormat="1" applyFont="1" applyFill="1" applyBorder="1" applyAlignment="1" applyProtection="1">
      <alignment vertical="center"/>
      <protection locked="0"/>
    </xf>
    <xf numFmtId="3" fontId="31" fillId="3" borderId="46" xfId="0" applyNumberFormat="1" applyFont="1" applyFill="1" applyBorder="1" applyAlignment="1" applyProtection="1">
      <alignment vertical="center"/>
      <protection locked="0"/>
    </xf>
    <xf numFmtId="3" fontId="31" fillId="3" borderId="44" xfId="0" applyNumberFormat="1" applyFont="1" applyFill="1" applyBorder="1" applyAlignment="1" applyProtection="1">
      <alignment vertical="center"/>
      <protection locked="0"/>
    </xf>
    <xf numFmtId="3" fontId="31" fillId="3" borderId="53" xfId="0" applyNumberFormat="1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/>
    </xf>
    <xf numFmtId="3" fontId="31" fillId="3" borderId="17" xfId="0" applyNumberFormat="1" applyFont="1" applyFill="1" applyBorder="1" applyAlignment="1" applyProtection="1">
      <alignment vertical="center"/>
      <protection locked="0"/>
    </xf>
    <xf numFmtId="4" fontId="31" fillId="3" borderId="3" xfId="0" applyNumberFormat="1" applyFont="1" applyFill="1" applyBorder="1" applyAlignment="1" applyProtection="1">
      <alignment vertical="center"/>
      <protection locked="0"/>
    </xf>
    <xf numFmtId="4" fontId="31" fillId="3" borderId="17" xfId="0" applyNumberFormat="1" applyFont="1" applyFill="1" applyBorder="1" applyAlignment="1" applyProtection="1">
      <alignment vertical="center"/>
      <protection locked="0"/>
    </xf>
    <xf numFmtId="3" fontId="31" fillId="0" borderId="1" xfId="0" applyNumberFormat="1" applyFont="1" applyFill="1" applyBorder="1" applyAlignment="1" applyProtection="1">
      <alignment vertical="center"/>
      <protection locked="0"/>
    </xf>
    <xf numFmtId="3" fontId="31" fillId="5" borderId="45" xfId="0" applyNumberFormat="1" applyFont="1" applyFill="1" applyBorder="1" applyAlignment="1" applyProtection="1">
      <alignment vertical="center"/>
      <protection locked="0"/>
    </xf>
    <xf numFmtId="3" fontId="31" fillId="5" borderId="1" xfId="0" applyNumberFormat="1" applyFont="1" applyFill="1" applyBorder="1" applyAlignment="1" applyProtection="1">
      <alignment vertical="center"/>
      <protection locked="0"/>
    </xf>
    <xf numFmtId="3" fontId="31" fillId="5" borderId="4" xfId="0" applyNumberFormat="1" applyFont="1" applyFill="1" applyBorder="1" applyAlignment="1" applyProtection="1">
      <alignment vertical="center"/>
      <protection locked="0"/>
    </xf>
    <xf numFmtId="3" fontId="31" fillId="5" borderId="16" xfId="0" applyNumberFormat="1" applyFont="1" applyFill="1" applyBorder="1" applyAlignment="1" applyProtection="1">
      <alignment vertical="center"/>
      <protection locked="0"/>
    </xf>
    <xf numFmtId="3" fontId="31" fillId="0" borderId="3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  <protection locked="0"/>
    </xf>
    <xf numFmtId="3" fontId="31" fillId="0" borderId="57" xfId="0" applyNumberFormat="1" applyFont="1" applyFill="1" applyBorder="1" applyAlignment="1" applyProtection="1">
      <alignment vertical="center"/>
      <protection locked="0"/>
    </xf>
    <xf numFmtId="3" fontId="31" fillId="0" borderId="1" xfId="0" applyNumberFormat="1" applyFont="1" applyFill="1" applyBorder="1" applyAlignment="1" applyProtection="1">
      <alignment horizontal="right" vertical="center"/>
      <protection locked="0"/>
    </xf>
    <xf numFmtId="3" fontId="31" fillId="0" borderId="16" xfId="0" applyNumberFormat="1" applyFont="1" applyFill="1" applyBorder="1" applyAlignment="1" applyProtection="1">
      <alignment horizontal="right" vertical="center"/>
      <protection locked="0"/>
    </xf>
    <xf numFmtId="4" fontId="31" fillId="0" borderId="1" xfId="0" applyNumberFormat="1" applyFont="1" applyFill="1" applyBorder="1" applyAlignment="1" applyProtection="1">
      <alignment horizontal="right" vertical="center"/>
      <protection locked="0"/>
    </xf>
    <xf numFmtId="4" fontId="31" fillId="0" borderId="16" xfId="0" applyNumberFormat="1" applyFont="1" applyFill="1" applyBorder="1" applyAlignment="1" applyProtection="1">
      <alignment horizontal="right" vertical="center"/>
      <protection locked="0"/>
    </xf>
    <xf numFmtId="3" fontId="31" fillId="0" borderId="3" xfId="0" applyNumberFormat="1" applyFont="1" applyFill="1" applyBorder="1" applyAlignment="1" applyProtection="1">
      <alignment horizontal="right" vertical="center"/>
      <protection locked="0"/>
    </xf>
    <xf numFmtId="0" fontId="16" fillId="2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28" fillId="0" borderId="32" xfId="0" applyNumberFormat="1" applyFont="1" applyFill="1" applyBorder="1" applyAlignment="1" applyProtection="1">
      <alignment vertical="center"/>
      <protection locked="0"/>
    </xf>
    <xf numFmtId="4" fontId="28" fillId="0" borderId="14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  <protection locked="0"/>
    </xf>
    <xf numFmtId="3" fontId="22" fillId="0" borderId="32" xfId="0" applyNumberFormat="1" applyFont="1" applyBorder="1" applyProtection="1">
      <protection locked="0"/>
    </xf>
    <xf numFmtId="3" fontId="22" fillId="0" borderId="14" xfId="0" applyNumberFormat="1" applyFont="1" applyBorder="1" applyProtection="1">
      <protection locked="0"/>
    </xf>
    <xf numFmtId="4" fontId="22" fillId="0" borderId="57" xfId="0" applyNumberFormat="1" applyFont="1" applyBorder="1" applyProtection="1">
      <protection locked="0"/>
    </xf>
    <xf numFmtId="0" fontId="16" fillId="2" borderId="10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5" xfId="0" applyFont="1" applyFill="1" applyBorder="1" applyAlignment="1">
      <alignment horizontal="center" vertical="center" wrapText="1"/>
    </xf>
    <xf numFmtId="0" fontId="21" fillId="2" borderId="64" xfId="0" applyFont="1" applyFill="1" applyBorder="1" applyAlignment="1" applyProtection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3" fillId="2" borderId="33" xfId="0" applyFont="1" applyFill="1" applyBorder="1" applyAlignment="1">
      <alignment horizontal="center" vertical="center"/>
    </xf>
    <xf numFmtId="3" fontId="28" fillId="0" borderId="45" xfId="0" applyNumberFormat="1" applyFont="1" applyFill="1" applyBorder="1" applyAlignment="1" applyProtection="1">
      <alignment horizontal="right" vertical="center"/>
      <protection locked="0"/>
    </xf>
    <xf numFmtId="3" fontId="28" fillId="0" borderId="1" xfId="0" applyNumberFormat="1" applyFont="1" applyFill="1" applyBorder="1" applyAlignment="1" applyProtection="1">
      <alignment horizontal="right" vertical="center"/>
      <protection locked="0"/>
    </xf>
    <xf numFmtId="4" fontId="28" fillId="0" borderId="16" xfId="0" applyNumberFormat="1" applyFont="1" applyFill="1" applyBorder="1" applyAlignment="1" applyProtection="1">
      <alignment horizontal="right" vertical="center"/>
      <protection locked="0"/>
    </xf>
    <xf numFmtId="3" fontId="28" fillId="0" borderId="16" xfId="0" applyNumberFormat="1" applyFont="1" applyFill="1" applyBorder="1" applyAlignment="1" applyProtection="1">
      <alignment horizontal="right" vertical="center"/>
      <protection locked="0"/>
    </xf>
    <xf numFmtId="3" fontId="28" fillId="0" borderId="4" xfId="0" applyNumberFormat="1" applyFont="1" applyFill="1" applyBorder="1" applyAlignment="1" applyProtection="1">
      <alignment horizontal="right" vertical="center"/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3" fontId="22" fillId="0" borderId="60" xfId="0" applyNumberFormat="1" applyFont="1" applyBorder="1" applyProtection="1">
      <protection locked="0"/>
    </xf>
    <xf numFmtId="3" fontId="31" fillId="3" borderId="63" xfId="0" applyNumberFormat="1" applyFont="1" applyFill="1" applyBorder="1" applyAlignment="1" applyProtection="1">
      <alignment vertical="center"/>
      <protection locked="0"/>
    </xf>
    <xf numFmtId="3" fontId="32" fillId="0" borderId="45" xfId="0" applyNumberFormat="1" applyFont="1" applyFill="1" applyBorder="1" applyAlignment="1" applyProtection="1">
      <alignment vertical="center"/>
      <protection locked="0"/>
    </xf>
    <xf numFmtId="3" fontId="32" fillId="0" borderId="1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3" fontId="31" fillId="5" borderId="3" xfId="0" applyNumberFormat="1" applyFont="1" applyFill="1" applyBorder="1" applyAlignment="1" applyProtection="1">
      <alignment vertical="center"/>
      <protection locked="0"/>
    </xf>
    <xf numFmtId="0" fontId="24" fillId="2" borderId="13" xfId="0" applyFont="1" applyFill="1" applyBorder="1" applyAlignment="1">
      <alignment horizontal="centerContinuous" vertical="center"/>
    </xf>
    <xf numFmtId="0" fontId="24" fillId="2" borderId="37" xfId="0" applyFont="1" applyFill="1" applyBorder="1" applyAlignment="1">
      <alignment horizontal="centerContinuous" vertical="center"/>
    </xf>
    <xf numFmtId="4" fontId="31" fillId="3" borderId="47" xfId="0" applyNumberFormat="1" applyFont="1" applyFill="1" applyBorder="1" applyAlignment="1" applyProtection="1">
      <alignment vertical="center"/>
      <protection locked="0"/>
    </xf>
    <xf numFmtId="3" fontId="28" fillId="0" borderId="60" xfId="0" applyNumberFormat="1" applyFont="1" applyFill="1" applyBorder="1" applyAlignment="1" applyProtection="1">
      <alignment vertical="center"/>
      <protection locked="0"/>
    </xf>
    <xf numFmtId="3" fontId="31" fillId="0" borderId="32" xfId="0" applyNumberFormat="1" applyFont="1" applyFill="1" applyBorder="1" applyAlignment="1" applyProtection="1">
      <alignment vertical="center"/>
      <protection locked="0"/>
    </xf>
    <xf numFmtId="3" fontId="28" fillId="0" borderId="57" xfId="0" applyNumberFormat="1" applyFont="1" applyFill="1" applyBorder="1" applyAlignment="1" applyProtection="1">
      <alignment vertical="center"/>
      <protection locked="0"/>
    </xf>
    <xf numFmtId="3" fontId="22" fillId="0" borderId="85" xfId="0" applyNumberFormat="1" applyFont="1" applyFill="1" applyBorder="1" applyAlignment="1" applyProtection="1">
      <alignment vertical="center"/>
      <protection locked="0"/>
    </xf>
    <xf numFmtId="3" fontId="22" fillId="0" borderId="60" xfId="0" applyNumberFormat="1" applyFont="1" applyFill="1" applyBorder="1" applyAlignment="1" applyProtection="1">
      <alignment vertical="center"/>
      <protection locked="0"/>
    </xf>
    <xf numFmtId="4" fontId="31" fillId="5" borderId="17" xfId="0" applyNumberFormat="1" applyFont="1" applyFill="1" applyBorder="1" applyAlignment="1" applyProtection="1">
      <alignment vertical="center"/>
      <protection locked="0"/>
    </xf>
    <xf numFmtId="3" fontId="31" fillId="3" borderId="32" xfId="0" applyNumberFormat="1" applyFont="1" applyFill="1" applyBorder="1" applyAlignment="1" applyProtection="1">
      <alignment vertical="center"/>
      <protection locked="0"/>
    </xf>
    <xf numFmtId="4" fontId="31" fillId="3" borderId="76" xfId="0" applyNumberFormat="1" applyFont="1" applyFill="1" applyBorder="1" applyAlignment="1" applyProtection="1">
      <alignment vertical="center"/>
      <protection locked="0"/>
    </xf>
    <xf numFmtId="3" fontId="31" fillId="3" borderId="76" xfId="0" applyNumberFormat="1" applyFont="1" applyFill="1" applyBorder="1" applyAlignment="1" applyProtection="1">
      <alignment vertical="center"/>
      <protection locked="0"/>
    </xf>
    <xf numFmtId="4" fontId="31" fillId="3" borderId="86" xfId="0" applyNumberFormat="1" applyFont="1" applyFill="1" applyBorder="1" applyAlignment="1" applyProtection="1">
      <alignment vertical="center"/>
      <protection locked="0"/>
    </xf>
    <xf numFmtId="3" fontId="31" fillId="3" borderId="14" xfId="0" applyNumberFormat="1" applyFont="1" applyFill="1" applyBorder="1" applyAlignment="1" applyProtection="1">
      <alignment vertical="center"/>
      <protection locked="0"/>
    </xf>
    <xf numFmtId="3" fontId="31" fillId="3" borderId="60" xfId="0" applyNumberFormat="1" applyFont="1" applyFill="1" applyBorder="1" applyAlignment="1" applyProtection="1">
      <alignment vertical="center"/>
      <protection locked="0"/>
    </xf>
    <xf numFmtId="3" fontId="31" fillId="3" borderId="57" xfId="0" applyNumberFormat="1" applyFont="1" applyFill="1" applyBorder="1" applyAlignment="1" applyProtection="1">
      <alignment vertical="center"/>
      <protection locked="0"/>
    </xf>
    <xf numFmtId="3" fontId="31" fillId="3" borderId="86" xfId="0" applyNumberFormat="1" applyFont="1" applyFill="1" applyBorder="1" applyAlignment="1" applyProtection="1">
      <alignment vertical="center"/>
      <protection locked="0"/>
    </xf>
    <xf numFmtId="3" fontId="31" fillId="0" borderId="76" xfId="0" applyNumberFormat="1" applyFont="1" applyFill="1" applyBorder="1" applyAlignment="1" applyProtection="1">
      <alignment vertical="center"/>
      <protection locked="0"/>
    </xf>
    <xf numFmtId="3" fontId="31" fillId="3" borderId="85" xfId="0" applyNumberFormat="1" applyFont="1" applyFill="1" applyBorder="1" applyAlignment="1" applyProtection="1">
      <alignment vertical="center"/>
      <protection locked="0"/>
    </xf>
    <xf numFmtId="3" fontId="28" fillId="0" borderId="76" xfId="0" applyNumberFormat="1" applyFont="1" applyFill="1" applyBorder="1" applyAlignment="1" applyProtection="1">
      <alignment vertical="center"/>
      <protection locked="0"/>
    </xf>
    <xf numFmtId="4" fontId="31" fillId="0" borderId="57" xfId="0" applyNumberFormat="1" applyFont="1" applyFill="1" applyBorder="1" applyAlignment="1" applyProtection="1">
      <alignment vertical="center"/>
      <protection locked="0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vertical="center"/>
      <protection hidden="1"/>
    </xf>
    <xf numFmtId="0" fontId="5" fillId="0" borderId="0" xfId="0" applyFont="1"/>
    <xf numFmtId="0" fontId="16" fillId="2" borderId="58" xfId="2" applyFont="1" applyFill="1" applyBorder="1" applyAlignment="1" applyProtection="1">
      <alignment horizontal="center" vertical="center" wrapText="1"/>
      <protection hidden="1"/>
    </xf>
    <xf numFmtId="0" fontId="16" fillId="2" borderId="3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2" borderId="37" xfId="0" applyFont="1" applyFill="1" applyBorder="1" applyAlignment="1">
      <alignment horizontal="center" vertical="center"/>
    </xf>
    <xf numFmtId="0" fontId="24" fillId="2" borderId="89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5" fillId="2" borderId="33" xfId="0" applyFont="1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16" fillId="2" borderId="55" xfId="0" applyFont="1" applyFill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0" fontId="24" fillId="2" borderId="28" xfId="0" applyFont="1" applyFill="1" applyBorder="1" applyAlignment="1">
      <alignment horizontal="centerContinuous" vertical="center"/>
    </xf>
    <xf numFmtId="0" fontId="26" fillId="2" borderId="22" xfId="0" applyFont="1" applyFill="1" applyBorder="1" applyAlignment="1" applyProtection="1">
      <alignment horizontal="center" vertical="center"/>
    </xf>
    <xf numFmtId="0" fontId="6" fillId="2" borderId="31" xfId="0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 applyProtection="1">
      <alignment horizontal="center" vertical="center"/>
    </xf>
    <xf numFmtId="0" fontId="16" fillId="2" borderId="26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vertical="center"/>
    </xf>
    <xf numFmtId="0" fontId="16" fillId="2" borderId="27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3" fontId="27" fillId="0" borderId="63" xfId="0" applyNumberFormat="1" applyFont="1" applyFill="1" applyBorder="1" applyAlignment="1" applyProtection="1">
      <alignment vertical="center"/>
      <protection locked="0"/>
    </xf>
    <xf numFmtId="4" fontId="31" fillId="0" borderId="17" xfId="0" applyNumberFormat="1" applyFont="1" applyFill="1" applyBorder="1" applyAlignment="1" applyProtection="1">
      <alignment vertical="center"/>
      <protection locked="0"/>
    </xf>
    <xf numFmtId="4" fontId="31" fillId="0" borderId="3" xfId="0" applyNumberFormat="1" applyFont="1" applyFill="1" applyBorder="1" applyAlignment="1" applyProtection="1">
      <alignment vertical="center"/>
      <protection locked="0"/>
    </xf>
    <xf numFmtId="4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25" xfId="0" applyNumberFormat="1" applyFont="1" applyFill="1" applyBorder="1" applyAlignment="1" applyProtection="1">
      <alignment vertical="center"/>
      <protection locked="0"/>
    </xf>
    <xf numFmtId="3" fontId="32" fillId="3" borderId="1" xfId="0" applyNumberFormat="1" applyFont="1" applyFill="1" applyBorder="1" applyAlignment="1" applyProtection="1">
      <alignment vertical="center"/>
      <protection locked="0"/>
    </xf>
    <xf numFmtId="3" fontId="32" fillId="0" borderId="3" xfId="0" applyNumberFormat="1" applyFont="1" applyFill="1" applyBorder="1" applyAlignment="1" applyProtection="1">
      <alignment vertical="center"/>
      <protection locked="0"/>
    </xf>
    <xf numFmtId="3" fontId="32" fillId="0" borderId="63" xfId="0" applyNumberFormat="1" applyFont="1" applyFill="1" applyBorder="1" applyAlignment="1" applyProtection="1">
      <alignment vertical="center"/>
      <protection locked="0"/>
    </xf>
    <xf numFmtId="4" fontId="32" fillId="0" borderId="16" xfId="0" applyNumberFormat="1" applyFont="1" applyFill="1" applyBorder="1" applyAlignment="1" applyProtection="1">
      <alignment vertical="center"/>
      <protection locked="0"/>
    </xf>
    <xf numFmtId="3" fontId="22" fillId="0" borderId="45" xfId="0" applyNumberFormat="1" applyFont="1" applyBorder="1" applyProtection="1">
      <protection locked="0"/>
    </xf>
    <xf numFmtId="3" fontId="22" fillId="0" borderId="4" xfId="0" applyNumberFormat="1" applyFont="1" applyBorder="1" applyProtection="1">
      <protection locked="0"/>
    </xf>
    <xf numFmtId="3" fontId="22" fillId="0" borderId="1" xfId="0" applyNumberFormat="1" applyFont="1" applyBorder="1" applyProtection="1">
      <protection locked="0"/>
    </xf>
    <xf numFmtId="3" fontId="22" fillId="0" borderId="63" xfId="0" applyNumberFormat="1" applyFont="1" applyFill="1" applyBorder="1" applyAlignment="1" applyProtection="1">
      <alignment vertical="center"/>
      <protection locked="0"/>
    </xf>
    <xf numFmtId="3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16" xfId="0" applyNumberFormat="1" applyFont="1" applyBorder="1" applyProtection="1">
      <protection locked="0"/>
    </xf>
    <xf numFmtId="3" fontId="35" fillId="3" borderId="43" xfId="0" applyNumberFormat="1" applyFont="1" applyFill="1" applyBorder="1" applyAlignment="1">
      <alignment vertical="center"/>
    </xf>
    <xf numFmtId="3" fontId="35" fillId="0" borderId="50" xfId="0" applyNumberFormat="1" applyFont="1" applyFill="1" applyBorder="1" applyAlignment="1">
      <alignment vertical="center"/>
    </xf>
    <xf numFmtId="3" fontId="35" fillId="3" borderId="61" xfId="0" applyNumberFormat="1" applyFont="1" applyFill="1" applyBorder="1" applyAlignment="1">
      <alignment vertical="center"/>
    </xf>
    <xf numFmtId="3" fontId="35" fillId="3" borderId="50" xfId="0" applyNumberFormat="1" applyFont="1" applyFill="1" applyBorder="1" applyAlignment="1">
      <alignment vertical="center"/>
    </xf>
    <xf numFmtId="3" fontId="35" fillId="0" borderId="61" xfId="0" applyNumberFormat="1" applyFont="1" applyFill="1" applyBorder="1" applyAlignment="1">
      <alignment vertical="center"/>
    </xf>
    <xf numFmtId="3" fontId="35" fillId="3" borderId="25" xfId="0" applyNumberFormat="1" applyFont="1" applyFill="1" applyBorder="1" applyAlignment="1">
      <alignment vertical="center"/>
    </xf>
    <xf numFmtId="3" fontId="35" fillId="0" borderId="31" xfId="0" applyNumberFormat="1" applyFont="1" applyFill="1" applyBorder="1" applyAlignment="1">
      <alignment vertical="center"/>
    </xf>
    <xf numFmtId="0" fontId="34" fillId="6" borderId="90" xfId="0" applyFont="1" applyFill="1" applyBorder="1"/>
    <xf numFmtId="3" fontId="31" fillId="3" borderId="41" xfId="0" applyNumberFormat="1" applyFont="1" applyFill="1" applyBorder="1" applyAlignment="1" applyProtection="1">
      <alignment vertical="center"/>
      <protection locked="0"/>
    </xf>
    <xf numFmtId="3" fontId="31" fillId="3" borderId="39" xfId="0" applyNumberFormat="1" applyFont="1" applyFill="1" applyBorder="1" applyAlignment="1" applyProtection="1">
      <alignment vertical="center"/>
      <protection locked="0"/>
    </xf>
    <xf numFmtId="3" fontId="31" fillId="3" borderId="59" xfId="0" applyNumberFormat="1" applyFont="1" applyFill="1" applyBorder="1" applyAlignment="1" applyProtection="1">
      <alignment vertical="center"/>
      <protection locked="0"/>
    </xf>
    <xf numFmtId="4" fontId="31" fillId="3" borderId="42" xfId="0" applyNumberFormat="1" applyFont="1" applyFill="1" applyBorder="1" applyAlignment="1" applyProtection="1">
      <alignment vertical="center"/>
      <protection locked="0"/>
    </xf>
    <xf numFmtId="3" fontId="36" fillId="6" borderId="65" xfId="0" applyNumberFormat="1" applyFont="1" applyFill="1" applyBorder="1" applyAlignment="1" applyProtection="1">
      <alignment vertical="center"/>
      <protection locked="0"/>
    </xf>
    <xf numFmtId="3" fontId="36" fillId="6" borderId="54" xfId="0" applyNumberFormat="1" applyFont="1" applyFill="1" applyBorder="1" applyAlignment="1" applyProtection="1">
      <alignment vertical="center"/>
      <protection locked="0"/>
    </xf>
    <xf numFmtId="3" fontId="36" fillId="6" borderId="66" xfId="0" applyNumberFormat="1" applyFont="1" applyFill="1" applyBorder="1" applyAlignment="1" applyProtection="1">
      <alignment vertical="center"/>
      <protection locked="0"/>
    </xf>
    <xf numFmtId="4" fontId="36" fillId="6" borderId="62" xfId="0" applyNumberFormat="1" applyFont="1" applyFill="1" applyBorder="1" applyAlignment="1" applyProtection="1">
      <alignment vertical="center"/>
      <protection locked="0"/>
    </xf>
    <xf numFmtId="3" fontId="31" fillId="7" borderId="90" xfId="0" applyNumberFormat="1" applyFont="1" applyFill="1" applyBorder="1" applyAlignment="1" applyProtection="1">
      <alignment vertical="center"/>
      <protection locked="0"/>
    </xf>
    <xf numFmtId="3" fontId="31" fillId="7" borderId="91" xfId="0" applyNumberFormat="1" applyFont="1" applyFill="1" applyBorder="1" applyAlignment="1" applyProtection="1">
      <alignment vertical="center"/>
      <protection locked="0"/>
    </xf>
    <xf numFmtId="4" fontId="31" fillId="7" borderId="92" xfId="0" applyNumberFormat="1" applyFont="1" applyFill="1" applyBorder="1" applyAlignment="1" applyProtection="1">
      <alignment vertical="center"/>
      <protection locked="0"/>
    </xf>
    <xf numFmtId="3" fontId="31" fillId="5" borderId="45" xfId="0" applyNumberFormat="1" applyFont="1" applyFill="1" applyBorder="1" applyAlignment="1" applyProtection="1">
      <alignment vertical="center"/>
    </xf>
    <xf numFmtId="3" fontId="31" fillId="5" borderId="1" xfId="0" applyNumberFormat="1" applyFont="1" applyFill="1" applyBorder="1" applyAlignment="1" applyProtection="1">
      <alignment vertical="center"/>
    </xf>
    <xf numFmtId="4" fontId="31" fillId="5" borderId="16" xfId="0" applyNumberFormat="1" applyFont="1" applyFill="1" applyBorder="1" applyAlignment="1" applyProtection="1">
      <alignment vertical="center"/>
    </xf>
    <xf numFmtId="4" fontId="31" fillId="3" borderId="14" xfId="0" applyNumberFormat="1" applyFont="1" applyFill="1" applyBorder="1" applyAlignment="1" applyProtection="1">
      <alignment vertical="center"/>
      <protection locked="0"/>
    </xf>
    <xf numFmtId="4" fontId="31" fillId="3" borderId="57" xfId="0" applyNumberFormat="1" applyFont="1" applyFill="1" applyBorder="1" applyAlignment="1" applyProtection="1">
      <alignment vertical="center"/>
      <protection locked="0"/>
    </xf>
    <xf numFmtId="3" fontId="27" fillId="6" borderId="90" xfId="0" applyNumberFormat="1" applyFont="1" applyFill="1" applyBorder="1" applyAlignment="1" applyProtection="1">
      <alignment vertical="center"/>
      <protection locked="0"/>
    </xf>
    <xf numFmtId="4" fontId="27" fillId="6" borderId="92" xfId="0" applyNumberFormat="1" applyFont="1" applyFill="1" applyBorder="1" applyAlignment="1" applyProtection="1">
      <alignment vertical="center"/>
      <protection locked="0"/>
    </xf>
    <xf numFmtId="3" fontId="27" fillId="6" borderId="91" xfId="0" applyNumberFormat="1" applyFont="1" applyFill="1" applyBorder="1" applyAlignment="1" applyProtection="1">
      <alignment vertical="center"/>
      <protection locked="0"/>
    </xf>
    <xf numFmtId="3" fontId="27" fillId="6" borderId="79" xfId="0" applyNumberFormat="1" applyFont="1" applyFill="1" applyBorder="1" applyAlignment="1" applyProtection="1">
      <alignment vertical="center"/>
      <protection locked="0"/>
    </xf>
    <xf numFmtId="3" fontId="32" fillId="0" borderId="32" xfId="0" applyNumberFormat="1" applyFont="1" applyFill="1" applyBorder="1" applyAlignment="1" applyProtection="1">
      <alignment vertical="center"/>
      <protection locked="0"/>
    </xf>
    <xf numFmtId="3" fontId="32" fillId="0" borderId="14" xfId="0" applyNumberFormat="1" applyFont="1" applyFill="1" applyBorder="1" applyAlignment="1" applyProtection="1">
      <alignment vertical="center"/>
      <protection locked="0"/>
    </xf>
    <xf numFmtId="3" fontId="31" fillId="0" borderId="60" xfId="0" applyNumberFormat="1" applyFont="1" applyFill="1" applyBorder="1" applyAlignment="1" applyProtection="1">
      <alignment vertical="center"/>
      <protection locked="0"/>
    </xf>
    <xf numFmtId="3" fontId="37" fillId="6" borderId="90" xfId="0" applyNumberFormat="1" applyFont="1" applyFill="1" applyBorder="1" applyAlignment="1" applyProtection="1">
      <alignment vertical="center"/>
      <protection locked="0"/>
    </xf>
    <xf numFmtId="3" fontId="37" fillId="6" borderId="91" xfId="0" applyNumberFormat="1" applyFont="1" applyFill="1" applyBorder="1" applyAlignment="1" applyProtection="1">
      <alignment vertical="center"/>
      <protection locked="0"/>
    </xf>
    <xf numFmtId="3" fontId="31" fillId="0" borderId="41" xfId="0" applyNumberFormat="1" applyFont="1" applyFill="1" applyBorder="1" applyAlignment="1" applyProtection="1">
      <alignment vertical="center"/>
      <protection locked="0"/>
    </xf>
    <xf numFmtId="4" fontId="31" fillId="0" borderId="42" xfId="0" applyNumberFormat="1" applyFont="1" applyFill="1" applyBorder="1" applyAlignment="1" applyProtection="1">
      <alignment vertical="center"/>
      <protection locked="0"/>
    </xf>
    <xf numFmtId="3" fontId="36" fillId="6" borderId="90" xfId="0" applyNumberFormat="1" applyFont="1" applyFill="1" applyBorder="1" applyAlignment="1" applyProtection="1">
      <alignment vertical="center"/>
      <protection locked="0"/>
    </xf>
    <xf numFmtId="3" fontId="36" fillId="6" borderId="91" xfId="0" applyNumberFormat="1" applyFont="1" applyFill="1" applyBorder="1" applyAlignment="1" applyProtection="1">
      <alignment vertical="center"/>
      <protection locked="0"/>
    </xf>
    <xf numFmtId="4" fontId="36" fillId="6" borderId="92" xfId="0" applyNumberFormat="1" applyFont="1" applyFill="1" applyBorder="1" applyAlignment="1" applyProtection="1">
      <alignment vertical="center"/>
      <protection locked="0"/>
    </xf>
    <xf numFmtId="3" fontId="31" fillId="5" borderId="41" xfId="0" applyNumberFormat="1" applyFont="1" applyFill="1" applyBorder="1" applyAlignment="1" applyProtection="1">
      <alignment vertical="center"/>
      <protection locked="0"/>
    </xf>
    <xf numFmtId="3" fontId="31" fillId="5" borderId="39" xfId="0" applyNumberFormat="1" applyFont="1" applyFill="1" applyBorder="1" applyAlignment="1" applyProtection="1">
      <alignment vertical="center"/>
      <protection locked="0"/>
    </xf>
    <xf numFmtId="4" fontId="31" fillId="5" borderId="39" xfId="0" applyNumberFormat="1" applyFont="1" applyFill="1" applyBorder="1" applyAlignment="1" applyProtection="1">
      <alignment vertical="center"/>
      <protection locked="0"/>
    </xf>
    <xf numFmtId="4" fontId="31" fillId="5" borderId="87" xfId="0" applyNumberFormat="1" applyFont="1" applyFill="1" applyBorder="1" applyAlignment="1" applyProtection="1">
      <alignment vertical="center"/>
      <protection locked="0"/>
    </xf>
    <xf numFmtId="3" fontId="31" fillId="5" borderId="48" xfId="0" applyNumberFormat="1" applyFont="1" applyFill="1" applyBorder="1" applyAlignment="1" applyProtection="1">
      <alignment vertical="center"/>
      <protection locked="0"/>
    </xf>
    <xf numFmtId="3" fontId="31" fillId="5" borderId="42" xfId="0" applyNumberFormat="1" applyFont="1" applyFill="1" applyBorder="1" applyAlignment="1" applyProtection="1">
      <alignment vertical="center"/>
      <protection locked="0"/>
    </xf>
    <xf numFmtId="4" fontId="31" fillId="5" borderId="1" xfId="0" applyNumberFormat="1" applyFont="1" applyFill="1" applyBorder="1" applyAlignment="1" applyProtection="1">
      <alignment vertical="center"/>
      <protection locked="0"/>
    </xf>
    <xf numFmtId="3" fontId="31" fillId="5" borderId="32" xfId="0" applyNumberFormat="1" applyFont="1" applyFill="1" applyBorder="1" applyAlignment="1" applyProtection="1">
      <alignment vertical="center"/>
      <protection locked="0"/>
    </xf>
    <xf numFmtId="3" fontId="31" fillId="5" borderId="14" xfId="0" applyNumberFormat="1" applyFont="1" applyFill="1" applyBorder="1" applyAlignment="1" applyProtection="1">
      <alignment vertical="center"/>
      <protection locked="0"/>
    </xf>
    <xf numFmtId="4" fontId="31" fillId="5" borderId="14" xfId="0" applyNumberFormat="1" applyFont="1" applyFill="1" applyBorder="1" applyAlignment="1" applyProtection="1">
      <alignment vertical="center"/>
      <protection locked="0"/>
    </xf>
    <xf numFmtId="4" fontId="31" fillId="5" borderId="86" xfId="0" applyNumberFormat="1" applyFont="1" applyFill="1" applyBorder="1" applyAlignment="1" applyProtection="1">
      <alignment vertical="center"/>
      <protection locked="0"/>
    </xf>
    <xf numFmtId="3" fontId="31" fillId="5" borderId="76" xfId="0" applyNumberFormat="1" applyFont="1" applyFill="1" applyBorder="1" applyAlignment="1" applyProtection="1">
      <alignment vertical="center"/>
      <protection locked="0"/>
    </xf>
    <xf numFmtId="3" fontId="31" fillId="5" borderId="57" xfId="0" applyNumberFormat="1" applyFont="1" applyFill="1" applyBorder="1" applyAlignment="1" applyProtection="1">
      <alignment vertical="center"/>
      <protection locked="0"/>
    </xf>
    <xf numFmtId="3" fontId="36" fillId="7" borderId="90" xfId="0" applyNumberFormat="1" applyFont="1" applyFill="1" applyBorder="1" applyAlignment="1" applyProtection="1">
      <alignment vertical="center"/>
      <protection locked="0"/>
    </xf>
    <xf numFmtId="3" fontId="36" fillId="7" borderId="91" xfId="0" applyNumberFormat="1" applyFont="1" applyFill="1" applyBorder="1" applyAlignment="1" applyProtection="1">
      <alignment vertical="center"/>
      <protection locked="0"/>
    </xf>
    <xf numFmtId="4" fontId="36" fillId="7" borderId="91" xfId="0" applyNumberFormat="1" applyFont="1" applyFill="1" applyBorder="1" applyAlignment="1" applyProtection="1">
      <alignment vertical="center"/>
      <protection locked="0"/>
    </xf>
    <xf numFmtId="4" fontId="36" fillId="7" borderId="94" xfId="0" applyNumberFormat="1" applyFont="1" applyFill="1" applyBorder="1" applyAlignment="1" applyProtection="1">
      <alignment vertical="center"/>
      <protection locked="0"/>
    </xf>
    <xf numFmtId="3" fontId="36" fillId="7" borderId="93" xfId="0" applyNumberFormat="1" applyFont="1" applyFill="1" applyBorder="1" applyAlignment="1" applyProtection="1">
      <alignment vertical="center"/>
      <protection locked="0"/>
    </xf>
    <xf numFmtId="3" fontId="36" fillId="7" borderId="92" xfId="0" applyNumberFormat="1" applyFont="1" applyFill="1" applyBorder="1" applyAlignment="1" applyProtection="1">
      <alignment vertical="center"/>
      <protection locked="0"/>
    </xf>
    <xf numFmtId="4" fontId="36" fillId="7" borderId="93" xfId="0" applyNumberFormat="1" applyFont="1" applyFill="1" applyBorder="1" applyAlignment="1" applyProtection="1">
      <alignment vertical="center"/>
      <protection locked="0"/>
    </xf>
    <xf numFmtId="3" fontId="36" fillId="7" borderId="79" xfId="0" applyNumberFormat="1" applyFont="1" applyFill="1" applyBorder="1" applyAlignment="1" applyProtection="1">
      <alignment vertical="center"/>
      <protection locked="0"/>
    </xf>
    <xf numFmtId="3" fontId="36" fillId="7" borderId="94" xfId="0" applyNumberFormat="1" applyFont="1" applyFill="1" applyBorder="1" applyAlignment="1" applyProtection="1">
      <alignment vertical="center"/>
      <protection locked="0"/>
    </xf>
    <xf numFmtId="3" fontId="36" fillId="7" borderId="95" xfId="0" applyNumberFormat="1" applyFont="1" applyFill="1" applyBorder="1" applyAlignment="1" applyProtection="1">
      <alignment vertical="center"/>
      <protection locked="0"/>
    </xf>
    <xf numFmtId="3" fontId="27" fillId="0" borderId="85" xfId="0" applyNumberFormat="1" applyFont="1" applyFill="1" applyBorder="1" applyAlignment="1" applyProtection="1">
      <alignment vertical="center"/>
      <protection locked="0"/>
    </xf>
    <xf numFmtId="3" fontId="22" fillId="0" borderId="97" xfId="0" applyNumberFormat="1" applyFont="1" applyBorder="1" applyProtection="1">
      <protection locked="0"/>
    </xf>
    <xf numFmtId="3" fontId="22" fillId="0" borderId="39" xfId="0" applyNumberFormat="1" applyFont="1" applyBorder="1" applyProtection="1">
      <protection locked="0"/>
    </xf>
    <xf numFmtId="3" fontId="22" fillId="0" borderId="42" xfId="0" applyNumberFormat="1" applyFont="1" applyBorder="1" applyProtection="1">
      <protection locked="0"/>
    </xf>
    <xf numFmtId="3" fontId="22" fillId="0" borderId="48" xfId="0" applyNumberFormat="1" applyFont="1" applyBorder="1" applyProtection="1">
      <protection locked="0"/>
    </xf>
    <xf numFmtId="4" fontId="22" fillId="0" borderId="88" xfId="0" applyNumberFormat="1" applyFont="1" applyBorder="1" applyProtection="1">
      <protection locked="0"/>
    </xf>
    <xf numFmtId="3" fontId="22" fillId="0" borderId="41" xfId="0" applyNumberFormat="1" applyFont="1" applyBorder="1" applyProtection="1">
      <protection locked="0"/>
    </xf>
    <xf numFmtId="3" fontId="22" fillId="0" borderId="59" xfId="0" applyNumberFormat="1" applyFont="1" applyBorder="1" applyProtection="1">
      <protection locked="0"/>
    </xf>
    <xf numFmtId="4" fontId="22" fillId="0" borderId="42" xfId="0" applyNumberFormat="1" applyFont="1" applyBorder="1" applyProtection="1">
      <protection locked="0"/>
    </xf>
    <xf numFmtId="3" fontId="22" fillId="0" borderId="50" xfId="0" applyNumberFormat="1" applyFont="1" applyBorder="1" applyProtection="1">
      <protection locked="0"/>
    </xf>
    <xf numFmtId="3" fontId="22" fillId="0" borderId="16" xfId="0" applyNumberFormat="1" applyFont="1" applyBorder="1" applyProtection="1">
      <protection locked="0"/>
    </xf>
    <xf numFmtId="3" fontId="22" fillId="0" borderId="3" xfId="0" applyNumberFormat="1" applyFont="1" applyBorder="1" applyProtection="1">
      <protection locked="0"/>
    </xf>
    <xf numFmtId="4" fontId="22" fillId="0" borderId="63" xfId="0" applyNumberFormat="1" applyFont="1" applyBorder="1" applyProtection="1">
      <protection locked="0"/>
    </xf>
    <xf numFmtId="3" fontId="22" fillId="0" borderId="61" xfId="0" applyNumberFormat="1" applyFont="1" applyBorder="1" applyProtection="1">
      <protection locked="0"/>
    </xf>
    <xf numFmtId="3" fontId="22" fillId="0" borderId="57" xfId="0" applyNumberFormat="1" applyFont="1" applyBorder="1" applyProtection="1">
      <protection locked="0"/>
    </xf>
    <xf numFmtId="3" fontId="22" fillId="0" borderId="76" xfId="0" applyNumberFormat="1" applyFont="1" applyBorder="1" applyProtection="1">
      <protection locked="0"/>
    </xf>
    <xf numFmtId="4" fontId="22" fillId="0" borderId="85" xfId="0" applyNumberFormat="1" applyFont="1" applyBorder="1" applyProtection="1">
      <protection locked="0"/>
    </xf>
    <xf numFmtId="3" fontId="38" fillId="7" borderId="98" xfId="0" applyNumberFormat="1" applyFont="1" applyFill="1" applyBorder="1" applyProtection="1">
      <protection locked="0"/>
    </xf>
    <xf numFmtId="3" fontId="38" fillId="7" borderId="91" xfId="0" applyNumberFormat="1" applyFont="1" applyFill="1" applyBorder="1" applyProtection="1">
      <protection locked="0"/>
    </xf>
    <xf numFmtId="3" fontId="38" fillId="7" borderId="92" xfId="0" applyNumberFormat="1" applyFont="1" applyFill="1" applyBorder="1" applyProtection="1">
      <protection locked="0"/>
    </xf>
    <xf numFmtId="3" fontId="38" fillId="7" borderId="93" xfId="0" applyNumberFormat="1" applyFont="1" applyFill="1" applyBorder="1" applyProtection="1">
      <protection locked="0"/>
    </xf>
    <xf numFmtId="4" fontId="38" fillId="7" borderId="95" xfId="0" applyNumberFormat="1" applyFont="1" applyFill="1" applyBorder="1" applyProtection="1">
      <protection locked="0"/>
    </xf>
    <xf numFmtId="3" fontId="38" fillId="7" borderId="90" xfId="0" applyNumberFormat="1" applyFont="1" applyFill="1" applyBorder="1" applyProtection="1">
      <protection locked="0"/>
    </xf>
    <xf numFmtId="3" fontId="38" fillId="7" borderId="79" xfId="0" applyNumberFormat="1" applyFont="1" applyFill="1" applyBorder="1" applyProtection="1">
      <protection locked="0"/>
    </xf>
    <xf numFmtId="4" fontId="38" fillId="7" borderId="92" xfId="0" applyNumberFormat="1" applyFont="1" applyFill="1" applyBorder="1" applyProtection="1">
      <protection locked="0"/>
    </xf>
    <xf numFmtId="4" fontId="31" fillId="0" borderId="86" xfId="0" applyNumberFormat="1" applyFont="1" applyFill="1" applyBorder="1" applyAlignment="1" applyProtection="1">
      <alignment vertical="center"/>
      <protection locked="0"/>
    </xf>
    <xf numFmtId="4" fontId="31" fillId="0" borderId="76" xfId="0" applyNumberFormat="1" applyFont="1" applyFill="1" applyBorder="1" applyAlignment="1" applyProtection="1">
      <alignment vertical="center"/>
      <protection locked="0"/>
    </xf>
    <xf numFmtId="4" fontId="31" fillId="0" borderId="60" xfId="0" applyNumberFormat="1" applyFont="1" applyFill="1" applyBorder="1" applyAlignment="1" applyProtection="1">
      <alignment vertical="center"/>
      <protection locked="0"/>
    </xf>
    <xf numFmtId="3" fontId="31" fillId="0" borderId="99" xfId="0" applyNumberFormat="1" applyFont="1" applyFill="1" applyBorder="1" applyAlignment="1" applyProtection="1">
      <alignment vertical="center"/>
      <protection locked="0"/>
    </xf>
    <xf numFmtId="4" fontId="36" fillId="7" borderId="79" xfId="0" applyNumberFormat="1" applyFont="1" applyFill="1" applyBorder="1" applyAlignment="1" applyProtection="1">
      <alignment vertical="center"/>
      <protection locked="0"/>
    </xf>
    <xf numFmtId="4" fontId="36" fillId="7" borderId="92" xfId="0" applyNumberFormat="1" applyFont="1" applyFill="1" applyBorder="1" applyAlignment="1" applyProtection="1">
      <alignment vertical="center"/>
      <protection locked="0"/>
    </xf>
    <xf numFmtId="3" fontId="36" fillId="7" borderId="96" xfId="0" applyNumberFormat="1" applyFont="1" applyFill="1" applyBorder="1" applyAlignment="1" applyProtection="1">
      <alignment vertical="center"/>
      <protection locked="0"/>
    </xf>
    <xf numFmtId="4" fontId="31" fillId="0" borderId="57" xfId="0" applyNumberFormat="1" applyFont="1" applyFill="1" applyBorder="1" applyAlignment="1" applyProtection="1">
      <alignment horizontal="right" vertical="center"/>
      <protection locked="0"/>
    </xf>
    <xf numFmtId="3" fontId="38" fillId="7" borderId="90" xfId="0" applyNumberFormat="1" applyFont="1" applyFill="1" applyBorder="1" applyAlignment="1" applyProtection="1">
      <alignment vertical="center"/>
      <protection locked="0"/>
    </xf>
    <xf numFmtId="3" fontId="38" fillId="7" borderId="91" xfId="0" applyNumberFormat="1" applyFont="1" applyFill="1" applyBorder="1" applyAlignment="1" applyProtection="1">
      <alignment vertical="center"/>
      <protection locked="0"/>
    </xf>
    <xf numFmtId="4" fontId="38" fillId="7" borderId="91" xfId="0" applyNumberFormat="1" applyFont="1" applyFill="1" applyBorder="1" applyAlignment="1" applyProtection="1">
      <alignment vertical="center"/>
      <protection locked="0"/>
    </xf>
    <xf numFmtId="4" fontId="36" fillId="7" borderId="92" xfId="0" applyNumberFormat="1" applyFont="1" applyFill="1" applyBorder="1" applyAlignment="1" applyProtection="1">
      <alignment horizontal="right" vertical="center"/>
      <protection locked="0"/>
    </xf>
    <xf numFmtId="3" fontId="38" fillId="7" borderId="93" xfId="0" applyNumberFormat="1" applyFont="1" applyFill="1" applyBorder="1" applyAlignment="1" applyProtection="1">
      <alignment vertical="center"/>
      <protection locked="0"/>
    </xf>
    <xf numFmtId="3" fontId="38" fillId="7" borderId="79" xfId="0" applyNumberFormat="1" applyFont="1" applyFill="1" applyBorder="1" applyAlignment="1" applyProtection="1">
      <alignment vertical="center"/>
      <protection locked="0"/>
    </xf>
    <xf numFmtId="3" fontId="38" fillId="7" borderId="92" xfId="0" applyNumberFormat="1" applyFont="1" applyFill="1" applyBorder="1" applyAlignment="1" applyProtection="1">
      <alignment vertical="center"/>
      <protection locked="0"/>
    </xf>
    <xf numFmtId="3" fontId="38" fillId="6" borderId="45" xfId="0" applyNumberFormat="1" applyFont="1" applyFill="1" applyBorder="1" applyAlignment="1" applyProtection="1">
      <alignment vertical="center"/>
      <protection locked="0"/>
    </xf>
    <xf numFmtId="3" fontId="38" fillId="6" borderId="1" xfId="0" applyNumberFormat="1" applyFont="1" applyFill="1" applyBorder="1" applyAlignment="1" applyProtection="1">
      <alignment vertical="center"/>
      <protection locked="0"/>
    </xf>
    <xf numFmtId="3" fontId="36" fillId="6" borderId="16" xfId="0" applyNumberFormat="1" applyFont="1" applyFill="1" applyBorder="1" applyAlignment="1" applyProtection="1">
      <alignment horizontal="right" vertical="center"/>
      <protection locked="0"/>
    </xf>
    <xf numFmtId="4" fontId="36" fillId="6" borderId="1" xfId="0" applyNumberFormat="1" applyFont="1" applyFill="1" applyBorder="1" applyAlignment="1" applyProtection="1">
      <alignment horizontal="right" vertical="center"/>
      <protection locked="0"/>
    </xf>
    <xf numFmtId="4" fontId="36" fillId="6" borderId="16" xfId="0" applyNumberFormat="1" applyFont="1" applyFill="1" applyBorder="1" applyAlignment="1" applyProtection="1">
      <alignment horizontal="right" vertical="center"/>
      <protection locked="0"/>
    </xf>
    <xf numFmtId="3" fontId="38" fillId="6" borderId="3" xfId="0" applyNumberFormat="1" applyFont="1" applyFill="1" applyBorder="1" applyAlignment="1" applyProtection="1">
      <alignment vertical="center"/>
      <protection locked="0"/>
    </xf>
    <xf numFmtId="3" fontId="38" fillId="6" borderId="4" xfId="0" applyNumberFormat="1" applyFont="1" applyFill="1" applyBorder="1" applyAlignment="1" applyProtection="1">
      <alignment vertical="center"/>
      <protection locked="0"/>
    </xf>
    <xf numFmtId="3" fontId="36" fillId="6" borderId="1" xfId="0" applyNumberFormat="1" applyFont="1" applyFill="1" applyBorder="1" applyAlignment="1" applyProtection="1">
      <alignment vertical="center"/>
      <protection locked="0"/>
    </xf>
    <xf numFmtId="3" fontId="36" fillId="6" borderId="16" xfId="0" applyNumberFormat="1" applyFont="1" applyFill="1" applyBorder="1" applyAlignment="1" applyProtection="1">
      <alignment vertical="center"/>
      <protection locked="0"/>
    </xf>
    <xf numFmtId="3" fontId="38" fillId="6" borderId="16" xfId="0" applyNumberFormat="1" applyFont="1" applyFill="1" applyBorder="1" applyAlignment="1" applyProtection="1">
      <alignment vertical="center"/>
      <protection locked="0"/>
    </xf>
    <xf numFmtId="3" fontId="36" fillId="6" borderId="3" xfId="0" applyNumberFormat="1" applyFont="1" applyFill="1" applyBorder="1" applyAlignment="1" applyProtection="1">
      <alignment horizontal="right" vertical="center"/>
      <protection locked="0"/>
    </xf>
    <xf numFmtId="3" fontId="36" fillId="6" borderId="1" xfId="0" applyNumberFormat="1" applyFont="1" applyFill="1" applyBorder="1" applyAlignment="1" applyProtection="1">
      <alignment horizontal="right" vertical="center"/>
      <protection locked="0"/>
    </xf>
    <xf numFmtId="3" fontId="39" fillId="6" borderId="45" xfId="0" applyNumberFormat="1" applyFont="1" applyFill="1" applyBorder="1" applyAlignment="1" applyProtection="1">
      <alignment vertical="center"/>
      <protection locked="0"/>
    </xf>
    <xf numFmtId="3" fontId="39" fillId="6" borderId="1" xfId="0" applyNumberFormat="1" applyFont="1" applyFill="1" applyBorder="1" applyAlignment="1" applyProtection="1">
      <alignment vertical="center"/>
      <protection locked="0"/>
    </xf>
    <xf numFmtId="3" fontId="39" fillId="6" borderId="3" xfId="0" applyNumberFormat="1" applyFont="1" applyFill="1" applyBorder="1" applyAlignment="1" applyProtection="1">
      <alignment vertical="center"/>
      <protection locked="0"/>
    </xf>
    <xf numFmtId="3" fontId="39" fillId="6" borderId="63" xfId="0" applyNumberFormat="1" applyFont="1" applyFill="1" applyBorder="1" applyAlignment="1" applyProtection="1">
      <alignment vertical="center"/>
      <protection locked="0"/>
    </xf>
    <xf numFmtId="4" fontId="39" fillId="6" borderId="16" xfId="0" applyNumberFormat="1" applyFont="1" applyFill="1" applyBorder="1" applyAlignment="1" applyProtection="1">
      <alignment vertical="center"/>
      <protection locked="0"/>
    </xf>
    <xf numFmtId="3" fontId="36" fillId="6" borderId="45" xfId="0" applyNumberFormat="1" applyFont="1" applyFill="1" applyBorder="1" applyAlignment="1" applyProtection="1">
      <alignment vertical="center"/>
      <protection locked="0"/>
    </xf>
    <xf numFmtId="3" fontId="36" fillId="6" borderId="3" xfId="0" applyNumberFormat="1" applyFont="1" applyFill="1" applyBorder="1" applyAlignment="1" applyProtection="1">
      <alignment vertical="center"/>
      <protection locked="0"/>
    </xf>
    <xf numFmtId="3" fontId="36" fillId="6" borderId="17" xfId="0" applyNumberFormat="1" applyFont="1" applyFill="1" applyBorder="1" applyAlignment="1" applyProtection="1">
      <alignment vertical="center"/>
      <protection locked="0"/>
    </xf>
    <xf numFmtId="3" fontId="31" fillId="5" borderId="60" xfId="0" applyNumberFormat="1" applyFont="1" applyFill="1" applyBorder="1" applyAlignment="1" applyProtection="1">
      <alignment vertical="center"/>
      <protection locked="0"/>
    </xf>
    <xf numFmtId="3" fontId="38" fillId="7" borderId="95" xfId="0" applyNumberFormat="1" applyFont="1" applyFill="1" applyBorder="1" applyAlignment="1" applyProtection="1">
      <alignment vertical="center"/>
      <protection locked="0"/>
    </xf>
    <xf numFmtId="3" fontId="38" fillId="6" borderId="90" xfId="0" applyNumberFormat="1" applyFont="1" applyFill="1" applyBorder="1" applyAlignment="1" applyProtection="1">
      <alignment vertical="center"/>
      <protection locked="0"/>
    </xf>
    <xf numFmtId="4" fontId="38" fillId="6" borderId="91" xfId="0" applyNumberFormat="1" applyFont="1" applyFill="1" applyBorder="1" applyAlignment="1" applyProtection="1">
      <alignment vertical="center"/>
      <protection locked="0"/>
    </xf>
    <xf numFmtId="3" fontId="38" fillId="6" borderId="91" xfId="0" applyNumberFormat="1" applyFont="1" applyFill="1" applyBorder="1" applyAlignment="1" applyProtection="1">
      <alignment vertical="center"/>
      <protection locked="0"/>
    </xf>
    <xf numFmtId="3" fontId="36" fillId="6" borderId="92" xfId="0" applyNumberFormat="1" applyFont="1" applyFill="1" applyBorder="1" applyAlignment="1" applyProtection="1">
      <alignment vertical="center"/>
      <protection locked="0"/>
    </xf>
    <xf numFmtId="3" fontId="38" fillId="6" borderId="93" xfId="0" applyNumberFormat="1" applyFont="1" applyFill="1" applyBorder="1" applyAlignment="1" applyProtection="1">
      <alignment vertical="center"/>
      <protection locked="0"/>
    </xf>
    <xf numFmtId="3" fontId="38" fillId="6" borderId="92" xfId="0" applyNumberFormat="1" applyFont="1" applyFill="1" applyBorder="1" applyAlignment="1" applyProtection="1">
      <alignment vertical="center"/>
      <protection locked="0"/>
    </xf>
    <xf numFmtId="3" fontId="28" fillId="0" borderId="32" xfId="0" applyNumberFormat="1" applyFont="1" applyFill="1" applyBorder="1" applyAlignment="1" applyProtection="1">
      <alignment horizontal="right" vertical="center"/>
      <protection locked="0"/>
    </xf>
    <xf numFmtId="3" fontId="28" fillId="0" borderId="14" xfId="0" applyNumberFormat="1" applyFont="1" applyFill="1" applyBorder="1" applyAlignment="1" applyProtection="1">
      <alignment horizontal="right" vertical="center"/>
      <protection locked="0"/>
    </xf>
    <xf numFmtId="4" fontId="28" fillId="0" borderId="57" xfId="0" applyNumberFormat="1" applyFont="1" applyFill="1" applyBorder="1" applyAlignment="1" applyProtection="1">
      <alignment horizontal="right" vertical="center"/>
      <protection locked="0"/>
    </xf>
    <xf numFmtId="3" fontId="31" fillId="0" borderId="14" xfId="0" applyNumberFormat="1" applyFont="1" applyFill="1" applyBorder="1" applyAlignment="1" applyProtection="1">
      <alignment horizontal="right" vertical="center"/>
      <protection locked="0"/>
    </xf>
    <xf numFmtId="3" fontId="28" fillId="0" borderId="57" xfId="0" applyNumberFormat="1" applyFont="1" applyFill="1" applyBorder="1" applyAlignment="1" applyProtection="1">
      <alignment horizontal="right" vertical="center"/>
      <protection locked="0"/>
    </xf>
    <xf numFmtId="3" fontId="28" fillId="0" borderId="60" xfId="0" applyNumberFormat="1" applyFont="1" applyFill="1" applyBorder="1" applyAlignment="1" applyProtection="1">
      <alignment horizontal="right" vertical="center"/>
      <protection locked="0"/>
    </xf>
    <xf numFmtId="3" fontId="38" fillId="7" borderId="90" xfId="0" applyNumberFormat="1" applyFont="1" applyFill="1" applyBorder="1" applyAlignment="1" applyProtection="1">
      <alignment horizontal="right" vertical="center"/>
      <protection locked="0"/>
    </xf>
    <xf numFmtId="3" fontId="38" fillId="7" borderId="91" xfId="0" applyNumberFormat="1" applyFont="1" applyFill="1" applyBorder="1" applyAlignment="1" applyProtection="1">
      <alignment horizontal="right" vertical="center"/>
      <protection locked="0"/>
    </xf>
    <xf numFmtId="4" fontId="38" fillId="7" borderId="92" xfId="0" applyNumberFormat="1" applyFont="1" applyFill="1" applyBorder="1" applyAlignment="1" applyProtection="1">
      <alignment horizontal="right" vertical="center"/>
      <protection locked="0"/>
    </xf>
    <xf numFmtId="3" fontId="36" fillId="7" borderId="91" xfId="0" applyNumberFormat="1" applyFont="1" applyFill="1" applyBorder="1" applyAlignment="1" applyProtection="1">
      <alignment horizontal="right" vertical="center"/>
      <protection locked="0"/>
    </xf>
    <xf numFmtId="3" fontId="38" fillId="7" borderId="92" xfId="0" applyNumberFormat="1" applyFont="1" applyFill="1" applyBorder="1" applyAlignment="1" applyProtection="1">
      <alignment horizontal="right" vertical="center"/>
      <protection locked="0"/>
    </xf>
    <xf numFmtId="3" fontId="38" fillId="7" borderId="79" xfId="0" applyNumberFormat="1" applyFont="1" applyFill="1" applyBorder="1" applyAlignment="1" applyProtection="1">
      <alignment horizontal="right" vertical="center"/>
      <protection locked="0"/>
    </xf>
    <xf numFmtId="4" fontId="31" fillId="0" borderId="14" xfId="0" applyNumberFormat="1" applyFont="1" applyFill="1" applyBorder="1" applyAlignment="1" applyProtection="1">
      <alignment vertical="center"/>
      <protection locked="0"/>
    </xf>
    <xf numFmtId="3" fontId="31" fillId="6" borderId="90" xfId="0" applyNumberFormat="1" applyFont="1" applyFill="1" applyBorder="1" applyAlignment="1" applyProtection="1">
      <alignment vertical="center"/>
      <protection locked="0"/>
    </xf>
    <xf numFmtId="4" fontId="31" fillId="6" borderId="91" xfId="0" applyNumberFormat="1" applyFont="1" applyFill="1" applyBorder="1" applyAlignment="1" applyProtection="1">
      <alignment vertical="center"/>
      <protection locked="0"/>
    </xf>
    <xf numFmtId="4" fontId="31" fillId="6" borderId="92" xfId="0" applyNumberFormat="1" applyFont="1" applyFill="1" applyBorder="1" applyAlignment="1" applyProtection="1">
      <alignment vertical="center"/>
      <protection locked="0"/>
    </xf>
    <xf numFmtId="3" fontId="31" fillId="6" borderId="93" xfId="0" applyNumberFormat="1" applyFont="1" applyFill="1" applyBorder="1" applyAlignment="1" applyProtection="1">
      <alignment vertical="center"/>
      <protection locked="0"/>
    </xf>
    <xf numFmtId="3" fontId="31" fillId="6" borderId="91" xfId="0" applyNumberFormat="1" applyFont="1" applyFill="1" applyBorder="1" applyAlignment="1" applyProtection="1">
      <alignment vertical="center"/>
      <protection locked="0"/>
    </xf>
    <xf numFmtId="3" fontId="31" fillId="6" borderId="79" xfId="0" applyNumberFormat="1" applyFont="1" applyFill="1" applyBorder="1" applyAlignment="1" applyProtection="1">
      <alignment vertical="center"/>
      <protection locked="0"/>
    </xf>
    <xf numFmtId="3" fontId="31" fillId="6" borderId="92" xfId="0" applyNumberFormat="1" applyFont="1" applyFill="1" applyBorder="1" applyAlignment="1" applyProtection="1">
      <alignment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6" fillId="2" borderId="74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6" fillId="2" borderId="52" xfId="0" applyFont="1" applyFill="1" applyBorder="1" applyAlignment="1">
      <alignment horizontal="center" vertical="center" wrapText="1"/>
    </xf>
    <xf numFmtId="0" fontId="16" fillId="2" borderId="56" xfId="0" applyFont="1" applyFill="1" applyBorder="1" applyAlignment="1">
      <alignment horizontal="center" vertical="center" wrapText="1"/>
    </xf>
    <xf numFmtId="0" fontId="16" fillId="2" borderId="67" xfId="0" applyFont="1" applyFill="1" applyBorder="1" applyAlignment="1">
      <alignment horizontal="center" vertical="center" wrapText="1"/>
    </xf>
    <xf numFmtId="0" fontId="16" fillId="2" borderId="7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52" xfId="0" applyFont="1" applyFill="1" applyBorder="1" applyAlignment="1" applyProtection="1">
      <alignment horizontal="center" vertical="center" wrapText="1"/>
    </xf>
    <xf numFmtId="0" fontId="16" fillId="2" borderId="56" xfId="0" applyFont="1" applyFill="1" applyBorder="1" applyAlignment="1" applyProtection="1">
      <alignment horizontal="center" vertical="center" wrapText="1"/>
    </xf>
    <xf numFmtId="0" fontId="20" fillId="2" borderId="50" xfId="0" applyFont="1" applyFill="1" applyBorder="1" applyAlignment="1" applyProtection="1">
      <alignment horizontal="center" vertical="center" wrapText="1"/>
    </xf>
    <xf numFmtId="0" fontId="20" fillId="2" borderId="63" xfId="0" applyFont="1" applyFill="1" applyBorder="1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wrapText="1"/>
    </xf>
    <xf numFmtId="0" fontId="16" fillId="2" borderId="70" xfId="0" applyFont="1" applyFill="1" applyBorder="1" applyAlignment="1" applyProtection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6" fillId="2" borderId="49" xfId="0" applyFont="1" applyFill="1" applyBorder="1" applyAlignment="1" applyProtection="1">
      <alignment horizontal="center" vertical="center" wrapText="1"/>
    </xf>
    <xf numFmtId="0" fontId="16" fillId="2" borderId="67" xfId="0" applyFont="1" applyFill="1" applyBorder="1" applyAlignment="1" applyProtection="1">
      <alignment horizontal="center" vertical="center" wrapText="1"/>
    </xf>
    <xf numFmtId="0" fontId="16" fillId="2" borderId="73" xfId="0" applyFont="1" applyFill="1" applyBorder="1" applyAlignment="1" applyProtection="1">
      <alignment horizontal="center" vertical="center" wrapText="1"/>
    </xf>
    <xf numFmtId="0" fontId="16" fillId="2" borderId="58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6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40" xfId="0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 wrapText="1"/>
    </xf>
    <xf numFmtId="0" fontId="6" fillId="2" borderId="74" xfId="0" applyFont="1" applyFill="1" applyBorder="1" applyAlignment="1" applyProtection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63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6" fillId="2" borderId="73" xfId="0" applyFont="1" applyFill="1" applyBorder="1" applyAlignment="1" applyProtection="1">
      <alignment horizontal="center" vertical="center" wrapText="1"/>
    </xf>
    <xf numFmtId="0" fontId="6" fillId="2" borderId="58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0" fontId="16" fillId="2" borderId="32" xfId="0" applyFont="1" applyFill="1" applyBorder="1" applyAlignment="1" applyProtection="1">
      <alignment horizontal="center" vertical="center" wrapText="1"/>
    </xf>
    <xf numFmtId="0" fontId="16" fillId="2" borderId="27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right" vertical="center"/>
    </xf>
    <xf numFmtId="0" fontId="6" fillId="2" borderId="68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78" xfId="0" applyFont="1" applyFill="1" applyBorder="1" applyAlignment="1" applyProtection="1">
      <alignment horizontal="center" vertical="center" wrapText="1"/>
    </xf>
    <xf numFmtId="0" fontId="6" fillId="2" borderId="67" xfId="0" applyFont="1" applyFill="1" applyBorder="1" applyAlignment="1" applyProtection="1">
      <alignment horizontal="center" vertical="center" wrapText="1"/>
    </xf>
    <xf numFmtId="0" fontId="6" fillId="2" borderId="70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6" fillId="2" borderId="17" xfId="0" applyFont="1" applyFill="1" applyBorder="1" applyAlignment="1" applyProtection="1">
      <alignment horizontal="center" vertical="center" wrapText="1"/>
    </xf>
    <xf numFmtId="0" fontId="2" fillId="2" borderId="69" xfId="0" applyFont="1" applyFill="1" applyBorder="1" applyAlignment="1">
      <alignment horizontal="center" vertical="center" wrapText="1"/>
    </xf>
    <xf numFmtId="0" fontId="2" fillId="2" borderId="7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0" fontId="6" fillId="2" borderId="74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69" xfId="0" applyFont="1" applyFill="1" applyBorder="1" applyAlignment="1" applyProtection="1">
      <alignment horizontal="center" vertical="center" wrapText="1"/>
    </xf>
    <xf numFmtId="0" fontId="2" fillId="2" borderId="7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40" xfId="0" applyFont="1" applyFill="1" applyBorder="1" applyAlignment="1" applyProtection="1">
      <alignment horizontal="center" vertical="center" wrapText="1"/>
    </xf>
    <xf numFmtId="0" fontId="2" fillId="2" borderId="55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27" xfId="0" applyFont="1" applyFill="1" applyBorder="1" applyAlignment="1" applyProtection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 applyProtection="1">
      <alignment horizontal="center" vertical="center" wrapText="1"/>
    </xf>
    <xf numFmtId="0" fontId="16" fillId="2" borderId="55" xfId="0" applyFont="1" applyFill="1" applyBorder="1" applyAlignment="1" applyProtection="1">
      <alignment horizontal="center" vertical="center" wrapText="1"/>
    </xf>
    <xf numFmtId="0" fontId="16" fillId="2" borderId="74" xfId="0" applyFont="1" applyFill="1" applyBorder="1" applyAlignment="1" applyProtection="1">
      <alignment horizontal="center" vertical="center" wrapText="1"/>
    </xf>
    <xf numFmtId="0" fontId="16" fillId="2" borderId="31" xfId="0" applyFont="1" applyFill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2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16" fillId="2" borderId="70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71" xfId="2" applyFont="1" applyFill="1" applyBorder="1" applyAlignment="1" applyProtection="1">
      <alignment horizontal="center" vertical="center" wrapText="1"/>
      <protection hidden="1"/>
    </xf>
    <xf numFmtId="0" fontId="16" fillId="2" borderId="5" xfId="2" applyFont="1" applyFill="1" applyBorder="1" applyAlignment="1" applyProtection="1">
      <alignment horizontal="center" vertical="center" wrapText="1"/>
      <protection hidden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/>
    <xf numFmtId="0" fontId="16" fillId="2" borderId="73" xfId="0" applyFont="1" applyFill="1" applyBorder="1" applyAlignment="1">
      <alignment horizontal="center" vertical="center"/>
    </xf>
    <xf numFmtId="0" fontId="5" fillId="2" borderId="73" xfId="0" applyFont="1" applyFill="1" applyBorder="1" applyAlignment="1">
      <alignment horizontal="center" vertical="center"/>
    </xf>
    <xf numFmtId="0" fontId="5" fillId="2" borderId="73" xfId="0" applyFont="1" applyFill="1" applyBorder="1" applyAlignment="1"/>
    <xf numFmtId="0" fontId="5" fillId="2" borderId="58" xfId="0" applyFont="1" applyFill="1" applyBorder="1" applyAlignment="1"/>
    <xf numFmtId="0" fontId="0" fillId="0" borderId="27" xfId="0" applyBorder="1"/>
    <xf numFmtId="0" fontId="16" fillId="2" borderId="67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 wrapText="1"/>
    </xf>
    <xf numFmtId="0" fontId="16" fillId="2" borderId="75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6" fillId="2" borderId="70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79" xfId="0" applyFont="1" applyFill="1" applyBorder="1" applyAlignment="1">
      <alignment horizontal="center" vertical="center" wrapText="1"/>
    </xf>
    <xf numFmtId="0" fontId="0" fillId="2" borderId="69" xfId="0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0" fillId="0" borderId="7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2" borderId="81" xfId="0" applyFont="1" applyFill="1" applyBorder="1" applyAlignment="1">
      <alignment horizontal="center" vertical="center" wrapText="1"/>
    </xf>
    <xf numFmtId="0" fontId="6" fillId="2" borderId="8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 wrapText="1"/>
    </xf>
    <xf numFmtId="0" fontId="2" fillId="2" borderId="81" xfId="0" applyFont="1" applyFill="1" applyBorder="1" applyAlignment="1">
      <alignment horizontal="center" vertical="center" wrapText="1"/>
    </xf>
    <xf numFmtId="0" fontId="2" fillId="2" borderId="83" xfId="0" applyFont="1" applyFill="1" applyBorder="1" applyAlignment="1">
      <alignment horizontal="center" vertical="center" wrapText="1"/>
    </xf>
    <xf numFmtId="0" fontId="16" fillId="2" borderId="84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75" xfId="0" applyFont="1" applyFill="1" applyBorder="1" applyAlignment="1" applyProtection="1">
      <alignment horizontal="center" vertical="center"/>
    </xf>
    <xf numFmtId="0" fontId="2" fillId="2" borderId="35" xfId="0" applyFont="1" applyFill="1" applyBorder="1" applyAlignment="1" applyProtection="1">
      <alignment horizontal="center" vertical="center"/>
    </xf>
    <xf numFmtId="0" fontId="16" fillId="2" borderId="72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2" borderId="7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16" fillId="2" borderId="7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75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 wrapText="1"/>
    </xf>
    <xf numFmtId="0" fontId="6" fillId="2" borderId="76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center" vertical="center" wrapText="1"/>
    </xf>
    <xf numFmtId="0" fontId="2" fillId="2" borderId="78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 applyProtection="1">
      <alignment horizontal="center" vertical="center" wrapText="1"/>
    </xf>
    <xf numFmtId="0" fontId="6" fillId="2" borderId="85" xfId="0" applyFont="1" applyFill="1" applyBorder="1" applyAlignment="1" applyProtection="1">
      <alignment horizontal="center" vertical="center" wrapText="1"/>
    </xf>
    <xf numFmtId="0" fontId="6" fillId="2" borderId="60" xfId="0" applyFont="1" applyFill="1" applyBorder="1" applyAlignment="1">
      <alignment horizontal="center" vertical="center"/>
    </xf>
    <xf numFmtId="0" fontId="6" fillId="2" borderId="85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86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16" fillId="2" borderId="58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7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70" xfId="0" applyBorder="1"/>
    <xf numFmtId="0" fontId="0" fillId="0" borderId="19" xfId="0" applyBorder="1"/>
    <xf numFmtId="0" fontId="6" fillId="2" borderId="9" xfId="0" applyFont="1" applyFill="1" applyBorder="1" applyAlignment="1">
      <alignment horizontal="center" vertical="center" wrapText="1"/>
    </xf>
    <xf numFmtId="0" fontId="30" fillId="2" borderId="78" xfId="0" applyFont="1" applyFill="1" applyBorder="1" applyAlignment="1">
      <alignment horizontal="center" vertical="center" wrapText="1"/>
    </xf>
    <xf numFmtId="0" fontId="30" fillId="2" borderId="56" xfId="0" applyFont="1" applyFill="1" applyBorder="1" applyAlignment="1">
      <alignment horizontal="center" vertical="center" wrapText="1"/>
    </xf>
    <xf numFmtId="0" fontId="30" fillId="2" borderId="70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7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/>
    </xf>
    <xf numFmtId="0" fontId="2" fillId="4" borderId="75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  <protection hidden="1"/>
    </xf>
    <xf numFmtId="0" fontId="16" fillId="2" borderId="57" xfId="0" applyFont="1" applyFill="1" applyBorder="1" applyAlignment="1" applyProtection="1">
      <alignment horizontal="center" vertical="center" wrapText="1"/>
      <protection hidden="1"/>
    </xf>
    <xf numFmtId="0" fontId="16" fillId="2" borderId="9" xfId="0" applyFont="1" applyFill="1" applyBorder="1" applyAlignment="1" applyProtection="1">
      <alignment horizontal="center" vertical="center" wrapText="1"/>
      <protection hidden="1"/>
    </xf>
    <xf numFmtId="0" fontId="16" fillId="2" borderId="19" xfId="0" applyFont="1" applyFill="1" applyBorder="1" applyAlignment="1" applyProtection="1">
      <alignment horizontal="center" vertical="center" wrapText="1"/>
      <protection hidden="1"/>
    </xf>
    <xf numFmtId="0" fontId="16" fillId="2" borderId="45" xfId="0" applyFont="1" applyFill="1" applyBorder="1" applyAlignment="1" applyProtection="1">
      <alignment horizontal="center" vertical="center" wrapText="1"/>
      <protection hidden="1"/>
    </xf>
    <xf numFmtId="0" fontId="16" fillId="2" borderId="14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/>
    <xf numFmtId="0" fontId="16" fillId="2" borderId="76" xfId="0" applyFont="1" applyFill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/>
    <xf numFmtId="0" fontId="16" fillId="2" borderId="2" xfId="0" applyFont="1" applyFill="1" applyBorder="1" applyAlignment="1" applyProtection="1">
      <alignment horizontal="center" vertical="center" wrapText="1"/>
      <protection hidden="1"/>
    </xf>
    <xf numFmtId="0" fontId="16" fillId="2" borderId="5" xfId="0" applyFont="1" applyFill="1" applyBorder="1" applyAlignment="1" applyProtection="1">
      <alignment horizontal="center" vertical="center" wrapText="1"/>
      <protection hidden="1"/>
    </xf>
    <xf numFmtId="0" fontId="16" fillId="2" borderId="49" xfId="0" applyFont="1" applyFill="1" applyBorder="1" applyAlignment="1">
      <alignment horizontal="center" vertical="center"/>
    </xf>
    <xf numFmtId="0" fontId="16" fillId="2" borderId="58" xfId="0" applyFont="1" applyFill="1" applyBorder="1" applyAlignment="1">
      <alignment horizontal="center" vertical="center"/>
    </xf>
  </cellXfs>
  <cellStyles count="4">
    <cellStyle name="Čiarka" xfId="1" builtinId="3"/>
    <cellStyle name="Normálna" xfId="0" builtinId="0"/>
    <cellStyle name="normálne 2" xfId="3"/>
    <cellStyle name="normálne_32" xfId="2"/>
  </cellStyles>
  <dxfs count="182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/>
    <pageSetUpPr fitToPage="1"/>
  </sheetPr>
  <dimension ref="A1:AC55"/>
  <sheetViews>
    <sheetView showGridLines="0" tabSelected="1" zoomScale="85" zoomScaleNormal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0.7109375" customWidth="1"/>
    <col min="2" max="2" width="10.7109375" customWidth="1"/>
    <col min="3" max="3" width="12.28515625" customWidth="1"/>
    <col min="4" max="4" width="13" customWidth="1"/>
    <col min="5" max="12" width="10.7109375" customWidth="1"/>
    <col min="13" max="13" width="20.7109375" style="1" customWidth="1"/>
  </cols>
  <sheetData>
    <row r="1" spans="1:29" s="1" customFormat="1" ht="20.25" x14ac:dyDescent="0.3">
      <c r="A1" s="18" t="s">
        <v>96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37" t="s">
        <v>1</v>
      </c>
    </row>
    <row r="5" spans="1:29" s="1" customFormat="1" ht="15" customHeight="1" x14ac:dyDescent="0.2">
      <c r="A5" s="490" t="s">
        <v>359</v>
      </c>
      <c r="B5" s="498" t="s">
        <v>79</v>
      </c>
      <c r="C5" s="499"/>
      <c r="D5" s="499"/>
      <c r="E5" s="499"/>
      <c r="F5" s="499"/>
      <c r="G5" s="499"/>
      <c r="H5" s="499"/>
      <c r="I5" s="499"/>
      <c r="J5" s="499"/>
      <c r="K5" s="499"/>
      <c r="L5" s="500"/>
      <c r="M5" s="487" t="s">
        <v>134</v>
      </c>
    </row>
    <row r="6" spans="1:29" s="1" customFormat="1" ht="18.75" customHeight="1" x14ac:dyDescent="0.2">
      <c r="A6" s="491"/>
      <c r="B6" s="78"/>
      <c r="C6" s="493" t="s">
        <v>44</v>
      </c>
      <c r="D6" s="494"/>
      <c r="E6" s="495" t="s">
        <v>301</v>
      </c>
      <c r="F6" s="496"/>
      <c r="G6" s="496"/>
      <c r="H6" s="496"/>
      <c r="I6" s="496"/>
      <c r="J6" s="496"/>
      <c r="K6" s="496"/>
      <c r="L6" s="497"/>
      <c r="M6" s="488"/>
    </row>
    <row r="7" spans="1:29" s="1" customFormat="1" ht="25.5" x14ac:dyDescent="0.2">
      <c r="A7" s="492"/>
      <c r="B7" s="26" t="s">
        <v>43</v>
      </c>
      <c r="C7" s="24" t="s">
        <v>45</v>
      </c>
      <c r="D7" s="27" t="s">
        <v>47</v>
      </c>
      <c r="E7" s="237" t="s">
        <v>232</v>
      </c>
      <c r="F7" s="237" t="s">
        <v>233</v>
      </c>
      <c r="G7" s="237" t="s">
        <v>234</v>
      </c>
      <c r="H7" s="237" t="s">
        <v>235</v>
      </c>
      <c r="I7" s="237" t="s">
        <v>236</v>
      </c>
      <c r="J7" s="237" t="s">
        <v>237</v>
      </c>
      <c r="K7" s="237" t="s">
        <v>238</v>
      </c>
      <c r="L7" s="240" t="s">
        <v>239</v>
      </c>
      <c r="M7" s="489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108">
        <v>5</v>
      </c>
      <c r="F8" s="108">
        <v>6</v>
      </c>
      <c r="G8" s="108">
        <v>7</v>
      </c>
      <c r="H8" s="108">
        <v>8</v>
      </c>
      <c r="I8" s="108">
        <v>9</v>
      </c>
      <c r="J8" s="108">
        <v>10</v>
      </c>
      <c r="K8" s="108">
        <v>11</v>
      </c>
      <c r="L8" s="108">
        <v>12</v>
      </c>
      <c r="M8" s="77">
        <v>13</v>
      </c>
    </row>
    <row r="9" spans="1:29" s="6" customFormat="1" ht="12.75" customHeight="1" thickTop="1" x14ac:dyDescent="0.2">
      <c r="A9" s="326" t="s">
        <v>313</v>
      </c>
      <c r="B9" s="334">
        <v>9</v>
      </c>
      <c r="C9" s="335">
        <v>5</v>
      </c>
      <c r="D9" s="335">
        <v>9</v>
      </c>
      <c r="E9" s="336">
        <v>0</v>
      </c>
      <c r="F9" s="336">
        <v>0</v>
      </c>
      <c r="G9" s="336">
        <v>4</v>
      </c>
      <c r="H9" s="336">
        <v>0</v>
      </c>
      <c r="I9" s="336">
        <v>5</v>
      </c>
      <c r="J9" s="336">
        <v>0</v>
      </c>
      <c r="K9" s="336">
        <v>0</v>
      </c>
      <c r="L9" s="336">
        <v>0</v>
      </c>
      <c r="M9" s="337">
        <v>131.29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314</v>
      </c>
      <c r="B10" s="138">
        <v>18</v>
      </c>
      <c r="C10" s="140">
        <v>7</v>
      </c>
      <c r="D10" s="140">
        <v>9</v>
      </c>
      <c r="E10" s="143">
        <v>0</v>
      </c>
      <c r="F10" s="143">
        <v>8</v>
      </c>
      <c r="G10" s="143">
        <v>8</v>
      </c>
      <c r="H10" s="143">
        <v>0</v>
      </c>
      <c r="I10" s="143">
        <v>8</v>
      </c>
      <c r="J10" s="143">
        <v>0</v>
      </c>
      <c r="K10" s="143">
        <v>0</v>
      </c>
      <c r="L10" s="143">
        <v>0</v>
      </c>
      <c r="M10" s="141">
        <v>134.59</v>
      </c>
    </row>
    <row r="11" spans="1:29" ht="12.75" customHeight="1" x14ac:dyDescent="0.2">
      <c r="A11" s="328" t="s">
        <v>315</v>
      </c>
      <c r="B11" s="138">
        <v>0</v>
      </c>
      <c r="C11" s="140">
        <v>0</v>
      </c>
      <c r="D11" s="140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141">
        <v>0</v>
      </c>
    </row>
    <row r="12" spans="1:29" ht="12.75" customHeight="1" x14ac:dyDescent="0.2">
      <c r="A12" s="329" t="s">
        <v>316</v>
      </c>
      <c r="B12" s="138">
        <v>30</v>
      </c>
      <c r="C12" s="140">
        <v>23</v>
      </c>
      <c r="D12" s="140">
        <v>30</v>
      </c>
      <c r="E12" s="143">
        <v>15</v>
      </c>
      <c r="F12" s="143">
        <v>1</v>
      </c>
      <c r="G12" s="143">
        <v>9</v>
      </c>
      <c r="H12" s="143">
        <v>0</v>
      </c>
      <c r="I12" s="143">
        <v>16</v>
      </c>
      <c r="J12" s="143">
        <v>0</v>
      </c>
      <c r="K12" s="143">
        <v>0</v>
      </c>
      <c r="L12" s="143">
        <v>1</v>
      </c>
      <c r="M12" s="141">
        <v>206.05</v>
      </c>
    </row>
    <row r="13" spans="1:29" ht="12.75" customHeight="1" x14ac:dyDescent="0.2">
      <c r="A13" s="327" t="s">
        <v>317</v>
      </c>
      <c r="B13" s="138">
        <v>49</v>
      </c>
      <c r="C13" s="140">
        <v>43</v>
      </c>
      <c r="D13" s="140">
        <v>49</v>
      </c>
      <c r="E13" s="143">
        <v>3</v>
      </c>
      <c r="F13" s="143">
        <v>4</v>
      </c>
      <c r="G13" s="143">
        <v>6</v>
      </c>
      <c r="H13" s="143">
        <v>1</v>
      </c>
      <c r="I13" s="143">
        <v>14</v>
      </c>
      <c r="J13" s="143">
        <v>0</v>
      </c>
      <c r="K13" s="143">
        <v>0</v>
      </c>
      <c r="L13" s="143">
        <v>0</v>
      </c>
      <c r="M13" s="141">
        <v>263.72000000000003</v>
      </c>
    </row>
    <row r="14" spans="1:29" ht="12.75" customHeight="1" x14ac:dyDescent="0.2">
      <c r="A14" s="328" t="s">
        <v>318</v>
      </c>
      <c r="B14" s="138">
        <v>182</v>
      </c>
      <c r="C14" s="140">
        <v>54</v>
      </c>
      <c r="D14" s="140">
        <v>65</v>
      </c>
      <c r="E14" s="143">
        <v>18</v>
      </c>
      <c r="F14" s="143">
        <v>11</v>
      </c>
      <c r="G14" s="143">
        <v>21</v>
      </c>
      <c r="H14" s="143">
        <v>3</v>
      </c>
      <c r="I14" s="143">
        <v>45</v>
      </c>
      <c r="J14" s="143">
        <v>0</v>
      </c>
      <c r="K14" s="143">
        <v>0</v>
      </c>
      <c r="L14" s="143">
        <v>3</v>
      </c>
      <c r="M14" s="141">
        <v>1162.18</v>
      </c>
    </row>
    <row r="15" spans="1:29" ht="12.75" customHeight="1" x14ac:dyDescent="0.2">
      <c r="A15" s="330" t="s">
        <v>319</v>
      </c>
      <c r="B15" s="138">
        <v>43</v>
      </c>
      <c r="C15" s="140">
        <v>31</v>
      </c>
      <c r="D15" s="140">
        <v>38</v>
      </c>
      <c r="E15" s="143">
        <v>13</v>
      </c>
      <c r="F15" s="143">
        <v>3</v>
      </c>
      <c r="G15" s="143">
        <v>16</v>
      </c>
      <c r="H15" s="143">
        <v>0</v>
      </c>
      <c r="I15" s="143">
        <v>24</v>
      </c>
      <c r="J15" s="143">
        <v>0</v>
      </c>
      <c r="K15" s="143">
        <v>0</v>
      </c>
      <c r="L15" s="143">
        <v>1</v>
      </c>
      <c r="M15" s="141">
        <v>900.99</v>
      </c>
    </row>
    <row r="16" spans="1:29" ht="12.75" customHeight="1" x14ac:dyDescent="0.2">
      <c r="A16" s="327" t="s">
        <v>320</v>
      </c>
      <c r="B16" s="138">
        <v>67</v>
      </c>
      <c r="C16" s="140">
        <v>47</v>
      </c>
      <c r="D16" s="140">
        <v>49</v>
      </c>
      <c r="E16" s="143">
        <v>8</v>
      </c>
      <c r="F16" s="143">
        <v>4</v>
      </c>
      <c r="G16" s="143">
        <v>19</v>
      </c>
      <c r="H16" s="143">
        <v>2</v>
      </c>
      <c r="I16" s="143">
        <v>47</v>
      </c>
      <c r="J16" s="143">
        <v>0</v>
      </c>
      <c r="K16" s="143">
        <v>0</v>
      </c>
      <c r="L16" s="143">
        <v>0</v>
      </c>
      <c r="M16" s="141">
        <v>378.95</v>
      </c>
    </row>
    <row r="17" spans="1:13" ht="12.75" customHeight="1" x14ac:dyDescent="0.2">
      <c r="A17" s="330" t="s">
        <v>321</v>
      </c>
      <c r="B17" s="138">
        <v>88</v>
      </c>
      <c r="C17" s="140">
        <v>57</v>
      </c>
      <c r="D17" s="140">
        <v>75</v>
      </c>
      <c r="E17" s="143">
        <v>40</v>
      </c>
      <c r="F17" s="143">
        <v>6</v>
      </c>
      <c r="G17" s="143">
        <v>26</v>
      </c>
      <c r="H17" s="143">
        <v>0</v>
      </c>
      <c r="I17" s="143">
        <v>53</v>
      </c>
      <c r="J17" s="143">
        <v>0</v>
      </c>
      <c r="K17" s="143">
        <v>0</v>
      </c>
      <c r="L17" s="143">
        <v>0</v>
      </c>
      <c r="M17" s="141">
        <v>782.19</v>
      </c>
    </row>
    <row r="18" spans="1:13" ht="12.75" customHeight="1" x14ac:dyDescent="0.2">
      <c r="A18" s="330" t="s">
        <v>322</v>
      </c>
      <c r="B18" s="138">
        <v>36</v>
      </c>
      <c r="C18" s="140">
        <v>29</v>
      </c>
      <c r="D18" s="140">
        <v>24</v>
      </c>
      <c r="E18" s="143">
        <v>10</v>
      </c>
      <c r="F18" s="143">
        <v>4</v>
      </c>
      <c r="G18" s="143">
        <v>9</v>
      </c>
      <c r="H18" s="143">
        <v>0</v>
      </c>
      <c r="I18" s="143">
        <v>18</v>
      </c>
      <c r="J18" s="143">
        <v>0</v>
      </c>
      <c r="K18" s="143">
        <v>0</v>
      </c>
      <c r="L18" s="143">
        <v>0</v>
      </c>
      <c r="M18" s="141">
        <v>228.34</v>
      </c>
    </row>
    <row r="19" spans="1:13" ht="12.75" customHeight="1" x14ac:dyDescent="0.2">
      <c r="A19" s="330" t="s">
        <v>323</v>
      </c>
      <c r="B19" s="138">
        <v>129</v>
      </c>
      <c r="C19" s="140">
        <v>27</v>
      </c>
      <c r="D19" s="140">
        <v>55</v>
      </c>
      <c r="E19" s="143">
        <v>18</v>
      </c>
      <c r="F19" s="143">
        <v>7</v>
      </c>
      <c r="G19" s="143">
        <v>13</v>
      </c>
      <c r="H19" s="143">
        <v>0</v>
      </c>
      <c r="I19" s="143">
        <v>44</v>
      </c>
      <c r="J19" s="143">
        <v>0</v>
      </c>
      <c r="K19" s="143">
        <v>0</v>
      </c>
      <c r="L19" s="143">
        <v>0</v>
      </c>
      <c r="M19" s="141">
        <v>1152.8</v>
      </c>
    </row>
    <row r="20" spans="1:13" ht="12.75" customHeight="1" x14ac:dyDescent="0.2">
      <c r="A20" s="327" t="s">
        <v>324</v>
      </c>
      <c r="B20" s="138">
        <v>76</v>
      </c>
      <c r="C20" s="140">
        <v>40</v>
      </c>
      <c r="D20" s="140">
        <v>60</v>
      </c>
      <c r="E20" s="143">
        <v>18</v>
      </c>
      <c r="F20" s="143">
        <v>5</v>
      </c>
      <c r="G20" s="143">
        <v>16</v>
      </c>
      <c r="H20" s="143">
        <v>2</v>
      </c>
      <c r="I20" s="143">
        <v>49</v>
      </c>
      <c r="J20" s="143">
        <v>0</v>
      </c>
      <c r="K20" s="143">
        <v>0</v>
      </c>
      <c r="L20" s="143">
        <v>1</v>
      </c>
      <c r="M20" s="141">
        <v>1654.68</v>
      </c>
    </row>
    <row r="21" spans="1:13" ht="12.75" customHeight="1" x14ac:dyDescent="0.2">
      <c r="A21" s="330" t="s">
        <v>325</v>
      </c>
      <c r="B21" s="138">
        <v>159</v>
      </c>
      <c r="C21" s="140">
        <v>98</v>
      </c>
      <c r="D21" s="140">
        <v>97</v>
      </c>
      <c r="E21" s="143">
        <v>23</v>
      </c>
      <c r="F21" s="143">
        <v>16</v>
      </c>
      <c r="G21" s="143">
        <v>20</v>
      </c>
      <c r="H21" s="143">
        <v>0</v>
      </c>
      <c r="I21" s="143">
        <v>80</v>
      </c>
      <c r="J21" s="143">
        <v>0</v>
      </c>
      <c r="K21" s="143">
        <v>1</v>
      </c>
      <c r="L21" s="143">
        <v>4</v>
      </c>
      <c r="M21" s="141">
        <v>1322.6</v>
      </c>
    </row>
    <row r="22" spans="1:13" ht="12.75" customHeight="1" x14ac:dyDescent="0.2">
      <c r="A22" s="327" t="s">
        <v>326</v>
      </c>
      <c r="B22" s="138">
        <v>36</v>
      </c>
      <c r="C22" s="140">
        <v>10</v>
      </c>
      <c r="D22" s="140">
        <v>31</v>
      </c>
      <c r="E22" s="143">
        <v>9</v>
      </c>
      <c r="F22" s="143">
        <v>4</v>
      </c>
      <c r="G22" s="143">
        <v>8</v>
      </c>
      <c r="H22" s="143">
        <v>0</v>
      </c>
      <c r="I22" s="143">
        <v>29</v>
      </c>
      <c r="J22" s="143">
        <v>0</v>
      </c>
      <c r="K22" s="143">
        <v>0</v>
      </c>
      <c r="L22" s="143">
        <v>0</v>
      </c>
      <c r="M22" s="141">
        <v>312.83999999999997</v>
      </c>
    </row>
    <row r="23" spans="1:13" ht="12.75" customHeight="1" x14ac:dyDescent="0.2">
      <c r="A23" s="327" t="s">
        <v>327</v>
      </c>
      <c r="B23" s="138">
        <v>82</v>
      </c>
      <c r="C23" s="140">
        <v>40</v>
      </c>
      <c r="D23" s="140">
        <v>68</v>
      </c>
      <c r="E23" s="143">
        <v>26</v>
      </c>
      <c r="F23" s="143">
        <v>3</v>
      </c>
      <c r="G23" s="143">
        <v>25</v>
      </c>
      <c r="H23" s="143">
        <v>0</v>
      </c>
      <c r="I23" s="143">
        <v>54</v>
      </c>
      <c r="J23" s="143">
        <v>0</v>
      </c>
      <c r="K23" s="143">
        <v>1</v>
      </c>
      <c r="L23" s="143">
        <v>0</v>
      </c>
      <c r="M23" s="141">
        <v>679.1</v>
      </c>
    </row>
    <row r="24" spans="1:13" ht="12.75" customHeight="1" x14ac:dyDescent="0.2">
      <c r="A24" s="330" t="s">
        <v>328</v>
      </c>
      <c r="B24" s="138">
        <v>91</v>
      </c>
      <c r="C24" s="140">
        <v>55</v>
      </c>
      <c r="D24" s="140">
        <v>72</v>
      </c>
      <c r="E24" s="143">
        <v>28</v>
      </c>
      <c r="F24" s="143">
        <v>7</v>
      </c>
      <c r="G24" s="143">
        <v>19</v>
      </c>
      <c r="H24" s="143">
        <v>0</v>
      </c>
      <c r="I24" s="143">
        <v>61</v>
      </c>
      <c r="J24" s="143">
        <v>0</v>
      </c>
      <c r="K24" s="143">
        <v>0</v>
      </c>
      <c r="L24" s="143">
        <v>2</v>
      </c>
      <c r="M24" s="141">
        <v>1118.06</v>
      </c>
    </row>
    <row r="25" spans="1:13" ht="12.75" customHeight="1" x14ac:dyDescent="0.2">
      <c r="A25" s="330" t="s">
        <v>329</v>
      </c>
      <c r="B25" s="138">
        <v>342</v>
      </c>
      <c r="C25" s="140">
        <v>131</v>
      </c>
      <c r="D25" s="140">
        <v>199</v>
      </c>
      <c r="E25" s="143">
        <v>59</v>
      </c>
      <c r="F25" s="143">
        <v>21</v>
      </c>
      <c r="G25" s="143">
        <v>77</v>
      </c>
      <c r="H25" s="143">
        <v>14</v>
      </c>
      <c r="I25" s="143">
        <v>154</v>
      </c>
      <c r="J25" s="143">
        <v>0</v>
      </c>
      <c r="K25" s="143">
        <v>1</v>
      </c>
      <c r="L25" s="143">
        <v>3</v>
      </c>
      <c r="M25" s="141">
        <v>2192.9499999999998</v>
      </c>
    </row>
    <row r="26" spans="1:13" ht="12.75" customHeight="1" x14ac:dyDescent="0.2">
      <c r="A26" s="327" t="s">
        <v>330</v>
      </c>
      <c r="B26" s="138">
        <v>85</v>
      </c>
      <c r="C26" s="140">
        <v>60</v>
      </c>
      <c r="D26" s="140">
        <v>64</v>
      </c>
      <c r="E26" s="143">
        <v>34</v>
      </c>
      <c r="F26" s="143">
        <v>10</v>
      </c>
      <c r="G26" s="143">
        <v>15</v>
      </c>
      <c r="H26" s="143">
        <v>1</v>
      </c>
      <c r="I26" s="143">
        <v>59</v>
      </c>
      <c r="J26" s="143">
        <v>0</v>
      </c>
      <c r="K26" s="143">
        <v>0</v>
      </c>
      <c r="L26" s="143">
        <v>0</v>
      </c>
      <c r="M26" s="141">
        <v>708.59</v>
      </c>
    </row>
    <row r="27" spans="1:13" ht="12.75" customHeight="1" x14ac:dyDescent="0.2">
      <c r="A27" s="327" t="s">
        <v>331</v>
      </c>
      <c r="B27" s="138">
        <v>90</v>
      </c>
      <c r="C27" s="140">
        <v>64</v>
      </c>
      <c r="D27" s="140">
        <v>73</v>
      </c>
      <c r="E27" s="143">
        <v>39</v>
      </c>
      <c r="F27" s="143">
        <v>2</v>
      </c>
      <c r="G27" s="143">
        <v>13</v>
      </c>
      <c r="H27" s="143">
        <v>0</v>
      </c>
      <c r="I27" s="143">
        <v>64</v>
      </c>
      <c r="J27" s="143">
        <v>0</v>
      </c>
      <c r="K27" s="143">
        <v>0</v>
      </c>
      <c r="L27" s="143">
        <v>0</v>
      </c>
      <c r="M27" s="141">
        <v>967.31</v>
      </c>
    </row>
    <row r="28" spans="1:13" ht="12.75" customHeight="1" x14ac:dyDescent="0.2">
      <c r="A28" s="327" t="s">
        <v>332</v>
      </c>
      <c r="B28" s="138">
        <v>35</v>
      </c>
      <c r="C28" s="140">
        <v>19</v>
      </c>
      <c r="D28" s="140">
        <v>29</v>
      </c>
      <c r="E28" s="143">
        <v>13</v>
      </c>
      <c r="F28" s="143">
        <v>1</v>
      </c>
      <c r="G28" s="143">
        <v>9</v>
      </c>
      <c r="H28" s="143">
        <v>2</v>
      </c>
      <c r="I28" s="143">
        <v>25</v>
      </c>
      <c r="J28" s="143">
        <v>0</v>
      </c>
      <c r="K28" s="143">
        <v>0</v>
      </c>
      <c r="L28" s="143">
        <v>0</v>
      </c>
      <c r="M28" s="141">
        <v>751.66</v>
      </c>
    </row>
    <row r="29" spans="1:13" ht="12.75" customHeight="1" x14ac:dyDescent="0.2">
      <c r="A29" s="330" t="s">
        <v>333</v>
      </c>
      <c r="B29" s="138">
        <v>133</v>
      </c>
      <c r="C29" s="140">
        <v>58</v>
      </c>
      <c r="D29" s="140">
        <v>113</v>
      </c>
      <c r="E29" s="143">
        <v>61</v>
      </c>
      <c r="F29" s="143">
        <v>10</v>
      </c>
      <c r="G29" s="143">
        <v>31</v>
      </c>
      <c r="H29" s="143">
        <v>0</v>
      </c>
      <c r="I29" s="143">
        <v>97</v>
      </c>
      <c r="J29" s="143">
        <v>0</v>
      </c>
      <c r="K29" s="143">
        <v>0</v>
      </c>
      <c r="L29" s="143">
        <v>0</v>
      </c>
      <c r="M29" s="141">
        <v>1487.9</v>
      </c>
    </row>
    <row r="30" spans="1:13" ht="12.75" customHeight="1" x14ac:dyDescent="0.2">
      <c r="A30" s="327" t="s">
        <v>334</v>
      </c>
      <c r="B30" s="138">
        <v>111</v>
      </c>
      <c r="C30" s="140">
        <v>45</v>
      </c>
      <c r="D30" s="140">
        <v>87</v>
      </c>
      <c r="E30" s="143">
        <v>21</v>
      </c>
      <c r="F30" s="143">
        <v>27</v>
      </c>
      <c r="G30" s="143">
        <v>17</v>
      </c>
      <c r="H30" s="143">
        <v>0</v>
      </c>
      <c r="I30" s="143">
        <v>64</v>
      </c>
      <c r="J30" s="143">
        <v>0</v>
      </c>
      <c r="K30" s="143">
        <v>0</v>
      </c>
      <c r="L30" s="143">
        <v>1</v>
      </c>
      <c r="M30" s="141">
        <v>1245.07</v>
      </c>
    </row>
    <row r="31" spans="1:13" ht="12.75" customHeight="1" x14ac:dyDescent="0.2">
      <c r="A31" s="328" t="s">
        <v>335</v>
      </c>
      <c r="B31" s="138">
        <v>114</v>
      </c>
      <c r="C31" s="140">
        <v>74</v>
      </c>
      <c r="D31" s="140">
        <v>100</v>
      </c>
      <c r="E31" s="143">
        <v>35</v>
      </c>
      <c r="F31" s="143">
        <v>11</v>
      </c>
      <c r="G31" s="143">
        <v>47</v>
      </c>
      <c r="H31" s="143">
        <v>0</v>
      </c>
      <c r="I31" s="143">
        <v>78</v>
      </c>
      <c r="J31" s="143">
        <v>0</v>
      </c>
      <c r="K31" s="143">
        <v>0</v>
      </c>
      <c r="L31" s="143">
        <v>0</v>
      </c>
      <c r="M31" s="141">
        <v>1088.8699999999999</v>
      </c>
    </row>
    <row r="32" spans="1:13" ht="12.75" customHeight="1" x14ac:dyDescent="0.2">
      <c r="A32" s="327" t="s">
        <v>336</v>
      </c>
      <c r="B32" s="138">
        <v>142</v>
      </c>
      <c r="C32" s="140">
        <v>44</v>
      </c>
      <c r="D32" s="140">
        <v>75</v>
      </c>
      <c r="E32" s="143">
        <v>32</v>
      </c>
      <c r="F32" s="143">
        <v>3</v>
      </c>
      <c r="G32" s="143">
        <v>20</v>
      </c>
      <c r="H32" s="143">
        <v>4</v>
      </c>
      <c r="I32" s="143">
        <v>66</v>
      </c>
      <c r="J32" s="143">
        <v>0</v>
      </c>
      <c r="K32" s="143">
        <v>0</v>
      </c>
      <c r="L32" s="143">
        <v>1</v>
      </c>
      <c r="M32" s="141">
        <v>1481.75</v>
      </c>
    </row>
    <row r="33" spans="1:13" ht="12.75" customHeight="1" x14ac:dyDescent="0.2">
      <c r="A33" s="328" t="s">
        <v>337</v>
      </c>
      <c r="B33" s="138">
        <v>125</v>
      </c>
      <c r="C33" s="140">
        <v>42</v>
      </c>
      <c r="D33" s="140">
        <v>50</v>
      </c>
      <c r="E33" s="143">
        <v>20</v>
      </c>
      <c r="F33" s="143">
        <v>5</v>
      </c>
      <c r="G33" s="143">
        <v>12</v>
      </c>
      <c r="H33" s="143">
        <v>0</v>
      </c>
      <c r="I33" s="143">
        <v>46</v>
      </c>
      <c r="J33" s="143">
        <v>0</v>
      </c>
      <c r="K33" s="143">
        <v>0</v>
      </c>
      <c r="L33" s="143">
        <v>0</v>
      </c>
      <c r="M33" s="141">
        <v>1587.92</v>
      </c>
    </row>
    <row r="34" spans="1:13" ht="12.75" customHeight="1" x14ac:dyDescent="0.2">
      <c r="A34" s="327" t="s">
        <v>338</v>
      </c>
      <c r="B34" s="138">
        <v>61</v>
      </c>
      <c r="C34" s="140">
        <v>19</v>
      </c>
      <c r="D34" s="140">
        <v>31</v>
      </c>
      <c r="E34" s="143">
        <v>7</v>
      </c>
      <c r="F34" s="143">
        <v>5</v>
      </c>
      <c r="G34" s="143">
        <v>10</v>
      </c>
      <c r="H34" s="143">
        <v>2</v>
      </c>
      <c r="I34" s="143">
        <v>25</v>
      </c>
      <c r="J34" s="143">
        <v>0</v>
      </c>
      <c r="K34" s="143">
        <v>0</v>
      </c>
      <c r="L34" s="143">
        <v>0</v>
      </c>
      <c r="M34" s="141">
        <v>783.89</v>
      </c>
    </row>
    <row r="35" spans="1:13" ht="12.75" customHeight="1" x14ac:dyDescent="0.2">
      <c r="A35" s="328" t="s">
        <v>339</v>
      </c>
      <c r="B35" s="138">
        <v>123</v>
      </c>
      <c r="C35" s="140">
        <v>25</v>
      </c>
      <c r="D35" s="140">
        <v>38</v>
      </c>
      <c r="E35" s="143">
        <v>13</v>
      </c>
      <c r="F35" s="143">
        <v>3</v>
      </c>
      <c r="G35" s="143">
        <v>13</v>
      </c>
      <c r="H35" s="143">
        <v>0</v>
      </c>
      <c r="I35" s="143">
        <v>31</v>
      </c>
      <c r="J35" s="143">
        <v>0</v>
      </c>
      <c r="K35" s="143">
        <v>1</v>
      </c>
      <c r="L35" s="143">
        <v>1</v>
      </c>
      <c r="M35" s="141">
        <v>1050.5899999999999</v>
      </c>
    </row>
    <row r="36" spans="1:13" ht="12.75" customHeight="1" x14ac:dyDescent="0.2">
      <c r="A36" s="327" t="s">
        <v>340</v>
      </c>
      <c r="B36" s="138">
        <v>93</v>
      </c>
      <c r="C36" s="140">
        <v>61</v>
      </c>
      <c r="D36" s="140">
        <v>65</v>
      </c>
      <c r="E36" s="143">
        <v>7</v>
      </c>
      <c r="F36" s="143">
        <v>9</v>
      </c>
      <c r="G36" s="143">
        <v>7</v>
      </c>
      <c r="H36" s="143">
        <v>1</v>
      </c>
      <c r="I36" s="143">
        <v>56</v>
      </c>
      <c r="J36" s="143">
        <v>0</v>
      </c>
      <c r="K36" s="143">
        <v>0</v>
      </c>
      <c r="L36" s="143">
        <v>0</v>
      </c>
      <c r="M36" s="141">
        <v>1055.49</v>
      </c>
    </row>
    <row r="37" spans="1:13" ht="12.75" customHeight="1" x14ac:dyDescent="0.2">
      <c r="A37" s="330" t="s">
        <v>341</v>
      </c>
      <c r="B37" s="138">
        <v>151</v>
      </c>
      <c r="C37" s="140">
        <v>71</v>
      </c>
      <c r="D37" s="140">
        <v>125</v>
      </c>
      <c r="E37" s="143">
        <v>34</v>
      </c>
      <c r="F37" s="143">
        <v>4</v>
      </c>
      <c r="G37" s="143">
        <v>54</v>
      </c>
      <c r="H37" s="143">
        <v>1</v>
      </c>
      <c r="I37" s="143">
        <v>99</v>
      </c>
      <c r="J37" s="143">
        <v>0</v>
      </c>
      <c r="K37" s="143">
        <v>0</v>
      </c>
      <c r="L37" s="143">
        <v>1</v>
      </c>
      <c r="M37" s="141">
        <v>1571.39</v>
      </c>
    </row>
    <row r="38" spans="1:13" ht="12.75" customHeight="1" x14ac:dyDescent="0.2">
      <c r="A38" s="327" t="s">
        <v>342</v>
      </c>
      <c r="B38" s="138">
        <v>17</v>
      </c>
      <c r="C38" s="140">
        <v>7</v>
      </c>
      <c r="D38" s="140">
        <v>15</v>
      </c>
      <c r="E38" s="143">
        <v>4</v>
      </c>
      <c r="F38" s="143">
        <v>1</v>
      </c>
      <c r="G38" s="143">
        <v>9</v>
      </c>
      <c r="H38" s="143">
        <v>4</v>
      </c>
      <c r="I38" s="143">
        <v>12</v>
      </c>
      <c r="J38" s="143">
        <v>0</v>
      </c>
      <c r="K38" s="143">
        <v>0</v>
      </c>
      <c r="L38" s="143">
        <v>2</v>
      </c>
      <c r="M38" s="141">
        <v>192.01</v>
      </c>
    </row>
    <row r="39" spans="1:13" ht="12.75" customHeight="1" x14ac:dyDescent="0.2">
      <c r="A39" s="327" t="s">
        <v>343</v>
      </c>
      <c r="B39" s="138">
        <v>50</v>
      </c>
      <c r="C39" s="140">
        <v>19</v>
      </c>
      <c r="D39" s="140">
        <v>40</v>
      </c>
      <c r="E39" s="143">
        <v>7</v>
      </c>
      <c r="F39" s="143">
        <v>7</v>
      </c>
      <c r="G39" s="143">
        <v>23</v>
      </c>
      <c r="H39" s="143">
        <v>0</v>
      </c>
      <c r="I39" s="143">
        <v>26</v>
      </c>
      <c r="J39" s="143">
        <v>0</v>
      </c>
      <c r="K39" s="143">
        <v>0</v>
      </c>
      <c r="L39" s="143">
        <v>0</v>
      </c>
      <c r="M39" s="141">
        <v>729.64</v>
      </c>
    </row>
    <row r="40" spans="1:13" ht="12.75" customHeight="1" x14ac:dyDescent="0.2">
      <c r="A40" s="327" t="s">
        <v>344</v>
      </c>
      <c r="B40" s="138">
        <v>54</v>
      </c>
      <c r="C40" s="140">
        <v>15</v>
      </c>
      <c r="D40" s="140">
        <v>27</v>
      </c>
      <c r="E40" s="143">
        <v>8</v>
      </c>
      <c r="F40" s="143">
        <v>2</v>
      </c>
      <c r="G40" s="143">
        <v>8</v>
      </c>
      <c r="H40" s="143">
        <v>2</v>
      </c>
      <c r="I40" s="143">
        <v>24</v>
      </c>
      <c r="J40" s="143">
        <v>0</v>
      </c>
      <c r="K40" s="143">
        <v>0</v>
      </c>
      <c r="L40" s="143">
        <v>1</v>
      </c>
      <c r="M40" s="141">
        <v>589</v>
      </c>
    </row>
    <row r="41" spans="1:13" ht="12.75" customHeight="1" x14ac:dyDescent="0.2">
      <c r="A41" s="330" t="s">
        <v>345</v>
      </c>
      <c r="B41" s="138">
        <v>99</v>
      </c>
      <c r="C41" s="140">
        <v>37</v>
      </c>
      <c r="D41" s="140">
        <v>81</v>
      </c>
      <c r="E41" s="143">
        <v>31</v>
      </c>
      <c r="F41" s="143">
        <v>7</v>
      </c>
      <c r="G41" s="143">
        <v>12</v>
      </c>
      <c r="H41" s="143">
        <v>3</v>
      </c>
      <c r="I41" s="143">
        <v>51</v>
      </c>
      <c r="J41" s="143">
        <v>0</v>
      </c>
      <c r="K41" s="143">
        <v>0</v>
      </c>
      <c r="L41" s="143">
        <v>11</v>
      </c>
      <c r="M41" s="141">
        <v>1095.3900000000001</v>
      </c>
    </row>
    <row r="42" spans="1:13" ht="12.75" customHeight="1" x14ac:dyDescent="0.2">
      <c r="A42" s="330" t="s">
        <v>346</v>
      </c>
      <c r="B42" s="138">
        <v>181</v>
      </c>
      <c r="C42" s="140">
        <v>80</v>
      </c>
      <c r="D42" s="140">
        <v>111</v>
      </c>
      <c r="E42" s="143">
        <v>58</v>
      </c>
      <c r="F42" s="143">
        <v>4</v>
      </c>
      <c r="G42" s="143">
        <v>27</v>
      </c>
      <c r="H42" s="143">
        <v>0</v>
      </c>
      <c r="I42" s="143">
        <v>59</v>
      </c>
      <c r="J42" s="143">
        <v>0</v>
      </c>
      <c r="K42" s="143">
        <v>0</v>
      </c>
      <c r="L42" s="143">
        <v>1</v>
      </c>
      <c r="M42" s="141">
        <v>3354.05</v>
      </c>
    </row>
    <row r="43" spans="1:13" ht="12.75" customHeight="1" x14ac:dyDescent="0.2">
      <c r="A43" s="330" t="s">
        <v>347</v>
      </c>
      <c r="B43" s="138">
        <v>281</v>
      </c>
      <c r="C43" s="140">
        <v>158</v>
      </c>
      <c r="D43" s="140">
        <v>226</v>
      </c>
      <c r="E43" s="143">
        <v>114</v>
      </c>
      <c r="F43" s="143">
        <v>19</v>
      </c>
      <c r="G43" s="143">
        <v>54</v>
      </c>
      <c r="H43" s="143">
        <v>1</v>
      </c>
      <c r="I43" s="143">
        <v>196</v>
      </c>
      <c r="J43" s="143">
        <v>0</v>
      </c>
      <c r="K43" s="143">
        <v>1</v>
      </c>
      <c r="L43" s="143">
        <v>2</v>
      </c>
      <c r="M43" s="141">
        <v>5034.1899999999996</v>
      </c>
    </row>
    <row r="44" spans="1:13" ht="12.75" customHeight="1" x14ac:dyDescent="0.2">
      <c r="A44" s="330" t="s">
        <v>348</v>
      </c>
      <c r="B44" s="138">
        <v>159</v>
      </c>
      <c r="C44" s="140">
        <v>43</v>
      </c>
      <c r="D44" s="140">
        <v>69</v>
      </c>
      <c r="E44" s="143">
        <v>36</v>
      </c>
      <c r="F44" s="143">
        <v>5</v>
      </c>
      <c r="G44" s="143">
        <v>10</v>
      </c>
      <c r="H44" s="143">
        <v>5</v>
      </c>
      <c r="I44" s="143">
        <v>65</v>
      </c>
      <c r="J44" s="143">
        <v>0</v>
      </c>
      <c r="K44" s="143">
        <v>0</v>
      </c>
      <c r="L44" s="143">
        <v>1</v>
      </c>
      <c r="M44" s="141">
        <v>2240.4300000000012</v>
      </c>
    </row>
    <row r="45" spans="1:13" ht="12.75" customHeight="1" x14ac:dyDescent="0.2">
      <c r="A45" s="331" t="s">
        <v>349</v>
      </c>
      <c r="B45" s="138">
        <v>207</v>
      </c>
      <c r="C45" s="140">
        <v>119</v>
      </c>
      <c r="D45" s="140">
        <v>172</v>
      </c>
      <c r="E45" s="143">
        <v>69</v>
      </c>
      <c r="F45" s="143">
        <v>25</v>
      </c>
      <c r="G45" s="143">
        <v>71</v>
      </c>
      <c r="H45" s="143">
        <v>3</v>
      </c>
      <c r="I45" s="143">
        <v>136</v>
      </c>
      <c r="J45" s="143">
        <v>0</v>
      </c>
      <c r="K45" s="143">
        <v>0</v>
      </c>
      <c r="L45" s="143">
        <v>0</v>
      </c>
      <c r="M45" s="141">
        <v>5198.63</v>
      </c>
    </row>
    <row r="46" spans="1:13" ht="12.75" customHeight="1" x14ac:dyDescent="0.2">
      <c r="A46" s="332" t="s">
        <v>350</v>
      </c>
      <c r="B46" s="138">
        <v>67</v>
      </c>
      <c r="C46" s="140">
        <v>40</v>
      </c>
      <c r="D46" s="140">
        <v>62</v>
      </c>
      <c r="E46" s="143">
        <v>26</v>
      </c>
      <c r="F46" s="143">
        <v>1</v>
      </c>
      <c r="G46" s="143">
        <v>14</v>
      </c>
      <c r="H46" s="143">
        <v>4</v>
      </c>
      <c r="I46" s="143">
        <v>54</v>
      </c>
      <c r="J46" s="143">
        <v>0</v>
      </c>
      <c r="K46" s="143">
        <v>0</v>
      </c>
      <c r="L46" s="143">
        <v>2</v>
      </c>
      <c r="M46" s="141">
        <v>1564.32</v>
      </c>
    </row>
    <row r="47" spans="1:13" ht="12.75" customHeight="1" x14ac:dyDescent="0.2">
      <c r="A47" s="330" t="s">
        <v>351</v>
      </c>
      <c r="B47" s="138">
        <v>47</v>
      </c>
      <c r="C47" s="140">
        <v>21</v>
      </c>
      <c r="D47" s="140">
        <v>41</v>
      </c>
      <c r="E47" s="143">
        <v>21</v>
      </c>
      <c r="F47" s="143">
        <v>2</v>
      </c>
      <c r="G47" s="143">
        <v>11</v>
      </c>
      <c r="H47" s="143">
        <v>1</v>
      </c>
      <c r="I47" s="143">
        <v>36</v>
      </c>
      <c r="J47" s="143">
        <v>0</v>
      </c>
      <c r="K47" s="143">
        <v>0</v>
      </c>
      <c r="L47" s="143">
        <v>1</v>
      </c>
      <c r="M47" s="141">
        <v>1301.0899999999999</v>
      </c>
    </row>
    <row r="48" spans="1:13" ht="12.75" customHeight="1" x14ac:dyDescent="0.2">
      <c r="A48" s="327" t="s">
        <v>352</v>
      </c>
      <c r="B48" s="138">
        <v>185</v>
      </c>
      <c r="C48" s="140">
        <v>104</v>
      </c>
      <c r="D48" s="140">
        <v>161</v>
      </c>
      <c r="E48" s="143">
        <v>7</v>
      </c>
      <c r="F48" s="143">
        <v>0</v>
      </c>
      <c r="G48" s="143">
        <v>11</v>
      </c>
      <c r="H48" s="143">
        <v>0</v>
      </c>
      <c r="I48" s="143">
        <v>1</v>
      </c>
      <c r="J48" s="143">
        <v>0</v>
      </c>
      <c r="K48" s="143">
        <v>0</v>
      </c>
      <c r="L48" s="143">
        <v>0</v>
      </c>
      <c r="M48" s="141">
        <v>2988.84</v>
      </c>
    </row>
    <row r="49" spans="1:13" ht="12.75" customHeight="1" x14ac:dyDescent="0.2">
      <c r="A49" s="330" t="s">
        <v>353</v>
      </c>
      <c r="B49" s="138">
        <v>329</v>
      </c>
      <c r="C49" s="140">
        <v>102</v>
      </c>
      <c r="D49" s="140">
        <v>156</v>
      </c>
      <c r="E49" s="143">
        <v>63</v>
      </c>
      <c r="F49" s="143">
        <v>14</v>
      </c>
      <c r="G49" s="143">
        <v>40</v>
      </c>
      <c r="H49" s="143">
        <v>2</v>
      </c>
      <c r="I49" s="143">
        <v>132</v>
      </c>
      <c r="J49" s="143">
        <v>0</v>
      </c>
      <c r="K49" s="143">
        <v>3</v>
      </c>
      <c r="L49" s="143">
        <v>1</v>
      </c>
      <c r="M49" s="141">
        <v>6788.11</v>
      </c>
    </row>
    <row r="50" spans="1:13" ht="12.75" customHeight="1" x14ac:dyDescent="0.2">
      <c r="A50" s="330" t="s">
        <v>354</v>
      </c>
      <c r="B50" s="138">
        <v>162</v>
      </c>
      <c r="C50" s="140">
        <v>50</v>
      </c>
      <c r="D50" s="140">
        <v>139</v>
      </c>
      <c r="E50" s="143">
        <v>41</v>
      </c>
      <c r="F50" s="143">
        <v>6</v>
      </c>
      <c r="G50" s="143">
        <v>22</v>
      </c>
      <c r="H50" s="143">
        <v>4</v>
      </c>
      <c r="I50" s="143">
        <v>66</v>
      </c>
      <c r="J50" s="143">
        <v>0</v>
      </c>
      <c r="K50" s="143">
        <v>0</v>
      </c>
      <c r="L50" s="143">
        <v>0</v>
      </c>
      <c r="M50" s="141">
        <v>2873.12</v>
      </c>
    </row>
    <row r="51" spans="1:13" ht="12.75" customHeight="1" x14ac:dyDescent="0.2">
      <c r="A51" s="327" t="s">
        <v>355</v>
      </c>
      <c r="B51" s="138">
        <v>42</v>
      </c>
      <c r="C51" s="140">
        <v>14</v>
      </c>
      <c r="D51" s="140">
        <v>29</v>
      </c>
      <c r="E51" s="143">
        <v>12</v>
      </c>
      <c r="F51" s="143">
        <v>2</v>
      </c>
      <c r="G51" s="143">
        <v>10</v>
      </c>
      <c r="H51" s="143">
        <v>1</v>
      </c>
      <c r="I51" s="143">
        <v>24</v>
      </c>
      <c r="J51" s="143">
        <v>0</v>
      </c>
      <c r="K51" s="143">
        <v>0</v>
      </c>
      <c r="L51" s="143">
        <v>0</v>
      </c>
      <c r="M51" s="141">
        <v>578.34</v>
      </c>
    </row>
    <row r="52" spans="1:13" ht="12.75" customHeight="1" x14ac:dyDescent="0.2">
      <c r="A52" s="330" t="s">
        <v>356</v>
      </c>
      <c r="B52" s="138">
        <v>329</v>
      </c>
      <c r="C52" s="140">
        <v>138</v>
      </c>
      <c r="D52" s="140">
        <v>279</v>
      </c>
      <c r="E52" s="143">
        <v>127</v>
      </c>
      <c r="F52" s="143">
        <v>21</v>
      </c>
      <c r="G52" s="143">
        <v>102</v>
      </c>
      <c r="H52" s="143">
        <v>4</v>
      </c>
      <c r="I52" s="143">
        <v>248</v>
      </c>
      <c r="J52" s="143">
        <v>0</v>
      </c>
      <c r="K52" s="143">
        <v>0</v>
      </c>
      <c r="L52" s="143">
        <v>0</v>
      </c>
      <c r="M52" s="141">
        <v>4083.41</v>
      </c>
    </row>
    <row r="53" spans="1:13" ht="12.75" customHeight="1" x14ac:dyDescent="0.2">
      <c r="A53" s="330" t="s">
        <v>357</v>
      </c>
      <c r="B53" s="138">
        <v>158</v>
      </c>
      <c r="C53" s="140">
        <v>75</v>
      </c>
      <c r="D53" s="140">
        <v>93</v>
      </c>
      <c r="E53" s="143">
        <v>58</v>
      </c>
      <c r="F53" s="143">
        <v>6</v>
      </c>
      <c r="G53" s="143">
        <v>28</v>
      </c>
      <c r="H53" s="143">
        <v>0</v>
      </c>
      <c r="I53" s="143">
        <v>0</v>
      </c>
      <c r="J53" s="143">
        <v>0</v>
      </c>
      <c r="K53" s="143">
        <v>0</v>
      </c>
      <c r="L53" s="143">
        <v>0</v>
      </c>
      <c r="M53" s="141">
        <v>1927.85</v>
      </c>
    </row>
    <row r="54" spans="1:13" ht="12.75" customHeight="1" thickBot="1" x14ac:dyDescent="0.25">
      <c r="A54" s="327" t="s">
        <v>358</v>
      </c>
      <c r="B54" s="149">
        <v>36</v>
      </c>
      <c r="C54" s="150">
        <v>19</v>
      </c>
      <c r="D54" s="150">
        <v>33</v>
      </c>
      <c r="E54" s="151">
        <v>8</v>
      </c>
      <c r="F54" s="151">
        <v>2</v>
      </c>
      <c r="G54" s="151">
        <v>9</v>
      </c>
      <c r="H54" s="151">
        <v>0</v>
      </c>
      <c r="I54" s="151">
        <v>31</v>
      </c>
      <c r="J54" s="151">
        <v>0</v>
      </c>
      <c r="K54" s="151">
        <v>0</v>
      </c>
      <c r="L54" s="151">
        <v>0</v>
      </c>
      <c r="M54" s="212">
        <v>454.75</v>
      </c>
    </row>
    <row r="55" spans="1:13" ht="15.75" thickBot="1" x14ac:dyDescent="0.3">
      <c r="A55" s="333" t="s">
        <v>0</v>
      </c>
      <c r="B55" s="338">
        <v>5103</v>
      </c>
      <c r="C55" s="339">
        <v>2320</v>
      </c>
      <c r="D55" s="339">
        <v>3514</v>
      </c>
      <c r="E55" s="340">
        <v>1294</v>
      </c>
      <c r="F55" s="340">
        <v>318</v>
      </c>
      <c r="G55" s="340">
        <v>1005</v>
      </c>
      <c r="H55" s="340">
        <v>67</v>
      </c>
      <c r="I55" s="340">
        <v>2572</v>
      </c>
      <c r="J55" s="340">
        <v>0</v>
      </c>
      <c r="K55" s="340">
        <v>8</v>
      </c>
      <c r="L55" s="340">
        <v>41</v>
      </c>
      <c r="M55" s="341">
        <v>67394.929999999993</v>
      </c>
    </row>
  </sheetData>
  <mergeCells count="5">
    <mergeCell ref="M5:M7"/>
    <mergeCell ref="A5:A7"/>
    <mergeCell ref="C6:D6"/>
    <mergeCell ref="E6:L6"/>
    <mergeCell ref="B5:L5"/>
  </mergeCells>
  <phoneticPr fontId="17" type="noConversion"/>
  <conditionalFormatting sqref="C9:C55">
    <cfRule type="cellIs" dxfId="181" priority="8" stopIfTrue="1" operator="greaterThan">
      <formula>$B9</formula>
    </cfRule>
  </conditionalFormatting>
  <conditionalFormatting sqref="D9:D55">
    <cfRule type="cellIs" dxfId="180" priority="9" stopIfTrue="1" operator="greaterThan">
      <formula>$B9</formula>
    </cfRule>
  </conditionalFormatting>
  <conditionalFormatting sqref="E9:L55">
    <cfRule type="cellIs" dxfId="179" priority="1" operator="greaterThan">
      <formula>$D9</formula>
    </cfRule>
  </conditionalFormatting>
  <pageMargins left="0.75" right="0.75" top="1" bottom="1" header="0.4921259845" footer="0.4921259845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2">
    <tabColor rgb="FF00B050"/>
    <pageSetUpPr fitToPage="1"/>
  </sheetPr>
  <dimension ref="A1:AX55"/>
  <sheetViews>
    <sheetView showGridLines="0" zoomScaleNormal="100" workbookViewId="0">
      <pane xSplit="1" ySplit="8" topLeftCell="N27" activePane="bottomRight" state="frozen"/>
      <selection pane="topRight" activeCell="B1" sqref="B1"/>
      <selection pane="bottomLeft" activeCell="A9" sqref="A9"/>
      <selection pane="bottomRight" activeCell="N55" sqref="N55"/>
    </sheetView>
  </sheetViews>
  <sheetFormatPr defaultRowHeight="12.75" x14ac:dyDescent="0.2"/>
  <cols>
    <col min="1" max="1" width="35" style="44" customWidth="1"/>
    <col min="2" max="2" width="9" style="44" customWidth="1"/>
    <col min="3" max="3" width="13.140625" style="44" customWidth="1"/>
    <col min="4" max="4" width="8.85546875" style="44" customWidth="1"/>
    <col min="5" max="5" width="14.28515625" style="44" customWidth="1"/>
    <col min="6" max="7" width="10.7109375" style="44" customWidth="1"/>
    <col min="8" max="8" width="12.140625" style="44" customWidth="1"/>
    <col min="9" max="16" width="8.7109375" style="44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44" customWidth="1"/>
    <col min="26" max="26" width="11.42578125" style="44" customWidth="1"/>
    <col min="27" max="31" width="10.7109375" style="44" customWidth="1"/>
    <col min="32" max="32" width="12.85546875" style="44" customWidth="1"/>
    <col min="33" max="34" width="10.7109375" style="44" customWidth="1"/>
    <col min="35" max="35" width="13" style="44" customWidth="1"/>
    <col min="36" max="16384" width="9.140625" style="44"/>
  </cols>
  <sheetData>
    <row r="1" spans="1:50" s="57" customFormat="1" ht="20.25" x14ac:dyDescent="0.3">
      <c r="A1" s="43" t="s">
        <v>298</v>
      </c>
      <c r="B1" s="56"/>
      <c r="C1" s="56"/>
      <c r="D1" s="56"/>
      <c r="E1" s="56"/>
      <c r="F1" s="5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G1" s="44"/>
      <c r="AH1" s="44"/>
      <c r="AI1" s="44"/>
    </row>
    <row r="2" spans="1:50" s="59" customFormat="1" ht="15.75" x14ac:dyDescent="0.2">
      <c r="A2" s="45" t="s">
        <v>360</v>
      </c>
      <c r="B2" s="58"/>
      <c r="C2" s="58"/>
      <c r="D2" s="58"/>
      <c r="E2" s="58"/>
      <c r="F2" s="58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G2" s="46"/>
      <c r="AH2" s="46"/>
      <c r="AI2" s="46"/>
    </row>
    <row r="3" spans="1:50" s="60" customFormat="1" ht="15.75" thickBot="1" x14ac:dyDescent="0.25">
      <c r="B3" s="61"/>
      <c r="C3" s="61"/>
      <c r="D3" s="61"/>
      <c r="E3" s="61"/>
      <c r="F3" s="61"/>
      <c r="G3" s="44"/>
      <c r="H3" s="44"/>
      <c r="I3" s="44"/>
      <c r="J3" s="44"/>
      <c r="K3" s="44"/>
      <c r="L3" s="44"/>
      <c r="M3" s="44"/>
      <c r="N3" s="44"/>
      <c r="O3" s="44"/>
      <c r="P3" s="44"/>
      <c r="Q3" s="46"/>
      <c r="R3" s="46"/>
      <c r="S3" s="46"/>
      <c r="T3" s="46"/>
      <c r="U3" s="46"/>
      <c r="V3" s="46"/>
      <c r="W3" s="46"/>
      <c r="X3" s="44"/>
      <c r="Y3" s="44"/>
      <c r="Z3" s="44"/>
      <c r="AG3" s="44"/>
      <c r="AH3" s="44"/>
      <c r="AI3" s="65" t="s">
        <v>111</v>
      </c>
    </row>
    <row r="4" spans="1:50" s="60" customFormat="1" ht="26.25" customHeight="1" x14ac:dyDescent="0.2">
      <c r="A4" s="112"/>
      <c r="B4" s="592" t="s">
        <v>9</v>
      </c>
      <c r="C4" s="593"/>
      <c r="D4" s="588" t="s">
        <v>4</v>
      </c>
      <c r="E4" s="589"/>
      <c r="F4" s="601" t="s">
        <v>159</v>
      </c>
      <c r="G4" s="602"/>
      <c r="H4" s="602"/>
      <c r="I4" s="602"/>
      <c r="J4" s="602"/>
      <c r="K4" s="602"/>
      <c r="L4" s="602"/>
      <c r="M4" s="602"/>
      <c r="N4" s="602"/>
      <c r="O4" s="602"/>
      <c r="P4" s="602"/>
      <c r="Q4" s="602"/>
      <c r="R4" s="602"/>
      <c r="S4" s="602"/>
      <c r="T4" s="602"/>
      <c r="U4" s="602"/>
      <c r="V4" s="602"/>
      <c r="W4" s="603"/>
      <c r="X4" s="519" t="s">
        <v>160</v>
      </c>
      <c r="Y4" s="520"/>
      <c r="Z4" s="520"/>
      <c r="AA4" s="520"/>
      <c r="AB4" s="520"/>
      <c r="AC4" s="519" t="s">
        <v>63</v>
      </c>
      <c r="AD4" s="520"/>
      <c r="AE4" s="520"/>
      <c r="AF4" s="607" t="s">
        <v>34</v>
      </c>
      <c r="AG4" s="601" t="s">
        <v>161</v>
      </c>
      <c r="AH4" s="602"/>
      <c r="AI4" s="603"/>
    </row>
    <row r="5" spans="1:50" s="60" customFormat="1" ht="33" customHeight="1" x14ac:dyDescent="0.2">
      <c r="A5" s="491" t="s">
        <v>359</v>
      </c>
      <c r="B5" s="594"/>
      <c r="C5" s="595"/>
      <c r="D5" s="590"/>
      <c r="E5" s="591"/>
      <c r="F5" s="604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511"/>
      <c r="X5" s="522"/>
      <c r="Y5" s="523"/>
      <c r="Z5" s="523"/>
      <c r="AA5" s="523"/>
      <c r="AB5" s="523"/>
      <c r="AC5" s="522"/>
      <c r="AD5" s="523"/>
      <c r="AE5" s="523"/>
      <c r="AF5" s="608"/>
      <c r="AG5" s="604"/>
      <c r="AH5" s="605"/>
      <c r="AI5" s="511"/>
    </row>
    <row r="6" spans="1:50" s="60" customFormat="1" ht="30" customHeight="1" x14ac:dyDescent="0.2">
      <c r="A6" s="491"/>
      <c r="B6" s="596" t="s">
        <v>2</v>
      </c>
      <c r="C6" s="562" t="s">
        <v>88</v>
      </c>
      <c r="D6" s="599" t="s">
        <v>3</v>
      </c>
      <c r="E6" s="564" t="s">
        <v>88</v>
      </c>
      <c r="F6" s="534" t="s">
        <v>43</v>
      </c>
      <c r="G6" s="510" t="s">
        <v>44</v>
      </c>
      <c r="H6" s="533"/>
      <c r="I6" s="495" t="s">
        <v>301</v>
      </c>
      <c r="J6" s="496"/>
      <c r="K6" s="496"/>
      <c r="L6" s="496"/>
      <c r="M6" s="496"/>
      <c r="N6" s="496"/>
      <c r="O6" s="496"/>
      <c r="P6" s="497"/>
      <c r="Q6" s="516" t="s">
        <v>132</v>
      </c>
      <c r="R6" s="517"/>
      <c r="S6" s="526"/>
      <c r="T6" s="516" t="s">
        <v>133</v>
      </c>
      <c r="U6" s="517"/>
      <c r="V6" s="517"/>
      <c r="W6" s="518"/>
      <c r="X6" s="598" t="s">
        <v>43</v>
      </c>
      <c r="Y6" s="517" t="s">
        <v>44</v>
      </c>
      <c r="Z6" s="526"/>
      <c r="AA6" s="516" t="s">
        <v>304</v>
      </c>
      <c r="AB6" s="517"/>
      <c r="AC6" s="598" t="s">
        <v>27</v>
      </c>
      <c r="AD6" s="550" t="s">
        <v>28</v>
      </c>
      <c r="AE6" s="606" t="s">
        <v>20</v>
      </c>
      <c r="AF6" s="608"/>
      <c r="AG6" s="598" t="s">
        <v>43</v>
      </c>
      <c r="AH6" s="516" t="s">
        <v>44</v>
      </c>
      <c r="AI6" s="518"/>
    </row>
    <row r="7" spans="1:50" s="60" customFormat="1" ht="48.75" customHeight="1" x14ac:dyDescent="0.2">
      <c r="A7" s="492"/>
      <c r="B7" s="597"/>
      <c r="C7" s="563"/>
      <c r="D7" s="600"/>
      <c r="E7" s="565"/>
      <c r="F7" s="535"/>
      <c r="G7" s="48" t="s">
        <v>45</v>
      </c>
      <c r="H7" s="53" t="s">
        <v>47</v>
      </c>
      <c r="I7" s="232" t="s">
        <v>232</v>
      </c>
      <c r="J7" s="232" t="s">
        <v>233</v>
      </c>
      <c r="K7" s="232" t="s">
        <v>234</v>
      </c>
      <c r="L7" s="232" t="s">
        <v>235</v>
      </c>
      <c r="M7" s="232" t="s">
        <v>236</v>
      </c>
      <c r="N7" s="232" t="s">
        <v>237</v>
      </c>
      <c r="O7" s="232" t="s">
        <v>238</v>
      </c>
      <c r="P7" s="232" t="s">
        <v>239</v>
      </c>
      <c r="Q7" s="235" t="s">
        <v>129</v>
      </c>
      <c r="R7" s="235" t="s">
        <v>121</v>
      </c>
      <c r="S7" s="235" t="s">
        <v>122</v>
      </c>
      <c r="T7" s="233" t="s">
        <v>127</v>
      </c>
      <c r="U7" s="233" t="s">
        <v>125</v>
      </c>
      <c r="V7" s="233" t="s">
        <v>126</v>
      </c>
      <c r="W7" s="234" t="s">
        <v>128</v>
      </c>
      <c r="X7" s="546"/>
      <c r="Y7" s="42" t="s">
        <v>45</v>
      </c>
      <c r="Z7" s="42" t="s">
        <v>65</v>
      </c>
      <c r="AA7" s="42" t="s">
        <v>62</v>
      </c>
      <c r="AB7" s="42" t="s">
        <v>55</v>
      </c>
      <c r="AC7" s="546"/>
      <c r="AD7" s="541"/>
      <c r="AE7" s="523"/>
      <c r="AF7" s="609"/>
      <c r="AG7" s="546"/>
      <c r="AH7" s="294" t="s">
        <v>45</v>
      </c>
      <c r="AI7" s="297" t="s">
        <v>65</v>
      </c>
    </row>
    <row r="8" spans="1:50" s="60" customFormat="1" ht="12.75" customHeight="1" thickBot="1" x14ac:dyDescent="0.25">
      <c r="A8" s="87">
        <v>1</v>
      </c>
      <c r="B8" s="88">
        <v>2</v>
      </c>
      <c r="C8" s="89">
        <v>3</v>
      </c>
      <c r="D8" s="89">
        <v>4</v>
      </c>
      <c r="E8" s="90">
        <v>5</v>
      </c>
      <c r="F8" s="114">
        <v>6</v>
      </c>
      <c r="G8" s="89">
        <v>7</v>
      </c>
      <c r="H8" s="89">
        <v>8</v>
      </c>
      <c r="I8" s="108">
        <v>9</v>
      </c>
      <c r="J8" s="108">
        <v>10</v>
      </c>
      <c r="K8" s="108">
        <v>11</v>
      </c>
      <c r="L8" s="108">
        <v>12</v>
      </c>
      <c r="M8" s="108">
        <v>13</v>
      </c>
      <c r="N8" s="108">
        <v>14</v>
      </c>
      <c r="O8" s="108">
        <v>15</v>
      </c>
      <c r="P8" s="108">
        <v>16</v>
      </c>
      <c r="Q8" s="108">
        <v>17</v>
      </c>
      <c r="R8" s="108">
        <v>18</v>
      </c>
      <c r="S8" s="108">
        <v>19</v>
      </c>
      <c r="T8" s="108">
        <v>20</v>
      </c>
      <c r="U8" s="108">
        <v>21</v>
      </c>
      <c r="V8" s="108">
        <v>22</v>
      </c>
      <c r="W8" s="95">
        <v>23</v>
      </c>
      <c r="X8" s="88">
        <v>24</v>
      </c>
      <c r="Y8" s="89">
        <v>25</v>
      </c>
      <c r="Z8" s="89">
        <v>26</v>
      </c>
      <c r="AA8" s="89">
        <v>27</v>
      </c>
      <c r="AB8" s="90">
        <v>28</v>
      </c>
      <c r="AC8" s="88">
        <v>29</v>
      </c>
      <c r="AD8" s="89">
        <v>30</v>
      </c>
      <c r="AE8" s="89">
        <v>31</v>
      </c>
      <c r="AF8" s="90">
        <v>32</v>
      </c>
      <c r="AG8" s="88">
        <v>33</v>
      </c>
      <c r="AH8" s="89">
        <v>34</v>
      </c>
      <c r="AI8" s="90">
        <v>35</v>
      </c>
    </row>
    <row r="9" spans="1:50" s="50" customFormat="1" ht="12.75" customHeight="1" thickTop="1" x14ac:dyDescent="0.2">
      <c r="A9" s="326" t="s">
        <v>313</v>
      </c>
      <c r="B9" s="219">
        <v>60</v>
      </c>
      <c r="C9" s="220">
        <v>188542.32</v>
      </c>
      <c r="D9" s="221">
        <v>50</v>
      </c>
      <c r="E9" s="222">
        <v>160511.28</v>
      </c>
      <c r="F9" s="221">
        <v>56</v>
      </c>
      <c r="G9" s="221">
        <v>37</v>
      </c>
      <c r="H9" s="221">
        <v>56</v>
      </c>
      <c r="I9" s="224">
        <v>16</v>
      </c>
      <c r="J9" s="224">
        <v>10</v>
      </c>
      <c r="K9" s="224">
        <v>20</v>
      </c>
      <c r="L9" s="224">
        <v>1</v>
      </c>
      <c r="M9" s="224">
        <v>28</v>
      </c>
      <c r="N9" s="224">
        <v>0</v>
      </c>
      <c r="O9" s="224">
        <v>1</v>
      </c>
      <c r="P9" s="224">
        <v>2</v>
      </c>
      <c r="Q9" s="223">
        <v>21</v>
      </c>
      <c r="R9" s="223">
        <v>29</v>
      </c>
      <c r="S9" s="223">
        <v>6</v>
      </c>
      <c r="T9" s="223">
        <v>3</v>
      </c>
      <c r="U9" s="223">
        <v>38</v>
      </c>
      <c r="V9" s="223">
        <v>0</v>
      </c>
      <c r="W9" s="225">
        <v>15</v>
      </c>
      <c r="X9" s="219">
        <v>11</v>
      </c>
      <c r="Y9" s="221">
        <v>3</v>
      </c>
      <c r="Z9" s="221">
        <v>11</v>
      </c>
      <c r="AA9" s="221">
        <v>3</v>
      </c>
      <c r="AB9" s="226">
        <v>7</v>
      </c>
      <c r="AC9" s="219">
        <v>1</v>
      </c>
      <c r="AD9" s="221">
        <v>0</v>
      </c>
      <c r="AE9" s="221">
        <v>0</v>
      </c>
      <c r="AF9" s="221">
        <v>18</v>
      </c>
      <c r="AG9" s="219">
        <v>46</v>
      </c>
      <c r="AH9" s="221">
        <v>34</v>
      </c>
      <c r="AI9" s="226">
        <v>46</v>
      </c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1:50" ht="12.75" customHeight="1" x14ac:dyDescent="0.2">
      <c r="A10" s="327" t="s">
        <v>314</v>
      </c>
      <c r="B10" s="219">
        <v>16</v>
      </c>
      <c r="C10" s="220">
        <v>55367.64</v>
      </c>
      <c r="D10" s="221">
        <v>11</v>
      </c>
      <c r="E10" s="222">
        <v>39083.040000000001</v>
      </c>
      <c r="F10" s="221">
        <v>11</v>
      </c>
      <c r="G10" s="221">
        <v>9</v>
      </c>
      <c r="H10" s="221">
        <v>11</v>
      </c>
      <c r="I10" s="224">
        <v>0</v>
      </c>
      <c r="J10" s="224">
        <v>3</v>
      </c>
      <c r="K10" s="224">
        <v>7</v>
      </c>
      <c r="L10" s="224">
        <v>1</v>
      </c>
      <c r="M10" s="224">
        <v>4</v>
      </c>
      <c r="N10" s="224">
        <v>0</v>
      </c>
      <c r="O10" s="224">
        <v>0</v>
      </c>
      <c r="P10" s="224">
        <v>0</v>
      </c>
      <c r="Q10" s="223">
        <v>2</v>
      </c>
      <c r="R10" s="223">
        <v>8</v>
      </c>
      <c r="S10" s="223">
        <v>1</v>
      </c>
      <c r="T10" s="223">
        <v>4</v>
      </c>
      <c r="U10" s="223">
        <v>5</v>
      </c>
      <c r="V10" s="223">
        <v>0</v>
      </c>
      <c r="W10" s="225">
        <v>2</v>
      </c>
      <c r="X10" s="219">
        <v>2</v>
      </c>
      <c r="Y10" s="221">
        <v>2</v>
      </c>
      <c r="Z10" s="221">
        <v>2</v>
      </c>
      <c r="AA10" s="221">
        <v>1</v>
      </c>
      <c r="AB10" s="226">
        <v>1</v>
      </c>
      <c r="AC10" s="219">
        <v>1</v>
      </c>
      <c r="AD10" s="221">
        <v>0</v>
      </c>
      <c r="AE10" s="221">
        <v>0</v>
      </c>
      <c r="AF10" s="221">
        <v>0</v>
      </c>
      <c r="AG10" s="219">
        <v>16</v>
      </c>
      <c r="AH10" s="221">
        <v>10</v>
      </c>
      <c r="AI10" s="226">
        <v>6</v>
      </c>
    </row>
    <row r="11" spans="1:50" ht="12.75" customHeight="1" x14ac:dyDescent="0.2">
      <c r="A11" s="328" t="s">
        <v>315</v>
      </c>
      <c r="B11" s="219">
        <v>24</v>
      </c>
      <c r="C11" s="220">
        <v>74909.16</v>
      </c>
      <c r="D11" s="221">
        <v>24</v>
      </c>
      <c r="E11" s="222">
        <v>71652.240000000005</v>
      </c>
      <c r="F11" s="221">
        <v>24</v>
      </c>
      <c r="G11" s="221">
        <v>10</v>
      </c>
      <c r="H11" s="221">
        <v>24</v>
      </c>
      <c r="I11" s="224">
        <v>4</v>
      </c>
      <c r="J11" s="224">
        <v>7</v>
      </c>
      <c r="K11" s="224">
        <v>17</v>
      </c>
      <c r="L11" s="224">
        <v>2</v>
      </c>
      <c r="M11" s="224">
        <v>11</v>
      </c>
      <c r="N11" s="224">
        <v>0</v>
      </c>
      <c r="O11" s="224">
        <v>0</v>
      </c>
      <c r="P11" s="224">
        <v>0</v>
      </c>
      <c r="Q11" s="223">
        <v>5</v>
      </c>
      <c r="R11" s="223">
        <v>16</v>
      </c>
      <c r="S11" s="223">
        <v>3</v>
      </c>
      <c r="T11" s="223">
        <v>3</v>
      </c>
      <c r="U11" s="223">
        <v>15</v>
      </c>
      <c r="V11" s="223">
        <v>0</v>
      </c>
      <c r="W11" s="225">
        <v>6</v>
      </c>
      <c r="X11" s="219">
        <v>15</v>
      </c>
      <c r="Y11" s="221">
        <v>6</v>
      </c>
      <c r="Z11" s="221">
        <v>15</v>
      </c>
      <c r="AA11" s="221">
        <v>0</v>
      </c>
      <c r="AB11" s="226">
        <v>0</v>
      </c>
      <c r="AC11" s="219">
        <v>0</v>
      </c>
      <c r="AD11" s="221">
        <v>13</v>
      </c>
      <c r="AE11" s="221">
        <v>0</v>
      </c>
      <c r="AF11" s="221">
        <v>0</v>
      </c>
      <c r="AG11" s="219">
        <v>21</v>
      </c>
      <c r="AH11" s="221">
        <v>10</v>
      </c>
      <c r="AI11" s="226">
        <v>21</v>
      </c>
    </row>
    <row r="12" spans="1:50" ht="12.75" customHeight="1" x14ac:dyDescent="0.2">
      <c r="A12" s="329" t="s">
        <v>316</v>
      </c>
      <c r="B12" s="219">
        <v>35</v>
      </c>
      <c r="C12" s="220">
        <v>140698.07999999999</v>
      </c>
      <c r="D12" s="221">
        <v>27</v>
      </c>
      <c r="E12" s="222">
        <v>109431.84</v>
      </c>
      <c r="F12" s="221">
        <v>27</v>
      </c>
      <c r="G12" s="221">
        <v>15</v>
      </c>
      <c r="H12" s="221">
        <v>27</v>
      </c>
      <c r="I12" s="224">
        <v>2</v>
      </c>
      <c r="J12" s="224">
        <v>7</v>
      </c>
      <c r="K12" s="224">
        <v>19</v>
      </c>
      <c r="L12" s="224">
        <v>6</v>
      </c>
      <c r="M12" s="224">
        <v>14</v>
      </c>
      <c r="N12" s="224">
        <v>0</v>
      </c>
      <c r="O12" s="224">
        <v>0</v>
      </c>
      <c r="P12" s="224">
        <v>1</v>
      </c>
      <c r="Q12" s="223">
        <v>3</v>
      </c>
      <c r="R12" s="223">
        <v>19</v>
      </c>
      <c r="S12" s="223">
        <v>5</v>
      </c>
      <c r="T12" s="223">
        <v>8</v>
      </c>
      <c r="U12" s="223">
        <v>18</v>
      </c>
      <c r="V12" s="223">
        <v>0</v>
      </c>
      <c r="W12" s="225">
        <v>1</v>
      </c>
      <c r="X12" s="219">
        <v>0</v>
      </c>
      <c r="Y12" s="221">
        <v>0</v>
      </c>
      <c r="Z12" s="221">
        <v>0</v>
      </c>
      <c r="AA12" s="221">
        <v>0</v>
      </c>
      <c r="AB12" s="226">
        <v>0</v>
      </c>
      <c r="AC12" s="219">
        <v>0</v>
      </c>
      <c r="AD12" s="221">
        <v>0</v>
      </c>
      <c r="AE12" s="221">
        <v>0</v>
      </c>
      <c r="AF12" s="221">
        <v>1</v>
      </c>
      <c r="AG12" s="219">
        <v>27</v>
      </c>
      <c r="AH12" s="221">
        <v>15</v>
      </c>
      <c r="AI12" s="226">
        <v>27</v>
      </c>
    </row>
    <row r="13" spans="1:50" ht="12.75" customHeight="1" x14ac:dyDescent="0.2">
      <c r="A13" s="327" t="s">
        <v>317</v>
      </c>
      <c r="B13" s="219">
        <v>0</v>
      </c>
      <c r="C13" s="220">
        <v>0</v>
      </c>
      <c r="D13" s="221">
        <v>0</v>
      </c>
      <c r="E13" s="222">
        <v>0</v>
      </c>
      <c r="F13" s="221">
        <v>0</v>
      </c>
      <c r="G13" s="221">
        <v>0</v>
      </c>
      <c r="H13" s="221">
        <v>0</v>
      </c>
      <c r="I13" s="224">
        <v>0</v>
      </c>
      <c r="J13" s="224">
        <v>0</v>
      </c>
      <c r="K13" s="224">
        <v>0</v>
      </c>
      <c r="L13" s="224">
        <v>0</v>
      </c>
      <c r="M13" s="224">
        <v>0</v>
      </c>
      <c r="N13" s="224">
        <v>0</v>
      </c>
      <c r="O13" s="224">
        <v>0</v>
      </c>
      <c r="P13" s="224">
        <v>0</v>
      </c>
      <c r="Q13" s="223">
        <v>0</v>
      </c>
      <c r="R13" s="223">
        <v>0</v>
      </c>
      <c r="S13" s="223">
        <v>0</v>
      </c>
      <c r="T13" s="223">
        <v>0</v>
      </c>
      <c r="U13" s="223">
        <v>0</v>
      </c>
      <c r="V13" s="223">
        <v>0</v>
      </c>
      <c r="W13" s="225">
        <v>0</v>
      </c>
      <c r="X13" s="219">
        <v>0</v>
      </c>
      <c r="Y13" s="221">
        <v>0</v>
      </c>
      <c r="Z13" s="221">
        <v>0</v>
      </c>
      <c r="AA13" s="221">
        <v>0</v>
      </c>
      <c r="AB13" s="226">
        <v>0</v>
      </c>
      <c r="AC13" s="219">
        <v>0</v>
      </c>
      <c r="AD13" s="221">
        <v>0</v>
      </c>
      <c r="AE13" s="221">
        <v>0</v>
      </c>
      <c r="AF13" s="221">
        <v>0</v>
      </c>
      <c r="AG13" s="219">
        <v>0</v>
      </c>
      <c r="AH13" s="221">
        <v>0</v>
      </c>
      <c r="AI13" s="226">
        <v>0</v>
      </c>
    </row>
    <row r="14" spans="1:50" ht="12.75" customHeight="1" x14ac:dyDescent="0.2">
      <c r="A14" s="328" t="s">
        <v>318</v>
      </c>
      <c r="B14" s="219">
        <v>24</v>
      </c>
      <c r="C14" s="220">
        <v>62357.64</v>
      </c>
      <c r="D14" s="221">
        <v>24</v>
      </c>
      <c r="E14" s="222">
        <v>62357.64</v>
      </c>
      <c r="F14" s="221">
        <v>24</v>
      </c>
      <c r="G14" s="221">
        <v>16</v>
      </c>
      <c r="H14" s="221">
        <v>24</v>
      </c>
      <c r="I14" s="224">
        <v>3</v>
      </c>
      <c r="J14" s="224">
        <v>9</v>
      </c>
      <c r="K14" s="224">
        <v>14</v>
      </c>
      <c r="L14" s="224">
        <v>1</v>
      </c>
      <c r="M14" s="224">
        <v>13</v>
      </c>
      <c r="N14" s="224">
        <v>0</v>
      </c>
      <c r="O14" s="224">
        <v>0</v>
      </c>
      <c r="P14" s="224">
        <v>0</v>
      </c>
      <c r="Q14" s="223">
        <v>4</v>
      </c>
      <c r="R14" s="223">
        <v>18</v>
      </c>
      <c r="S14" s="223">
        <v>2</v>
      </c>
      <c r="T14" s="223">
        <v>1</v>
      </c>
      <c r="U14" s="223">
        <v>19</v>
      </c>
      <c r="V14" s="223">
        <v>0</v>
      </c>
      <c r="W14" s="225">
        <v>4</v>
      </c>
      <c r="X14" s="219">
        <v>0</v>
      </c>
      <c r="Y14" s="221">
        <v>0</v>
      </c>
      <c r="Z14" s="221">
        <v>0</v>
      </c>
      <c r="AA14" s="221">
        <v>0</v>
      </c>
      <c r="AB14" s="226">
        <v>0</v>
      </c>
      <c r="AC14" s="219">
        <v>0</v>
      </c>
      <c r="AD14" s="221">
        <v>0</v>
      </c>
      <c r="AE14" s="221">
        <v>0</v>
      </c>
      <c r="AF14" s="221">
        <v>0</v>
      </c>
      <c r="AG14" s="219">
        <v>24</v>
      </c>
      <c r="AH14" s="221">
        <v>16</v>
      </c>
      <c r="AI14" s="226">
        <v>24</v>
      </c>
    </row>
    <row r="15" spans="1:50" ht="12.75" customHeight="1" x14ac:dyDescent="0.2">
      <c r="A15" s="330" t="s">
        <v>319</v>
      </c>
      <c r="B15" s="219">
        <v>38</v>
      </c>
      <c r="C15" s="220">
        <v>146429.88</v>
      </c>
      <c r="D15" s="221">
        <v>15</v>
      </c>
      <c r="E15" s="222">
        <v>56539.44</v>
      </c>
      <c r="F15" s="221">
        <v>15</v>
      </c>
      <c r="G15" s="221">
        <v>9</v>
      </c>
      <c r="H15" s="221">
        <v>15</v>
      </c>
      <c r="I15" s="224">
        <v>0</v>
      </c>
      <c r="J15" s="224">
        <v>4</v>
      </c>
      <c r="K15" s="224">
        <v>7</v>
      </c>
      <c r="L15" s="224">
        <v>6</v>
      </c>
      <c r="M15" s="224">
        <v>10</v>
      </c>
      <c r="N15" s="224">
        <v>0</v>
      </c>
      <c r="O15" s="224">
        <v>1</v>
      </c>
      <c r="P15" s="224">
        <v>2</v>
      </c>
      <c r="Q15" s="223">
        <v>2</v>
      </c>
      <c r="R15" s="223">
        <v>12</v>
      </c>
      <c r="S15" s="223">
        <v>1</v>
      </c>
      <c r="T15" s="223">
        <v>6</v>
      </c>
      <c r="U15" s="223">
        <v>9</v>
      </c>
      <c r="V15" s="223">
        <v>0</v>
      </c>
      <c r="W15" s="225">
        <v>0</v>
      </c>
      <c r="X15" s="219">
        <v>0</v>
      </c>
      <c r="Y15" s="221">
        <v>0</v>
      </c>
      <c r="Z15" s="221">
        <v>0</v>
      </c>
      <c r="AA15" s="221">
        <v>0</v>
      </c>
      <c r="AB15" s="226">
        <v>0</v>
      </c>
      <c r="AC15" s="219">
        <v>0</v>
      </c>
      <c r="AD15" s="221">
        <v>0</v>
      </c>
      <c r="AE15" s="221">
        <v>0</v>
      </c>
      <c r="AF15" s="221">
        <v>0</v>
      </c>
      <c r="AG15" s="219">
        <v>15</v>
      </c>
      <c r="AH15" s="221">
        <v>9</v>
      </c>
      <c r="AI15" s="226">
        <v>15</v>
      </c>
    </row>
    <row r="16" spans="1:50" ht="12.75" customHeight="1" x14ac:dyDescent="0.2">
      <c r="A16" s="327" t="s">
        <v>320</v>
      </c>
      <c r="B16" s="219">
        <v>27</v>
      </c>
      <c r="C16" s="220">
        <v>109431.84</v>
      </c>
      <c r="D16" s="221">
        <v>15</v>
      </c>
      <c r="E16" s="222">
        <v>62532.480000000003</v>
      </c>
      <c r="F16" s="221">
        <v>15</v>
      </c>
      <c r="G16" s="221">
        <v>9</v>
      </c>
      <c r="H16" s="221">
        <v>15</v>
      </c>
      <c r="I16" s="224">
        <v>2</v>
      </c>
      <c r="J16" s="224">
        <v>4</v>
      </c>
      <c r="K16" s="224">
        <v>9</v>
      </c>
      <c r="L16" s="224">
        <v>0</v>
      </c>
      <c r="M16" s="224">
        <v>5</v>
      </c>
      <c r="N16" s="224">
        <v>0</v>
      </c>
      <c r="O16" s="224">
        <v>1</v>
      </c>
      <c r="P16" s="224">
        <v>0</v>
      </c>
      <c r="Q16" s="223">
        <v>3</v>
      </c>
      <c r="R16" s="223">
        <v>9</v>
      </c>
      <c r="S16" s="223">
        <v>3</v>
      </c>
      <c r="T16" s="223">
        <v>6</v>
      </c>
      <c r="U16" s="223">
        <v>9</v>
      </c>
      <c r="V16" s="223">
        <v>0</v>
      </c>
      <c r="W16" s="225">
        <v>0</v>
      </c>
      <c r="X16" s="219">
        <v>0</v>
      </c>
      <c r="Y16" s="221">
        <v>0</v>
      </c>
      <c r="Z16" s="221">
        <v>0</v>
      </c>
      <c r="AA16" s="221">
        <v>0</v>
      </c>
      <c r="AB16" s="226">
        <v>0</v>
      </c>
      <c r="AC16" s="219">
        <v>0</v>
      </c>
      <c r="AD16" s="221">
        <v>0</v>
      </c>
      <c r="AE16" s="221">
        <v>0</v>
      </c>
      <c r="AF16" s="221">
        <v>0</v>
      </c>
      <c r="AG16" s="219">
        <v>14</v>
      </c>
      <c r="AH16" s="221">
        <v>9</v>
      </c>
      <c r="AI16" s="226">
        <v>14</v>
      </c>
    </row>
    <row r="17" spans="1:35" ht="12.75" customHeight="1" x14ac:dyDescent="0.2">
      <c r="A17" s="330" t="s">
        <v>321</v>
      </c>
      <c r="B17" s="219">
        <v>29</v>
      </c>
      <c r="C17" s="220">
        <v>117248.4</v>
      </c>
      <c r="D17" s="221">
        <v>24</v>
      </c>
      <c r="E17" s="222">
        <v>97707</v>
      </c>
      <c r="F17" s="221">
        <v>25</v>
      </c>
      <c r="G17" s="221">
        <v>12</v>
      </c>
      <c r="H17" s="221">
        <v>25</v>
      </c>
      <c r="I17" s="224">
        <v>2</v>
      </c>
      <c r="J17" s="224">
        <v>5</v>
      </c>
      <c r="K17" s="224">
        <v>18</v>
      </c>
      <c r="L17" s="224">
        <v>1</v>
      </c>
      <c r="M17" s="224">
        <v>16</v>
      </c>
      <c r="N17" s="224">
        <v>0</v>
      </c>
      <c r="O17" s="224">
        <v>1</v>
      </c>
      <c r="P17" s="224">
        <v>0</v>
      </c>
      <c r="Q17" s="223">
        <v>8</v>
      </c>
      <c r="R17" s="223">
        <v>15</v>
      </c>
      <c r="S17" s="223">
        <v>2</v>
      </c>
      <c r="T17" s="223">
        <v>1</v>
      </c>
      <c r="U17" s="223">
        <v>19</v>
      </c>
      <c r="V17" s="223">
        <v>0</v>
      </c>
      <c r="W17" s="225">
        <v>5</v>
      </c>
      <c r="X17" s="219">
        <v>1</v>
      </c>
      <c r="Y17" s="221">
        <v>1</v>
      </c>
      <c r="Z17" s="221">
        <v>1</v>
      </c>
      <c r="AA17" s="221">
        <v>0</v>
      </c>
      <c r="AB17" s="226">
        <v>0</v>
      </c>
      <c r="AC17" s="219">
        <v>0</v>
      </c>
      <c r="AD17" s="221">
        <v>0</v>
      </c>
      <c r="AE17" s="221">
        <v>0</v>
      </c>
      <c r="AF17" s="221">
        <v>2</v>
      </c>
      <c r="AG17" s="219">
        <v>24</v>
      </c>
      <c r="AH17" s="221">
        <v>11</v>
      </c>
      <c r="AI17" s="226">
        <v>24</v>
      </c>
    </row>
    <row r="18" spans="1:35" ht="12.75" customHeight="1" x14ac:dyDescent="0.2">
      <c r="A18" s="330" t="s">
        <v>322</v>
      </c>
      <c r="B18" s="219">
        <v>26</v>
      </c>
      <c r="C18" s="220">
        <v>61919.64</v>
      </c>
      <c r="D18" s="221">
        <v>24</v>
      </c>
      <c r="E18" s="222">
        <v>55577.760000000002</v>
      </c>
      <c r="F18" s="221">
        <v>24</v>
      </c>
      <c r="G18" s="221">
        <v>18</v>
      </c>
      <c r="H18" s="221">
        <v>24</v>
      </c>
      <c r="I18" s="224">
        <v>0</v>
      </c>
      <c r="J18" s="224">
        <v>5</v>
      </c>
      <c r="K18" s="224">
        <v>19</v>
      </c>
      <c r="L18" s="224">
        <v>5</v>
      </c>
      <c r="M18" s="224">
        <v>17</v>
      </c>
      <c r="N18" s="224">
        <v>0</v>
      </c>
      <c r="O18" s="224">
        <v>0</v>
      </c>
      <c r="P18" s="224">
        <v>3</v>
      </c>
      <c r="Q18" s="223">
        <v>4</v>
      </c>
      <c r="R18" s="223">
        <v>16</v>
      </c>
      <c r="S18" s="223">
        <v>4</v>
      </c>
      <c r="T18" s="223">
        <v>13</v>
      </c>
      <c r="U18" s="223">
        <v>9</v>
      </c>
      <c r="V18" s="223">
        <v>0</v>
      </c>
      <c r="W18" s="225">
        <v>2</v>
      </c>
      <c r="X18" s="219">
        <v>0</v>
      </c>
      <c r="Y18" s="221">
        <v>0</v>
      </c>
      <c r="Z18" s="221">
        <v>0</v>
      </c>
      <c r="AA18" s="221">
        <v>0</v>
      </c>
      <c r="AB18" s="226">
        <v>0</v>
      </c>
      <c r="AC18" s="219">
        <v>0</v>
      </c>
      <c r="AD18" s="221">
        <v>0</v>
      </c>
      <c r="AE18" s="221">
        <v>0</v>
      </c>
      <c r="AF18" s="221">
        <v>0</v>
      </c>
      <c r="AG18" s="219">
        <v>24</v>
      </c>
      <c r="AH18" s="221">
        <v>18</v>
      </c>
      <c r="AI18" s="226">
        <v>24</v>
      </c>
    </row>
    <row r="19" spans="1:35" ht="12.75" customHeight="1" x14ac:dyDescent="0.2">
      <c r="A19" s="330" t="s">
        <v>323</v>
      </c>
      <c r="B19" s="219">
        <v>38</v>
      </c>
      <c r="C19" s="220">
        <v>148514.64000000001</v>
      </c>
      <c r="D19" s="221">
        <v>30</v>
      </c>
      <c r="E19" s="222">
        <v>117248.4</v>
      </c>
      <c r="F19" s="221">
        <v>30</v>
      </c>
      <c r="G19" s="221">
        <v>17</v>
      </c>
      <c r="H19" s="221">
        <v>30</v>
      </c>
      <c r="I19" s="224">
        <v>9</v>
      </c>
      <c r="J19" s="224">
        <v>6</v>
      </c>
      <c r="K19" s="224">
        <v>15</v>
      </c>
      <c r="L19" s="224">
        <v>1</v>
      </c>
      <c r="M19" s="224">
        <v>20</v>
      </c>
      <c r="N19" s="224">
        <v>0</v>
      </c>
      <c r="O19" s="224">
        <v>0</v>
      </c>
      <c r="P19" s="224">
        <v>0</v>
      </c>
      <c r="Q19" s="223">
        <v>12</v>
      </c>
      <c r="R19" s="223">
        <v>16</v>
      </c>
      <c r="S19" s="223">
        <v>2</v>
      </c>
      <c r="T19" s="223">
        <v>1</v>
      </c>
      <c r="U19" s="223">
        <v>19</v>
      </c>
      <c r="V19" s="223">
        <v>0</v>
      </c>
      <c r="W19" s="225">
        <v>10</v>
      </c>
      <c r="X19" s="219">
        <v>0</v>
      </c>
      <c r="Y19" s="221">
        <v>0</v>
      </c>
      <c r="Z19" s="221">
        <v>0</v>
      </c>
      <c r="AA19" s="221">
        <v>0</v>
      </c>
      <c r="AB19" s="226">
        <v>0</v>
      </c>
      <c r="AC19" s="219">
        <v>0</v>
      </c>
      <c r="AD19" s="221">
        <v>0</v>
      </c>
      <c r="AE19" s="221">
        <v>0</v>
      </c>
      <c r="AF19" s="221">
        <v>0</v>
      </c>
      <c r="AG19" s="219">
        <v>29</v>
      </c>
      <c r="AH19" s="221">
        <v>16</v>
      </c>
      <c r="AI19" s="226">
        <v>29</v>
      </c>
    </row>
    <row r="20" spans="1:35" ht="12.75" customHeight="1" x14ac:dyDescent="0.2">
      <c r="A20" s="327" t="s">
        <v>324</v>
      </c>
      <c r="B20" s="219">
        <v>66</v>
      </c>
      <c r="C20" s="220">
        <v>265763.03999999998</v>
      </c>
      <c r="D20" s="221">
        <v>59</v>
      </c>
      <c r="E20" s="222">
        <v>234496.8</v>
      </c>
      <c r="F20" s="221">
        <v>63</v>
      </c>
      <c r="G20" s="221">
        <v>38</v>
      </c>
      <c r="H20" s="221">
        <v>63</v>
      </c>
      <c r="I20" s="224">
        <v>6</v>
      </c>
      <c r="J20" s="224">
        <v>13</v>
      </c>
      <c r="K20" s="224">
        <v>37</v>
      </c>
      <c r="L20" s="224">
        <v>15</v>
      </c>
      <c r="M20" s="224">
        <v>36</v>
      </c>
      <c r="N20" s="224">
        <v>0</v>
      </c>
      <c r="O20" s="224">
        <v>2</v>
      </c>
      <c r="P20" s="224">
        <v>0</v>
      </c>
      <c r="Q20" s="223">
        <v>14</v>
      </c>
      <c r="R20" s="223">
        <v>44</v>
      </c>
      <c r="S20" s="223">
        <v>5</v>
      </c>
      <c r="T20" s="223">
        <v>15</v>
      </c>
      <c r="U20" s="223">
        <v>39</v>
      </c>
      <c r="V20" s="223">
        <v>0</v>
      </c>
      <c r="W20" s="225">
        <v>9</v>
      </c>
      <c r="X20" s="219">
        <v>22</v>
      </c>
      <c r="Y20" s="221">
        <v>19</v>
      </c>
      <c r="Z20" s="221">
        <v>22</v>
      </c>
      <c r="AA20" s="221">
        <v>17</v>
      </c>
      <c r="AB20" s="226">
        <v>5</v>
      </c>
      <c r="AC20" s="219">
        <v>0</v>
      </c>
      <c r="AD20" s="221">
        <v>0</v>
      </c>
      <c r="AE20" s="221">
        <v>0</v>
      </c>
      <c r="AF20" s="221">
        <v>21</v>
      </c>
      <c r="AG20" s="219">
        <v>41</v>
      </c>
      <c r="AH20" s="221">
        <v>19</v>
      </c>
      <c r="AI20" s="226">
        <v>41</v>
      </c>
    </row>
    <row r="21" spans="1:35" ht="12.75" customHeight="1" x14ac:dyDescent="0.2">
      <c r="A21" s="330" t="s">
        <v>325</v>
      </c>
      <c r="B21" s="219">
        <v>56</v>
      </c>
      <c r="C21" s="220">
        <v>246742.72</v>
      </c>
      <c r="D21" s="221">
        <v>44</v>
      </c>
      <c r="E21" s="222">
        <v>201146.12</v>
      </c>
      <c r="F21" s="221">
        <v>46</v>
      </c>
      <c r="G21" s="221">
        <v>19</v>
      </c>
      <c r="H21" s="221">
        <v>46</v>
      </c>
      <c r="I21" s="224">
        <v>8</v>
      </c>
      <c r="J21" s="224">
        <v>14</v>
      </c>
      <c r="K21" s="224">
        <v>31</v>
      </c>
      <c r="L21" s="224">
        <v>4</v>
      </c>
      <c r="M21" s="224">
        <v>28</v>
      </c>
      <c r="N21" s="224">
        <v>0</v>
      </c>
      <c r="O21" s="224">
        <v>2</v>
      </c>
      <c r="P21" s="224">
        <v>0</v>
      </c>
      <c r="Q21" s="223">
        <v>12</v>
      </c>
      <c r="R21" s="223">
        <v>26</v>
      </c>
      <c r="S21" s="223">
        <v>8</v>
      </c>
      <c r="T21" s="223">
        <v>4</v>
      </c>
      <c r="U21" s="223">
        <v>35</v>
      </c>
      <c r="V21" s="223">
        <v>0</v>
      </c>
      <c r="W21" s="225">
        <v>7</v>
      </c>
      <c r="X21" s="219">
        <v>2</v>
      </c>
      <c r="Y21" s="221">
        <v>2</v>
      </c>
      <c r="Z21" s="221">
        <v>2</v>
      </c>
      <c r="AA21" s="221">
        <v>0</v>
      </c>
      <c r="AB21" s="226">
        <v>2</v>
      </c>
      <c r="AC21" s="219">
        <v>0</v>
      </c>
      <c r="AD21" s="221">
        <v>0</v>
      </c>
      <c r="AE21" s="221">
        <v>0</v>
      </c>
      <c r="AF21" s="221">
        <v>2</v>
      </c>
      <c r="AG21" s="219">
        <v>44</v>
      </c>
      <c r="AH21" s="221">
        <v>17</v>
      </c>
      <c r="AI21" s="226">
        <v>44</v>
      </c>
    </row>
    <row r="22" spans="1:35" ht="12.75" customHeight="1" x14ac:dyDescent="0.2">
      <c r="A22" s="327" t="s">
        <v>326</v>
      </c>
      <c r="B22" s="219">
        <v>33</v>
      </c>
      <c r="C22" s="220">
        <v>214975.29</v>
      </c>
      <c r="D22" s="221">
        <v>29</v>
      </c>
      <c r="E22" s="222">
        <v>178498.29</v>
      </c>
      <c r="F22" s="221">
        <v>31</v>
      </c>
      <c r="G22" s="221">
        <v>16</v>
      </c>
      <c r="H22" s="221">
        <v>30</v>
      </c>
      <c r="I22" s="224">
        <v>1</v>
      </c>
      <c r="J22" s="224">
        <v>9</v>
      </c>
      <c r="K22" s="224">
        <v>24</v>
      </c>
      <c r="L22" s="224">
        <v>1</v>
      </c>
      <c r="M22" s="224">
        <v>14</v>
      </c>
      <c r="N22" s="224">
        <v>0</v>
      </c>
      <c r="O22" s="224">
        <v>0</v>
      </c>
      <c r="P22" s="224">
        <v>0</v>
      </c>
      <c r="Q22" s="223">
        <v>2</v>
      </c>
      <c r="R22" s="223">
        <v>26</v>
      </c>
      <c r="S22" s="223">
        <v>3</v>
      </c>
      <c r="T22" s="223">
        <v>1</v>
      </c>
      <c r="U22" s="223">
        <v>24</v>
      </c>
      <c r="V22" s="223">
        <v>0</v>
      </c>
      <c r="W22" s="225">
        <v>6</v>
      </c>
      <c r="X22" s="219">
        <v>28</v>
      </c>
      <c r="Y22" s="221">
        <v>16</v>
      </c>
      <c r="Z22" s="221">
        <v>24</v>
      </c>
      <c r="AA22" s="221">
        <v>0</v>
      </c>
      <c r="AB22" s="226">
        <v>0</v>
      </c>
      <c r="AC22" s="219">
        <v>9</v>
      </c>
      <c r="AD22" s="221">
        <v>6</v>
      </c>
      <c r="AE22" s="221">
        <v>0</v>
      </c>
      <c r="AF22" s="221">
        <v>3</v>
      </c>
      <c r="AG22" s="219">
        <v>28</v>
      </c>
      <c r="AH22" s="221">
        <v>14</v>
      </c>
      <c r="AI22" s="226">
        <v>27</v>
      </c>
    </row>
    <row r="23" spans="1:35" ht="12.75" customHeight="1" x14ac:dyDescent="0.2">
      <c r="A23" s="327" t="s">
        <v>327</v>
      </c>
      <c r="B23" s="219">
        <v>37</v>
      </c>
      <c r="C23" s="220">
        <v>105483.36</v>
      </c>
      <c r="D23" s="221">
        <v>36</v>
      </c>
      <c r="E23" s="222">
        <v>102892.32</v>
      </c>
      <c r="F23" s="221">
        <v>37</v>
      </c>
      <c r="G23" s="221">
        <v>23</v>
      </c>
      <c r="H23" s="221">
        <v>37</v>
      </c>
      <c r="I23" s="224">
        <v>6</v>
      </c>
      <c r="J23" s="224">
        <v>14</v>
      </c>
      <c r="K23" s="224">
        <v>15</v>
      </c>
      <c r="L23" s="224">
        <v>7</v>
      </c>
      <c r="M23" s="224">
        <v>23</v>
      </c>
      <c r="N23" s="224">
        <v>0</v>
      </c>
      <c r="O23" s="224">
        <v>1</v>
      </c>
      <c r="P23" s="224">
        <v>1</v>
      </c>
      <c r="Q23" s="223">
        <v>8</v>
      </c>
      <c r="R23" s="223">
        <v>21</v>
      </c>
      <c r="S23" s="223">
        <v>8</v>
      </c>
      <c r="T23" s="223">
        <v>7</v>
      </c>
      <c r="U23" s="223">
        <v>25</v>
      </c>
      <c r="V23" s="223">
        <v>0</v>
      </c>
      <c r="W23" s="225">
        <v>5</v>
      </c>
      <c r="X23" s="219">
        <v>2</v>
      </c>
      <c r="Y23" s="221">
        <v>2</v>
      </c>
      <c r="Z23" s="221">
        <v>2</v>
      </c>
      <c r="AA23" s="221">
        <v>0</v>
      </c>
      <c r="AB23" s="226">
        <v>0</v>
      </c>
      <c r="AC23" s="219">
        <v>0</v>
      </c>
      <c r="AD23" s="221">
        <v>0</v>
      </c>
      <c r="AE23" s="221">
        <v>0</v>
      </c>
      <c r="AF23" s="221">
        <v>0</v>
      </c>
      <c r="AG23" s="219">
        <v>35</v>
      </c>
      <c r="AH23" s="221">
        <v>21</v>
      </c>
      <c r="AI23" s="226">
        <v>35</v>
      </c>
    </row>
    <row r="24" spans="1:35" ht="12.75" customHeight="1" x14ac:dyDescent="0.2">
      <c r="A24" s="330" t="s">
        <v>328</v>
      </c>
      <c r="B24" s="219">
        <v>55</v>
      </c>
      <c r="C24" s="220">
        <v>134788.92000000001</v>
      </c>
      <c r="D24" s="221">
        <v>17</v>
      </c>
      <c r="E24" s="222">
        <v>53139.6</v>
      </c>
      <c r="F24" s="221">
        <v>18</v>
      </c>
      <c r="G24" s="221">
        <v>10</v>
      </c>
      <c r="H24" s="221">
        <v>18</v>
      </c>
      <c r="I24" s="224">
        <v>3</v>
      </c>
      <c r="J24" s="224">
        <v>7</v>
      </c>
      <c r="K24" s="224">
        <v>7</v>
      </c>
      <c r="L24" s="224">
        <v>1</v>
      </c>
      <c r="M24" s="224">
        <v>15</v>
      </c>
      <c r="N24" s="224">
        <v>0</v>
      </c>
      <c r="O24" s="224">
        <v>1</v>
      </c>
      <c r="P24" s="224">
        <v>1</v>
      </c>
      <c r="Q24" s="223">
        <v>2</v>
      </c>
      <c r="R24" s="223">
        <v>11</v>
      </c>
      <c r="S24" s="223">
        <v>5</v>
      </c>
      <c r="T24" s="223">
        <v>1</v>
      </c>
      <c r="U24" s="223">
        <v>7</v>
      </c>
      <c r="V24" s="223">
        <v>0</v>
      </c>
      <c r="W24" s="225">
        <v>10</v>
      </c>
      <c r="X24" s="219">
        <v>2</v>
      </c>
      <c r="Y24" s="221">
        <v>2</v>
      </c>
      <c r="Z24" s="221">
        <v>2</v>
      </c>
      <c r="AA24" s="221">
        <v>0</v>
      </c>
      <c r="AB24" s="226">
        <v>2</v>
      </c>
      <c r="AC24" s="219">
        <v>0</v>
      </c>
      <c r="AD24" s="221">
        <v>0</v>
      </c>
      <c r="AE24" s="221">
        <v>0</v>
      </c>
      <c r="AF24" s="221">
        <v>0</v>
      </c>
      <c r="AG24" s="219">
        <v>16</v>
      </c>
      <c r="AH24" s="221">
        <v>8</v>
      </c>
      <c r="AI24" s="226">
        <v>16</v>
      </c>
    </row>
    <row r="25" spans="1:35" ht="12.75" customHeight="1" x14ac:dyDescent="0.2">
      <c r="A25" s="330" t="s">
        <v>329</v>
      </c>
      <c r="B25" s="219">
        <v>90</v>
      </c>
      <c r="C25" s="220">
        <v>455962.74</v>
      </c>
      <c r="D25" s="221">
        <v>64</v>
      </c>
      <c r="E25" s="222">
        <v>325687.67999999999</v>
      </c>
      <c r="F25" s="221">
        <v>67</v>
      </c>
      <c r="G25" s="221">
        <v>38</v>
      </c>
      <c r="H25" s="221">
        <v>67</v>
      </c>
      <c r="I25" s="224">
        <v>15</v>
      </c>
      <c r="J25" s="224">
        <v>21</v>
      </c>
      <c r="K25" s="224">
        <v>33</v>
      </c>
      <c r="L25" s="224">
        <v>6</v>
      </c>
      <c r="M25" s="224">
        <v>41</v>
      </c>
      <c r="N25" s="224">
        <v>0</v>
      </c>
      <c r="O25" s="224">
        <v>0</v>
      </c>
      <c r="P25" s="224">
        <v>0</v>
      </c>
      <c r="Q25" s="223">
        <v>14</v>
      </c>
      <c r="R25" s="223">
        <v>42</v>
      </c>
      <c r="S25" s="223">
        <v>11</v>
      </c>
      <c r="T25" s="223">
        <v>8</v>
      </c>
      <c r="U25" s="223">
        <v>42</v>
      </c>
      <c r="V25" s="223">
        <v>2</v>
      </c>
      <c r="W25" s="225">
        <v>15</v>
      </c>
      <c r="X25" s="219">
        <v>4</v>
      </c>
      <c r="Y25" s="221">
        <v>3</v>
      </c>
      <c r="Z25" s="221">
        <v>4</v>
      </c>
      <c r="AA25" s="221">
        <v>0</v>
      </c>
      <c r="AB25" s="226">
        <v>0</v>
      </c>
      <c r="AC25" s="219">
        <v>0</v>
      </c>
      <c r="AD25" s="221">
        <v>0</v>
      </c>
      <c r="AE25" s="221">
        <v>0</v>
      </c>
      <c r="AF25" s="221">
        <v>1</v>
      </c>
      <c r="AG25" s="219">
        <v>63</v>
      </c>
      <c r="AH25" s="221">
        <v>36</v>
      </c>
      <c r="AI25" s="226">
        <v>63</v>
      </c>
    </row>
    <row r="26" spans="1:35" ht="12.75" customHeight="1" x14ac:dyDescent="0.2">
      <c r="A26" s="327" t="s">
        <v>330</v>
      </c>
      <c r="B26" s="219">
        <v>11</v>
      </c>
      <c r="C26" s="220">
        <v>42991.08</v>
      </c>
      <c r="D26" s="221">
        <v>10</v>
      </c>
      <c r="E26" s="222">
        <v>39082.800000000003</v>
      </c>
      <c r="F26" s="221">
        <v>10</v>
      </c>
      <c r="G26" s="221">
        <v>3</v>
      </c>
      <c r="H26" s="221">
        <v>10</v>
      </c>
      <c r="I26" s="224">
        <v>0</v>
      </c>
      <c r="J26" s="224">
        <v>2</v>
      </c>
      <c r="K26" s="224">
        <v>8</v>
      </c>
      <c r="L26" s="224">
        <v>0</v>
      </c>
      <c r="M26" s="224">
        <v>3</v>
      </c>
      <c r="N26" s="224">
        <v>0</v>
      </c>
      <c r="O26" s="224">
        <v>0</v>
      </c>
      <c r="P26" s="224">
        <v>0</v>
      </c>
      <c r="Q26" s="223">
        <v>1</v>
      </c>
      <c r="R26" s="223">
        <v>7</v>
      </c>
      <c r="S26" s="223">
        <v>2</v>
      </c>
      <c r="T26" s="223">
        <v>0</v>
      </c>
      <c r="U26" s="223">
        <v>6</v>
      </c>
      <c r="V26" s="223">
        <v>0</v>
      </c>
      <c r="W26" s="225">
        <v>4</v>
      </c>
      <c r="X26" s="219">
        <v>0</v>
      </c>
      <c r="Y26" s="221">
        <v>0</v>
      </c>
      <c r="Z26" s="221">
        <v>0</v>
      </c>
      <c r="AA26" s="221">
        <v>0</v>
      </c>
      <c r="AB26" s="226">
        <v>0</v>
      </c>
      <c r="AC26" s="219">
        <v>0</v>
      </c>
      <c r="AD26" s="221">
        <v>0</v>
      </c>
      <c r="AE26" s="221">
        <v>0</v>
      </c>
      <c r="AF26" s="221">
        <v>0</v>
      </c>
      <c r="AG26" s="219">
        <v>10</v>
      </c>
      <c r="AH26" s="221">
        <v>3</v>
      </c>
      <c r="AI26" s="226">
        <v>10</v>
      </c>
    </row>
    <row r="27" spans="1:35" ht="12.75" customHeight="1" x14ac:dyDescent="0.2">
      <c r="A27" s="327" t="s">
        <v>331</v>
      </c>
      <c r="B27" s="219">
        <v>12</v>
      </c>
      <c r="C27" s="220">
        <v>40492.800000000003</v>
      </c>
      <c r="D27" s="221">
        <v>12</v>
      </c>
      <c r="E27" s="222">
        <v>40492.800000000003</v>
      </c>
      <c r="F27" s="221">
        <v>12</v>
      </c>
      <c r="G27" s="221">
        <v>9</v>
      </c>
      <c r="H27" s="221">
        <v>12</v>
      </c>
      <c r="I27" s="224">
        <v>0</v>
      </c>
      <c r="J27" s="224">
        <v>2</v>
      </c>
      <c r="K27" s="224">
        <v>11</v>
      </c>
      <c r="L27" s="224">
        <v>4</v>
      </c>
      <c r="M27" s="224">
        <v>8</v>
      </c>
      <c r="N27" s="224">
        <v>0</v>
      </c>
      <c r="O27" s="224">
        <v>0</v>
      </c>
      <c r="P27" s="224">
        <v>1</v>
      </c>
      <c r="Q27" s="223">
        <v>1</v>
      </c>
      <c r="R27" s="223">
        <v>11</v>
      </c>
      <c r="S27" s="223">
        <v>0</v>
      </c>
      <c r="T27" s="223">
        <v>4</v>
      </c>
      <c r="U27" s="223">
        <v>7</v>
      </c>
      <c r="V27" s="223">
        <v>0</v>
      </c>
      <c r="W27" s="225">
        <v>1</v>
      </c>
      <c r="X27" s="219">
        <v>0</v>
      </c>
      <c r="Y27" s="221">
        <v>0</v>
      </c>
      <c r="Z27" s="221">
        <v>0</v>
      </c>
      <c r="AA27" s="221">
        <v>0</v>
      </c>
      <c r="AB27" s="226">
        <v>0</v>
      </c>
      <c r="AC27" s="219">
        <v>0</v>
      </c>
      <c r="AD27" s="221">
        <v>0</v>
      </c>
      <c r="AE27" s="221">
        <v>0</v>
      </c>
      <c r="AF27" s="221">
        <v>12</v>
      </c>
      <c r="AG27" s="219">
        <v>12</v>
      </c>
      <c r="AH27" s="221">
        <v>9</v>
      </c>
      <c r="AI27" s="226">
        <v>12</v>
      </c>
    </row>
    <row r="28" spans="1:35" ht="12.75" customHeight="1" x14ac:dyDescent="0.2">
      <c r="A28" s="327" t="s">
        <v>332</v>
      </c>
      <c r="B28" s="219">
        <v>9</v>
      </c>
      <c r="C28" s="220">
        <v>46899</v>
      </c>
      <c r="D28" s="221">
        <v>8</v>
      </c>
      <c r="E28" s="222">
        <v>41688</v>
      </c>
      <c r="F28" s="221">
        <v>9</v>
      </c>
      <c r="G28" s="221">
        <v>7</v>
      </c>
      <c r="H28" s="221">
        <v>8</v>
      </c>
      <c r="I28" s="224">
        <v>2</v>
      </c>
      <c r="J28" s="224">
        <v>2</v>
      </c>
      <c r="K28" s="224">
        <v>5</v>
      </c>
      <c r="L28" s="224">
        <v>0</v>
      </c>
      <c r="M28" s="224">
        <v>6</v>
      </c>
      <c r="N28" s="224">
        <v>0</v>
      </c>
      <c r="O28" s="224">
        <v>0</v>
      </c>
      <c r="P28" s="224">
        <v>0</v>
      </c>
      <c r="Q28" s="223">
        <v>1</v>
      </c>
      <c r="R28" s="223">
        <v>8</v>
      </c>
      <c r="S28" s="223">
        <v>0</v>
      </c>
      <c r="T28" s="223">
        <v>0</v>
      </c>
      <c r="U28" s="223">
        <v>6</v>
      </c>
      <c r="V28" s="223">
        <v>1</v>
      </c>
      <c r="W28" s="225">
        <v>2</v>
      </c>
      <c r="X28" s="219">
        <v>1</v>
      </c>
      <c r="Y28" s="221">
        <v>0</v>
      </c>
      <c r="Z28" s="221">
        <v>1</v>
      </c>
      <c r="AA28" s="221">
        <v>0</v>
      </c>
      <c r="AB28" s="226">
        <v>0</v>
      </c>
      <c r="AC28" s="219">
        <v>0</v>
      </c>
      <c r="AD28" s="221">
        <v>0</v>
      </c>
      <c r="AE28" s="221">
        <v>0</v>
      </c>
      <c r="AF28" s="221">
        <v>0</v>
      </c>
      <c r="AG28" s="219">
        <v>8</v>
      </c>
      <c r="AH28" s="221">
        <v>7</v>
      </c>
      <c r="AI28" s="226">
        <v>8</v>
      </c>
    </row>
    <row r="29" spans="1:35" ht="12.75" customHeight="1" x14ac:dyDescent="0.2">
      <c r="A29" s="330" t="s">
        <v>333</v>
      </c>
      <c r="B29" s="219">
        <v>19</v>
      </c>
      <c r="C29" s="220">
        <v>101614.56</v>
      </c>
      <c r="D29" s="221">
        <v>12</v>
      </c>
      <c r="E29" s="222">
        <v>65137.56</v>
      </c>
      <c r="F29" s="221">
        <v>13</v>
      </c>
      <c r="G29" s="221">
        <v>8</v>
      </c>
      <c r="H29" s="221">
        <v>13</v>
      </c>
      <c r="I29" s="224">
        <v>1</v>
      </c>
      <c r="J29" s="224">
        <v>7</v>
      </c>
      <c r="K29" s="224">
        <v>10</v>
      </c>
      <c r="L29" s="224">
        <v>3</v>
      </c>
      <c r="M29" s="224">
        <v>6</v>
      </c>
      <c r="N29" s="224">
        <v>0</v>
      </c>
      <c r="O29" s="224">
        <v>0</v>
      </c>
      <c r="P29" s="224">
        <v>0</v>
      </c>
      <c r="Q29" s="223">
        <v>3</v>
      </c>
      <c r="R29" s="223">
        <v>7</v>
      </c>
      <c r="S29" s="223">
        <v>3</v>
      </c>
      <c r="T29" s="223">
        <v>3</v>
      </c>
      <c r="U29" s="223">
        <v>10</v>
      </c>
      <c r="V29" s="223">
        <v>0</v>
      </c>
      <c r="W29" s="225">
        <v>0</v>
      </c>
      <c r="X29" s="219">
        <v>1</v>
      </c>
      <c r="Y29" s="221">
        <v>1</v>
      </c>
      <c r="Z29" s="221">
        <v>1</v>
      </c>
      <c r="AA29" s="221">
        <v>0</v>
      </c>
      <c r="AB29" s="226">
        <v>0</v>
      </c>
      <c r="AC29" s="219">
        <v>0</v>
      </c>
      <c r="AD29" s="221">
        <v>0</v>
      </c>
      <c r="AE29" s="221">
        <v>0</v>
      </c>
      <c r="AF29" s="221">
        <v>0</v>
      </c>
      <c r="AG29" s="219">
        <v>12</v>
      </c>
      <c r="AH29" s="221">
        <v>7</v>
      </c>
      <c r="AI29" s="226">
        <v>12</v>
      </c>
    </row>
    <row r="30" spans="1:35" ht="12.75" customHeight="1" x14ac:dyDescent="0.2">
      <c r="A30" s="327" t="s">
        <v>334</v>
      </c>
      <c r="B30" s="219">
        <v>28</v>
      </c>
      <c r="C30" s="220">
        <v>115974.24</v>
      </c>
      <c r="D30" s="221">
        <v>19</v>
      </c>
      <c r="E30" s="222">
        <v>84279</v>
      </c>
      <c r="F30" s="221">
        <v>20</v>
      </c>
      <c r="G30" s="221">
        <v>11</v>
      </c>
      <c r="H30" s="221">
        <v>20</v>
      </c>
      <c r="I30" s="224">
        <v>3</v>
      </c>
      <c r="J30" s="224">
        <v>5</v>
      </c>
      <c r="K30" s="224">
        <v>16</v>
      </c>
      <c r="L30" s="224">
        <v>0</v>
      </c>
      <c r="M30" s="224">
        <v>13</v>
      </c>
      <c r="N30" s="224">
        <v>0</v>
      </c>
      <c r="O30" s="224">
        <v>0</v>
      </c>
      <c r="P30" s="224">
        <v>0</v>
      </c>
      <c r="Q30" s="223">
        <v>4</v>
      </c>
      <c r="R30" s="223">
        <v>15</v>
      </c>
      <c r="S30" s="223">
        <v>1</v>
      </c>
      <c r="T30" s="223">
        <v>0</v>
      </c>
      <c r="U30" s="223">
        <v>17</v>
      </c>
      <c r="V30" s="223">
        <v>1</v>
      </c>
      <c r="W30" s="225">
        <v>2</v>
      </c>
      <c r="X30" s="219">
        <v>0</v>
      </c>
      <c r="Y30" s="221">
        <v>0</v>
      </c>
      <c r="Z30" s="221">
        <v>0</v>
      </c>
      <c r="AA30" s="221">
        <v>0</v>
      </c>
      <c r="AB30" s="226">
        <v>0</v>
      </c>
      <c r="AC30" s="219">
        <v>0</v>
      </c>
      <c r="AD30" s="221">
        <v>0</v>
      </c>
      <c r="AE30" s="221">
        <v>0</v>
      </c>
      <c r="AF30" s="221">
        <v>0</v>
      </c>
      <c r="AG30" s="219">
        <v>20</v>
      </c>
      <c r="AH30" s="221">
        <v>11</v>
      </c>
      <c r="AI30" s="226">
        <v>20</v>
      </c>
    </row>
    <row r="31" spans="1:35" ht="12.75" customHeight="1" x14ac:dyDescent="0.2">
      <c r="A31" s="328" t="s">
        <v>335</v>
      </c>
      <c r="B31" s="219">
        <v>21</v>
      </c>
      <c r="C31" s="220">
        <v>87805.92</v>
      </c>
      <c r="D31" s="221">
        <v>14</v>
      </c>
      <c r="E31" s="222">
        <v>56018.64</v>
      </c>
      <c r="F31" s="221">
        <v>16</v>
      </c>
      <c r="G31" s="221">
        <v>8</v>
      </c>
      <c r="H31" s="221">
        <v>15</v>
      </c>
      <c r="I31" s="224">
        <v>7</v>
      </c>
      <c r="J31" s="224">
        <v>4</v>
      </c>
      <c r="K31" s="224">
        <v>11</v>
      </c>
      <c r="L31" s="224">
        <v>2</v>
      </c>
      <c r="M31" s="224">
        <v>11</v>
      </c>
      <c r="N31" s="224">
        <v>0</v>
      </c>
      <c r="O31" s="224">
        <v>0</v>
      </c>
      <c r="P31" s="224">
        <v>0</v>
      </c>
      <c r="Q31" s="223">
        <v>7</v>
      </c>
      <c r="R31" s="223">
        <v>6</v>
      </c>
      <c r="S31" s="223">
        <v>3</v>
      </c>
      <c r="T31" s="223">
        <v>2</v>
      </c>
      <c r="U31" s="223">
        <v>8</v>
      </c>
      <c r="V31" s="223">
        <v>0</v>
      </c>
      <c r="W31" s="225">
        <v>6</v>
      </c>
      <c r="X31" s="219">
        <v>2</v>
      </c>
      <c r="Y31" s="221">
        <v>1</v>
      </c>
      <c r="Z31" s="221">
        <v>2</v>
      </c>
      <c r="AA31" s="221">
        <v>2</v>
      </c>
      <c r="AB31" s="226">
        <v>0</v>
      </c>
      <c r="AC31" s="219">
        <v>0</v>
      </c>
      <c r="AD31" s="221">
        <v>0</v>
      </c>
      <c r="AE31" s="221">
        <v>0</v>
      </c>
      <c r="AF31" s="221">
        <v>0</v>
      </c>
      <c r="AG31" s="219">
        <v>14</v>
      </c>
      <c r="AH31" s="221">
        <v>7</v>
      </c>
      <c r="AI31" s="226">
        <v>14</v>
      </c>
    </row>
    <row r="32" spans="1:35" ht="12.75" customHeight="1" x14ac:dyDescent="0.2">
      <c r="A32" s="327" t="s">
        <v>336</v>
      </c>
      <c r="B32" s="219">
        <v>20</v>
      </c>
      <c r="C32" s="220">
        <v>39906.04</v>
      </c>
      <c r="D32" s="221">
        <v>20</v>
      </c>
      <c r="E32" s="222">
        <v>39906.04</v>
      </c>
      <c r="F32" s="221">
        <v>20</v>
      </c>
      <c r="G32" s="221">
        <v>18</v>
      </c>
      <c r="H32" s="221">
        <v>20</v>
      </c>
      <c r="I32" s="224">
        <v>4</v>
      </c>
      <c r="J32" s="224">
        <v>4</v>
      </c>
      <c r="K32" s="224">
        <v>9</v>
      </c>
      <c r="L32" s="224">
        <v>1</v>
      </c>
      <c r="M32" s="224">
        <v>11</v>
      </c>
      <c r="N32" s="224">
        <v>0</v>
      </c>
      <c r="O32" s="224">
        <v>1</v>
      </c>
      <c r="P32" s="224">
        <v>0</v>
      </c>
      <c r="Q32" s="223">
        <v>4</v>
      </c>
      <c r="R32" s="223">
        <v>16</v>
      </c>
      <c r="S32" s="223">
        <v>0</v>
      </c>
      <c r="T32" s="223">
        <v>1</v>
      </c>
      <c r="U32" s="223">
        <v>16</v>
      </c>
      <c r="V32" s="223">
        <v>0</v>
      </c>
      <c r="W32" s="225">
        <v>3</v>
      </c>
      <c r="X32" s="219">
        <v>1</v>
      </c>
      <c r="Y32" s="221">
        <v>1</v>
      </c>
      <c r="Z32" s="221">
        <v>1</v>
      </c>
      <c r="AA32" s="221">
        <v>0</v>
      </c>
      <c r="AB32" s="226">
        <v>0</v>
      </c>
      <c r="AC32" s="219">
        <v>0</v>
      </c>
      <c r="AD32" s="221">
        <v>0</v>
      </c>
      <c r="AE32" s="221">
        <v>0</v>
      </c>
      <c r="AF32" s="221">
        <v>0</v>
      </c>
      <c r="AG32" s="219">
        <v>19</v>
      </c>
      <c r="AH32" s="221">
        <v>17</v>
      </c>
      <c r="AI32" s="226">
        <v>19</v>
      </c>
    </row>
    <row r="33" spans="1:35" ht="12.75" customHeight="1" x14ac:dyDescent="0.2">
      <c r="A33" s="328" t="s">
        <v>337</v>
      </c>
      <c r="B33" s="219">
        <v>84</v>
      </c>
      <c r="C33" s="220">
        <v>349139.04</v>
      </c>
      <c r="D33" s="221">
        <v>60</v>
      </c>
      <c r="E33" s="222">
        <v>263156.88</v>
      </c>
      <c r="F33" s="221">
        <v>60</v>
      </c>
      <c r="G33" s="221">
        <v>27</v>
      </c>
      <c r="H33" s="221">
        <v>60</v>
      </c>
      <c r="I33" s="224">
        <v>7</v>
      </c>
      <c r="J33" s="224">
        <v>4</v>
      </c>
      <c r="K33" s="224">
        <v>30</v>
      </c>
      <c r="L33" s="224">
        <v>2</v>
      </c>
      <c r="M33" s="224">
        <v>16</v>
      </c>
      <c r="N33" s="224">
        <v>0</v>
      </c>
      <c r="O33" s="224">
        <v>1</v>
      </c>
      <c r="P33" s="224">
        <v>0</v>
      </c>
      <c r="Q33" s="223">
        <v>7</v>
      </c>
      <c r="R33" s="223">
        <v>49</v>
      </c>
      <c r="S33" s="223">
        <v>4</v>
      </c>
      <c r="T33" s="223">
        <v>0</v>
      </c>
      <c r="U33" s="223">
        <v>28</v>
      </c>
      <c r="V33" s="223">
        <v>21</v>
      </c>
      <c r="W33" s="225">
        <v>11</v>
      </c>
      <c r="X33" s="219">
        <v>0</v>
      </c>
      <c r="Y33" s="221">
        <v>0</v>
      </c>
      <c r="Z33" s="221">
        <v>0</v>
      </c>
      <c r="AA33" s="221">
        <v>0</v>
      </c>
      <c r="AB33" s="226">
        <v>0</v>
      </c>
      <c r="AC33" s="219">
        <v>0</v>
      </c>
      <c r="AD33" s="221">
        <v>0</v>
      </c>
      <c r="AE33" s="221">
        <v>0</v>
      </c>
      <c r="AF33" s="221">
        <v>0</v>
      </c>
      <c r="AG33" s="219">
        <v>60</v>
      </c>
      <c r="AH33" s="221">
        <v>27</v>
      </c>
      <c r="AI33" s="226">
        <v>60</v>
      </c>
    </row>
    <row r="34" spans="1:35" ht="12.75" customHeight="1" x14ac:dyDescent="0.2">
      <c r="A34" s="327" t="s">
        <v>338</v>
      </c>
      <c r="B34" s="219">
        <v>66</v>
      </c>
      <c r="C34" s="220">
        <v>250129.92000000001</v>
      </c>
      <c r="D34" s="221">
        <v>37</v>
      </c>
      <c r="E34" s="222">
        <v>144606.35999999999</v>
      </c>
      <c r="F34" s="221">
        <v>38</v>
      </c>
      <c r="G34" s="221">
        <v>22</v>
      </c>
      <c r="H34" s="221">
        <v>38</v>
      </c>
      <c r="I34" s="224">
        <v>10</v>
      </c>
      <c r="J34" s="224">
        <v>11</v>
      </c>
      <c r="K34" s="224">
        <v>14</v>
      </c>
      <c r="L34" s="224">
        <v>5</v>
      </c>
      <c r="M34" s="224">
        <v>27</v>
      </c>
      <c r="N34" s="224">
        <v>0</v>
      </c>
      <c r="O34" s="224">
        <v>0</v>
      </c>
      <c r="P34" s="224">
        <v>0</v>
      </c>
      <c r="Q34" s="223">
        <v>10</v>
      </c>
      <c r="R34" s="223">
        <v>25</v>
      </c>
      <c r="S34" s="223">
        <v>3</v>
      </c>
      <c r="T34" s="223">
        <v>4</v>
      </c>
      <c r="U34" s="223">
        <v>17</v>
      </c>
      <c r="V34" s="223">
        <v>0</v>
      </c>
      <c r="W34" s="225">
        <v>17</v>
      </c>
      <c r="X34" s="219">
        <v>2</v>
      </c>
      <c r="Y34" s="221">
        <v>2</v>
      </c>
      <c r="Z34" s="221">
        <v>2</v>
      </c>
      <c r="AA34" s="221">
        <v>2</v>
      </c>
      <c r="AB34" s="226">
        <v>0</v>
      </c>
      <c r="AC34" s="219">
        <v>1</v>
      </c>
      <c r="AD34" s="221">
        <v>0</v>
      </c>
      <c r="AE34" s="221">
        <v>1</v>
      </c>
      <c r="AF34" s="221">
        <v>1</v>
      </c>
      <c r="AG34" s="219">
        <v>36</v>
      </c>
      <c r="AH34" s="221">
        <v>20</v>
      </c>
      <c r="AI34" s="226">
        <v>36</v>
      </c>
    </row>
    <row r="35" spans="1:35" ht="12.75" customHeight="1" x14ac:dyDescent="0.2">
      <c r="A35" s="328" t="s">
        <v>339</v>
      </c>
      <c r="B35" s="219">
        <v>56</v>
      </c>
      <c r="C35" s="220">
        <v>341493.96</v>
      </c>
      <c r="D35" s="221">
        <v>44</v>
      </c>
      <c r="E35" s="222">
        <v>267932.25</v>
      </c>
      <c r="F35" s="221">
        <v>46</v>
      </c>
      <c r="G35" s="221">
        <v>31</v>
      </c>
      <c r="H35" s="221">
        <v>46</v>
      </c>
      <c r="I35" s="224">
        <v>9</v>
      </c>
      <c r="J35" s="224">
        <v>10</v>
      </c>
      <c r="K35" s="224">
        <v>24</v>
      </c>
      <c r="L35" s="224">
        <v>5</v>
      </c>
      <c r="M35" s="224">
        <v>31</v>
      </c>
      <c r="N35" s="224">
        <v>0</v>
      </c>
      <c r="O35" s="224">
        <v>1</v>
      </c>
      <c r="P35" s="224">
        <v>1</v>
      </c>
      <c r="Q35" s="223">
        <v>11</v>
      </c>
      <c r="R35" s="223">
        <v>30</v>
      </c>
      <c r="S35" s="223">
        <v>5</v>
      </c>
      <c r="T35" s="223">
        <v>5</v>
      </c>
      <c r="U35" s="223">
        <v>31</v>
      </c>
      <c r="V35" s="223">
        <v>0</v>
      </c>
      <c r="W35" s="225">
        <v>10</v>
      </c>
      <c r="X35" s="219">
        <v>2</v>
      </c>
      <c r="Y35" s="221">
        <v>2</v>
      </c>
      <c r="Z35" s="221">
        <v>1</v>
      </c>
      <c r="AA35" s="221">
        <v>0</v>
      </c>
      <c r="AB35" s="226">
        <v>0</v>
      </c>
      <c r="AC35" s="219">
        <v>0</v>
      </c>
      <c r="AD35" s="221">
        <v>0</v>
      </c>
      <c r="AE35" s="221">
        <v>0</v>
      </c>
      <c r="AF35" s="221">
        <v>0</v>
      </c>
      <c r="AG35" s="219">
        <v>44</v>
      </c>
      <c r="AH35" s="221">
        <v>29</v>
      </c>
      <c r="AI35" s="226">
        <v>44</v>
      </c>
    </row>
    <row r="36" spans="1:35" ht="12.75" customHeight="1" x14ac:dyDescent="0.2">
      <c r="A36" s="327" t="s">
        <v>340</v>
      </c>
      <c r="B36" s="219">
        <v>33</v>
      </c>
      <c r="C36" s="220">
        <v>171963</v>
      </c>
      <c r="D36" s="221">
        <v>25</v>
      </c>
      <c r="E36" s="222">
        <v>130275</v>
      </c>
      <c r="F36" s="221">
        <v>25</v>
      </c>
      <c r="G36" s="221">
        <v>12</v>
      </c>
      <c r="H36" s="221">
        <v>25</v>
      </c>
      <c r="I36" s="224">
        <v>3</v>
      </c>
      <c r="J36" s="224">
        <v>5</v>
      </c>
      <c r="K36" s="224">
        <v>18</v>
      </c>
      <c r="L36" s="224">
        <v>2</v>
      </c>
      <c r="M36" s="224">
        <v>15</v>
      </c>
      <c r="N36" s="224">
        <v>0</v>
      </c>
      <c r="O36" s="224">
        <v>0</v>
      </c>
      <c r="P36" s="224">
        <v>2</v>
      </c>
      <c r="Q36" s="223">
        <v>3</v>
      </c>
      <c r="R36" s="223">
        <v>19</v>
      </c>
      <c r="S36" s="223">
        <v>3</v>
      </c>
      <c r="T36" s="223">
        <v>2</v>
      </c>
      <c r="U36" s="223">
        <v>21</v>
      </c>
      <c r="V36" s="223">
        <v>0</v>
      </c>
      <c r="W36" s="225">
        <v>2</v>
      </c>
      <c r="X36" s="219">
        <v>8</v>
      </c>
      <c r="Y36" s="221">
        <v>5</v>
      </c>
      <c r="Z36" s="221">
        <v>8</v>
      </c>
      <c r="AA36" s="221">
        <v>5</v>
      </c>
      <c r="AB36" s="226">
        <v>3</v>
      </c>
      <c r="AC36" s="219">
        <v>0</v>
      </c>
      <c r="AD36" s="221">
        <v>5</v>
      </c>
      <c r="AE36" s="221">
        <v>0</v>
      </c>
      <c r="AF36" s="221">
        <v>0</v>
      </c>
      <c r="AG36" s="219">
        <v>25</v>
      </c>
      <c r="AH36" s="221">
        <v>12</v>
      </c>
      <c r="AI36" s="226">
        <v>25</v>
      </c>
    </row>
    <row r="37" spans="1:35" ht="12.75" customHeight="1" x14ac:dyDescent="0.2">
      <c r="A37" s="330" t="s">
        <v>341</v>
      </c>
      <c r="B37" s="219">
        <v>29</v>
      </c>
      <c r="C37" s="220">
        <v>156329.88</v>
      </c>
      <c r="D37" s="221">
        <v>23</v>
      </c>
      <c r="E37" s="222">
        <v>119852.88</v>
      </c>
      <c r="F37" s="221">
        <v>24</v>
      </c>
      <c r="G37" s="221">
        <v>12</v>
      </c>
      <c r="H37" s="221">
        <v>24</v>
      </c>
      <c r="I37" s="224">
        <v>2</v>
      </c>
      <c r="J37" s="224">
        <v>5</v>
      </c>
      <c r="K37" s="224">
        <v>17</v>
      </c>
      <c r="L37" s="224">
        <v>3</v>
      </c>
      <c r="M37" s="224">
        <v>11</v>
      </c>
      <c r="N37" s="224">
        <v>0</v>
      </c>
      <c r="O37" s="224">
        <v>0</v>
      </c>
      <c r="P37" s="224">
        <v>0</v>
      </c>
      <c r="Q37" s="223">
        <v>3</v>
      </c>
      <c r="R37" s="223">
        <v>20</v>
      </c>
      <c r="S37" s="223">
        <v>1</v>
      </c>
      <c r="T37" s="223">
        <v>4</v>
      </c>
      <c r="U37" s="223">
        <v>17</v>
      </c>
      <c r="V37" s="223">
        <v>0</v>
      </c>
      <c r="W37" s="225">
        <v>3</v>
      </c>
      <c r="X37" s="219">
        <v>2</v>
      </c>
      <c r="Y37" s="221">
        <v>2</v>
      </c>
      <c r="Z37" s="221">
        <v>2</v>
      </c>
      <c r="AA37" s="221">
        <v>0</v>
      </c>
      <c r="AB37" s="226">
        <v>1</v>
      </c>
      <c r="AC37" s="219">
        <v>0</v>
      </c>
      <c r="AD37" s="221">
        <v>0</v>
      </c>
      <c r="AE37" s="221">
        <v>0</v>
      </c>
      <c r="AF37" s="221">
        <v>0</v>
      </c>
      <c r="AG37" s="219">
        <v>22</v>
      </c>
      <c r="AH37" s="221">
        <v>10</v>
      </c>
      <c r="AI37" s="226">
        <v>22</v>
      </c>
    </row>
    <row r="38" spans="1:35" ht="12.75" customHeight="1" x14ac:dyDescent="0.2">
      <c r="A38" s="327" t="s">
        <v>342</v>
      </c>
      <c r="B38" s="219">
        <v>0</v>
      </c>
      <c r="C38" s="220">
        <v>0</v>
      </c>
      <c r="D38" s="221">
        <v>0</v>
      </c>
      <c r="E38" s="222">
        <v>0</v>
      </c>
      <c r="F38" s="221">
        <v>0</v>
      </c>
      <c r="G38" s="221">
        <v>0</v>
      </c>
      <c r="H38" s="221">
        <v>0</v>
      </c>
      <c r="I38" s="224">
        <v>0</v>
      </c>
      <c r="J38" s="224">
        <v>0</v>
      </c>
      <c r="K38" s="224">
        <v>0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3">
        <v>0</v>
      </c>
      <c r="R38" s="223">
        <v>0</v>
      </c>
      <c r="S38" s="223">
        <v>0</v>
      </c>
      <c r="T38" s="223">
        <v>0</v>
      </c>
      <c r="U38" s="223">
        <v>0</v>
      </c>
      <c r="V38" s="223">
        <v>0</v>
      </c>
      <c r="W38" s="225">
        <v>0</v>
      </c>
      <c r="X38" s="219">
        <v>0</v>
      </c>
      <c r="Y38" s="221">
        <v>0</v>
      </c>
      <c r="Z38" s="221">
        <v>0</v>
      </c>
      <c r="AA38" s="221">
        <v>0</v>
      </c>
      <c r="AB38" s="226">
        <v>0</v>
      </c>
      <c r="AC38" s="219">
        <v>0</v>
      </c>
      <c r="AD38" s="221">
        <v>0</v>
      </c>
      <c r="AE38" s="221">
        <v>0</v>
      </c>
      <c r="AF38" s="221">
        <v>0</v>
      </c>
      <c r="AG38" s="219">
        <v>0</v>
      </c>
      <c r="AH38" s="221">
        <v>0</v>
      </c>
      <c r="AI38" s="226">
        <v>0</v>
      </c>
    </row>
    <row r="39" spans="1:35" ht="12.75" customHeight="1" x14ac:dyDescent="0.2">
      <c r="A39" s="327" t="s">
        <v>343</v>
      </c>
      <c r="B39" s="219">
        <v>8</v>
      </c>
      <c r="C39" s="220">
        <v>26149.56</v>
      </c>
      <c r="D39" s="221">
        <v>8</v>
      </c>
      <c r="E39" s="222">
        <v>26149.56</v>
      </c>
      <c r="F39" s="221">
        <v>8</v>
      </c>
      <c r="G39" s="221">
        <v>3</v>
      </c>
      <c r="H39" s="221">
        <v>8</v>
      </c>
      <c r="I39" s="224">
        <v>1</v>
      </c>
      <c r="J39" s="224">
        <v>3</v>
      </c>
      <c r="K39" s="224">
        <v>4</v>
      </c>
      <c r="L39" s="224">
        <v>0</v>
      </c>
      <c r="M39" s="224">
        <v>6</v>
      </c>
      <c r="N39" s="224">
        <v>0</v>
      </c>
      <c r="O39" s="224">
        <v>0</v>
      </c>
      <c r="P39" s="224">
        <v>0</v>
      </c>
      <c r="Q39" s="223">
        <v>2</v>
      </c>
      <c r="R39" s="223">
        <v>5</v>
      </c>
      <c r="S39" s="223">
        <v>1</v>
      </c>
      <c r="T39" s="223">
        <v>0</v>
      </c>
      <c r="U39" s="223">
        <v>6</v>
      </c>
      <c r="V39" s="223">
        <v>0</v>
      </c>
      <c r="W39" s="225">
        <v>2</v>
      </c>
      <c r="X39" s="219">
        <v>0</v>
      </c>
      <c r="Y39" s="221">
        <v>0</v>
      </c>
      <c r="Z39" s="221">
        <v>0</v>
      </c>
      <c r="AA39" s="221">
        <v>0</v>
      </c>
      <c r="AB39" s="226">
        <v>0</v>
      </c>
      <c r="AC39" s="219">
        <v>0</v>
      </c>
      <c r="AD39" s="221">
        <v>0</v>
      </c>
      <c r="AE39" s="221">
        <v>0</v>
      </c>
      <c r="AF39" s="221">
        <v>0</v>
      </c>
      <c r="AG39" s="219">
        <v>8</v>
      </c>
      <c r="AH39" s="221">
        <v>3</v>
      </c>
      <c r="AI39" s="226">
        <v>8</v>
      </c>
    </row>
    <row r="40" spans="1:35" ht="12.75" customHeight="1" x14ac:dyDescent="0.2">
      <c r="A40" s="327" t="s">
        <v>344</v>
      </c>
      <c r="B40" s="219">
        <v>56</v>
      </c>
      <c r="C40" s="220">
        <v>291816</v>
      </c>
      <c r="D40" s="221">
        <v>24</v>
      </c>
      <c r="E40" s="222">
        <v>125064</v>
      </c>
      <c r="F40" s="221">
        <v>24</v>
      </c>
      <c r="G40" s="221">
        <v>20</v>
      </c>
      <c r="H40" s="221">
        <v>24</v>
      </c>
      <c r="I40" s="224">
        <v>2</v>
      </c>
      <c r="J40" s="224">
        <v>4</v>
      </c>
      <c r="K40" s="224">
        <v>19</v>
      </c>
      <c r="L40" s="224">
        <v>7</v>
      </c>
      <c r="M40" s="224">
        <v>15</v>
      </c>
      <c r="N40" s="224">
        <v>0</v>
      </c>
      <c r="O40" s="224">
        <v>0</v>
      </c>
      <c r="P40" s="224">
        <v>1</v>
      </c>
      <c r="Q40" s="223">
        <v>3</v>
      </c>
      <c r="R40" s="223">
        <v>19</v>
      </c>
      <c r="S40" s="223">
        <v>2</v>
      </c>
      <c r="T40" s="223">
        <v>7</v>
      </c>
      <c r="U40" s="223">
        <v>15</v>
      </c>
      <c r="V40" s="223">
        <v>0</v>
      </c>
      <c r="W40" s="225">
        <v>2</v>
      </c>
      <c r="X40" s="219">
        <v>0</v>
      </c>
      <c r="Y40" s="221">
        <v>0</v>
      </c>
      <c r="Z40" s="221">
        <v>0</v>
      </c>
      <c r="AA40" s="221">
        <v>0</v>
      </c>
      <c r="AB40" s="226">
        <v>0</v>
      </c>
      <c r="AC40" s="219">
        <v>0</v>
      </c>
      <c r="AD40" s="221">
        <v>0</v>
      </c>
      <c r="AE40" s="221">
        <v>0</v>
      </c>
      <c r="AF40" s="221">
        <v>0</v>
      </c>
      <c r="AG40" s="219">
        <v>24</v>
      </c>
      <c r="AH40" s="221">
        <v>20</v>
      </c>
      <c r="AI40" s="226">
        <v>24</v>
      </c>
    </row>
    <row r="41" spans="1:35" ht="12.75" customHeight="1" x14ac:dyDescent="0.2">
      <c r="A41" s="330" t="s">
        <v>345</v>
      </c>
      <c r="B41" s="219">
        <v>39</v>
      </c>
      <c r="C41" s="220">
        <v>194761.78</v>
      </c>
      <c r="D41" s="221">
        <v>27</v>
      </c>
      <c r="E41" s="222">
        <v>130926.7</v>
      </c>
      <c r="F41" s="221">
        <v>31</v>
      </c>
      <c r="G41" s="221">
        <v>14</v>
      </c>
      <c r="H41" s="221">
        <v>31</v>
      </c>
      <c r="I41" s="224">
        <v>5</v>
      </c>
      <c r="J41" s="224">
        <v>9</v>
      </c>
      <c r="K41" s="224">
        <v>21</v>
      </c>
      <c r="L41" s="224">
        <v>4</v>
      </c>
      <c r="M41" s="224">
        <v>18</v>
      </c>
      <c r="N41" s="224">
        <v>0</v>
      </c>
      <c r="O41" s="224">
        <v>0</v>
      </c>
      <c r="P41" s="224">
        <v>0</v>
      </c>
      <c r="Q41" s="223">
        <v>7</v>
      </c>
      <c r="R41" s="223">
        <v>18</v>
      </c>
      <c r="S41" s="223">
        <v>6</v>
      </c>
      <c r="T41" s="223">
        <v>3</v>
      </c>
      <c r="U41" s="223">
        <v>21</v>
      </c>
      <c r="V41" s="223">
        <v>1</v>
      </c>
      <c r="W41" s="225">
        <v>6</v>
      </c>
      <c r="X41" s="219">
        <v>6</v>
      </c>
      <c r="Y41" s="221">
        <v>2</v>
      </c>
      <c r="Z41" s="221">
        <v>3</v>
      </c>
      <c r="AA41" s="221">
        <v>0</v>
      </c>
      <c r="AB41" s="226">
        <v>1</v>
      </c>
      <c r="AC41" s="219">
        <v>0</v>
      </c>
      <c r="AD41" s="221">
        <v>0</v>
      </c>
      <c r="AE41" s="221">
        <v>0</v>
      </c>
      <c r="AF41" s="221">
        <v>3</v>
      </c>
      <c r="AG41" s="219">
        <v>26</v>
      </c>
      <c r="AH41" s="221">
        <v>13</v>
      </c>
      <c r="AI41" s="226">
        <v>26</v>
      </c>
    </row>
    <row r="42" spans="1:35" ht="12.75" customHeight="1" x14ac:dyDescent="0.2">
      <c r="A42" s="330" t="s">
        <v>346</v>
      </c>
      <c r="B42" s="219">
        <v>45</v>
      </c>
      <c r="C42" s="220">
        <v>155744.16</v>
      </c>
      <c r="D42" s="221">
        <v>38</v>
      </c>
      <c r="E42" s="222">
        <v>126151.92</v>
      </c>
      <c r="F42" s="221">
        <v>38</v>
      </c>
      <c r="G42" s="221">
        <v>23</v>
      </c>
      <c r="H42" s="221">
        <v>38</v>
      </c>
      <c r="I42" s="224">
        <v>3</v>
      </c>
      <c r="J42" s="224">
        <v>13</v>
      </c>
      <c r="K42" s="224">
        <v>30</v>
      </c>
      <c r="L42" s="224">
        <v>1</v>
      </c>
      <c r="M42" s="224">
        <v>20</v>
      </c>
      <c r="N42" s="224">
        <v>0</v>
      </c>
      <c r="O42" s="224">
        <v>0</v>
      </c>
      <c r="P42" s="224">
        <v>2</v>
      </c>
      <c r="Q42" s="223">
        <v>3</v>
      </c>
      <c r="R42" s="223">
        <v>32</v>
      </c>
      <c r="S42" s="223">
        <v>3</v>
      </c>
      <c r="T42" s="223">
        <v>14</v>
      </c>
      <c r="U42" s="223">
        <v>23</v>
      </c>
      <c r="V42" s="223">
        <v>0</v>
      </c>
      <c r="W42" s="225">
        <v>1</v>
      </c>
      <c r="X42" s="219">
        <v>0</v>
      </c>
      <c r="Y42" s="221">
        <v>0</v>
      </c>
      <c r="Z42" s="221">
        <v>0</v>
      </c>
      <c r="AA42" s="221">
        <v>0</v>
      </c>
      <c r="AB42" s="226">
        <v>0</v>
      </c>
      <c r="AC42" s="219">
        <v>0</v>
      </c>
      <c r="AD42" s="221">
        <v>0</v>
      </c>
      <c r="AE42" s="221">
        <v>0</v>
      </c>
      <c r="AF42" s="221">
        <v>0</v>
      </c>
      <c r="AG42" s="219">
        <v>38</v>
      </c>
      <c r="AH42" s="221">
        <v>23</v>
      </c>
      <c r="AI42" s="226">
        <v>38</v>
      </c>
    </row>
    <row r="43" spans="1:35" ht="12.75" customHeight="1" x14ac:dyDescent="0.2">
      <c r="A43" s="330" t="s">
        <v>347</v>
      </c>
      <c r="B43" s="219">
        <v>21</v>
      </c>
      <c r="C43" s="220">
        <v>67599.58</v>
      </c>
      <c r="D43" s="221">
        <v>16</v>
      </c>
      <c r="E43" s="222">
        <v>51646.46</v>
      </c>
      <c r="F43" s="221">
        <v>16</v>
      </c>
      <c r="G43" s="221">
        <v>13</v>
      </c>
      <c r="H43" s="221">
        <v>16</v>
      </c>
      <c r="I43" s="224">
        <v>2</v>
      </c>
      <c r="J43" s="224">
        <v>2</v>
      </c>
      <c r="K43" s="224">
        <v>15</v>
      </c>
      <c r="L43" s="224">
        <v>1</v>
      </c>
      <c r="M43" s="224">
        <v>11</v>
      </c>
      <c r="N43" s="224">
        <v>0</v>
      </c>
      <c r="O43" s="224">
        <v>0</v>
      </c>
      <c r="P43" s="224">
        <v>1</v>
      </c>
      <c r="Q43" s="223">
        <v>2</v>
      </c>
      <c r="R43" s="223">
        <v>13</v>
      </c>
      <c r="S43" s="223">
        <v>1</v>
      </c>
      <c r="T43" s="223">
        <v>1</v>
      </c>
      <c r="U43" s="223">
        <v>4</v>
      </c>
      <c r="V43" s="223">
        <v>8</v>
      </c>
      <c r="W43" s="225">
        <v>3</v>
      </c>
      <c r="X43" s="219">
        <v>0</v>
      </c>
      <c r="Y43" s="221">
        <v>0</v>
      </c>
      <c r="Z43" s="221">
        <v>0</v>
      </c>
      <c r="AA43" s="221">
        <v>0</v>
      </c>
      <c r="AB43" s="226">
        <v>0</v>
      </c>
      <c r="AC43" s="219">
        <v>0</v>
      </c>
      <c r="AD43" s="221">
        <v>0</v>
      </c>
      <c r="AE43" s="221">
        <v>0</v>
      </c>
      <c r="AF43" s="221">
        <v>0</v>
      </c>
      <c r="AG43" s="219">
        <v>16</v>
      </c>
      <c r="AH43" s="221">
        <v>13</v>
      </c>
      <c r="AI43" s="226">
        <v>16</v>
      </c>
    </row>
    <row r="44" spans="1:35" ht="12.75" customHeight="1" x14ac:dyDescent="0.2">
      <c r="A44" s="330" t="s">
        <v>348</v>
      </c>
      <c r="B44" s="219">
        <v>46</v>
      </c>
      <c r="C44" s="220">
        <v>252733.32</v>
      </c>
      <c r="D44" s="221">
        <v>39</v>
      </c>
      <c r="E44" s="222">
        <v>211045.2</v>
      </c>
      <c r="F44" s="221">
        <v>40</v>
      </c>
      <c r="G44" s="221">
        <v>26</v>
      </c>
      <c r="H44" s="221">
        <v>40</v>
      </c>
      <c r="I44" s="224">
        <v>7</v>
      </c>
      <c r="J44" s="224">
        <v>8</v>
      </c>
      <c r="K44" s="224">
        <v>31</v>
      </c>
      <c r="L44" s="224">
        <v>3</v>
      </c>
      <c r="M44" s="224">
        <v>27</v>
      </c>
      <c r="N44" s="224">
        <v>0</v>
      </c>
      <c r="O44" s="224">
        <v>0</v>
      </c>
      <c r="P44" s="224">
        <v>3</v>
      </c>
      <c r="Q44" s="223">
        <v>6</v>
      </c>
      <c r="R44" s="223">
        <v>32</v>
      </c>
      <c r="S44" s="223">
        <v>2</v>
      </c>
      <c r="T44" s="223">
        <v>4</v>
      </c>
      <c r="U44" s="223">
        <v>25</v>
      </c>
      <c r="V44" s="223">
        <v>0</v>
      </c>
      <c r="W44" s="225">
        <v>11</v>
      </c>
      <c r="X44" s="219">
        <v>2</v>
      </c>
      <c r="Y44" s="221">
        <v>2</v>
      </c>
      <c r="Z44" s="221">
        <v>2</v>
      </c>
      <c r="AA44" s="221">
        <v>0</v>
      </c>
      <c r="AB44" s="226">
        <v>0</v>
      </c>
      <c r="AC44" s="219">
        <v>0</v>
      </c>
      <c r="AD44" s="221">
        <v>0</v>
      </c>
      <c r="AE44" s="221">
        <v>0</v>
      </c>
      <c r="AF44" s="221">
        <v>2</v>
      </c>
      <c r="AG44" s="219">
        <v>38</v>
      </c>
      <c r="AH44" s="221">
        <v>24</v>
      </c>
      <c r="AI44" s="226">
        <v>38</v>
      </c>
    </row>
    <row r="45" spans="1:35" ht="12.75" customHeight="1" x14ac:dyDescent="0.2">
      <c r="A45" s="331" t="s">
        <v>349</v>
      </c>
      <c r="B45" s="219">
        <v>234</v>
      </c>
      <c r="C45" s="220">
        <v>866845.07</v>
      </c>
      <c r="D45" s="221">
        <v>179</v>
      </c>
      <c r="E45" s="222">
        <v>686257.29</v>
      </c>
      <c r="F45" s="221">
        <v>187</v>
      </c>
      <c r="G45" s="221">
        <v>112</v>
      </c>
      <c r="H45" s="221">
        <v>187</v>
      </c>
      <c r="I45" s="224">
        <v>27</v>
      </c>
      <c r="J45" s="224">
        <v>44</v>
      </c>
      <c r="K45" s="224">
        <v>128</v>
      </c>
      <c r="L45" s="224">
        <v>8</v>
      </c>
      <c r="M45" s="224">
        <v>107</v>
      </c>
      <c r="N45" s="224">
        <v>0</v>
      </c>
      <c r="O45" s="224">
        <v>2</v>
      </c>
      <c r="P45" s="224">
        <v>9</v>
      </c>
      <c r="Q45" s="223">
        <v>38</v>
      </c>
      <c r="R45" s="223">
        <v>131</v>
      </c>
      <c r="S45" s="223">
        <v>18</v>
      </c>
      <c r="T45" s="223">
        <v>7</v>
      </c>
      <c r="U45" s="223">
        <v>136</v>
      </c>
      <c r="V45" s="223">
        <v>1</v>
      </c>
      <c r="W45" s="225">
        <v>43</v>
      </c>
      <c r="X45" s="219">
        <v>21</v>
      </c>
      <c r="Y45" s="221">
        <v>11</v>
      </c>
      <c r="Z45" s="221">
        <v>21</v>
      </c>
      <c r="AA45" s="221">
        <v>20</v>
      </c>
      <c r="AB45" s="226">
        <v>1</v>
      </c>
      <c r="AC45" s="219">
        <v>20</v>
      </c>
      <c r="AD45" s="221">
        <v>0</v>
      </c>
      <c r="AE45" s="221">
        <v>0</v>
      </c>
      <c r="AF45" s="221">
        <v>5</v>
      </c>
      <c r="AG45" s="219">
        <v>209</v>
      </c>
      <c r="AH45" s="221">
        <v>125</v>
      </c>
      <c r="AI45" s="226">
        <v>209</v>
      </c>
    </row>
    <row r="46" spans="1:35" ht="12.75" customHeight="1" x14ac:dyDescent="0.2">
      <c r="A46" s="332" t="s">
        <v>350</v>
      </c>
      <c r="B46" s="219">
        <v>50</v>
      </c>
      <c r="C46" s="220">
        <v>195904.58</v>
      </c>
      <c r="D46" s="221">
        <v>42</v>
      </c>
      <c r="E46" s="222">
        <v>156545.9</v>
      </c>
      <c r="F46" s="221">
        <v>42</v>
      </c>
      <c r="G46" s="221">
        <v>26</v>
      </c>
      <c r="H46" s="221">
        <v>42</v>
      </c>
      <c r="I46" s="224">
        <v>5</v>
      </c>
      <c r="J46" s="224">
        <v>10</v>
      </c>
      <c r="K46" s="224">
        <v>23</v>
      </c>
      <c r="L46" s="224">
        <v>7</v>
      </c>
      <c r="M46" s="224">
        <v>28</v>
      </c>
      <c r="N46" s="224">
        <v>0</v>
      </c>
      <c r="O46" s="224">
        <v>0</v>
      </c>
      <c r="P46" s="224">
        <v>2</v>
      </c>
      <c r="Q46" s="223">
        <v>5</v>
      </c>
      <c r="R46" s="223">
        <v>35</v>
      </c>
      <c r="S46" s="223">
        <v>2</v>
      </c>
      <c r="T46" s="223">
        <v>8</v>
      </c>
      <c r="U46" s="223">
        <v>25</v>
      </c>
      <c r="V46" s="223">
        <v>0</v>
      </c>
      <c r="W46" s="225">
        <v>9</v>
      </c>
      <c r="X46" s="219">
        <v>1</v>
      </c>
      <c r="Y46" s="221">
        <v>0</v>
      </c>
      <c r="Z46" s="221">
        <v>1</v>
      </c>
      <c r="AA46" s="221">
        <v>0</v>
      </c>
      <c r="AB46" s="226">
        <v>0</v>
      </c>
      <c r="AC46" s="219">
        <v>0</v>
      </c>
      <c r="AD46" s="221">
        <v>0</v>
      </c>
      <c r="AE46" s="221">
        <v>0</v>
      </c>
      <c r="AF46" s="221">
        <v>1</v>
      </c>
      <c r="AG46" s="219">
        <v>41</v>
      </c>
      <c r="AH46" s="221">
        <v>26</v>
      </c>
      <c r="AI46" s="226">
        <v>41</v>
      </c>
    </row>
    <row r="47" spans="1:35" ht="12.75" customHeight="1" x14ac:dyDescent="0.2">
      <c r="A47" s="330" t="s">
        <v>351</v>
      </c>
      <c r="B47" s="219">
        <v>13</v>
      </c>
      <c r="C47" s="220">
        <v>44959.44</v>
      </c>
      <c r="D47" s="221">
        <v>13</v>
      </c>
      <c r="E47" s="222">
        <v>44959.44</v>
      </c>
      <c r="F47" s="221">
        <v>13</v>
      </c>
      <c r="G47" s="221">
        <v>6</v>
      </c>
      <c r="H47" s="221">
        <v>13</v>
      </c>
      <c r="I47" s="224">
        <v>2</v>
      </c>
      <c r="J47" s="224">
        <v>3</v>
      </c>
      <c r="K47" s="224">
        <v>10</v>
      </c>
      <c r="L47" s="224">
        <v>2</v>
      </c>
      <c r="M47" s="224">
        <v>7</v>
      </c>
      <c r="N47" s="224">
        <v>0</v>
      </c>
      <c r="O47" s="224">
        <v>0</v>
      </c>
      <c r="P47" s="224">
        <v>0</v>
      </c>
      <c r="Q47" s="223">
        <v>2</v>
      </c>
      <c r="R47" s="223">
        <v>9</v>
      </c>
      <c r="S47" s="223">
        <v>2</v>
      </c>
      <c r="T47" s="223">
        <v>2</v>
      </c>
      <c r="U47" s="223">
        <v>7</v>
      </c>
      <c r="V47" s="223">
        <v>1</v>
      </c>
      <c r="W47" s="225">
        <v>3</v>
      </c>
      <c r="X47" s="219">
        <v>0</v>
      </c>
      <c r="Y47" s="221">
        <v>0</v>
      </c>
      <c r="Z47" s="221">
        <v>0</v>
      </c>
      <c r="AA47" s="221">
        <v>0</v>
      </c>
      <c r="AB47" s="226">
        <v>0</v>
      </c>
      <c r="AC47" s="219">
        <v>0</v>
      </c>
      <c r="AD47" s="221">
        <v>0</v>
      </c>
      <c r="AE47" s="221">
        <v>0</v>
      </c>
      <c r="AF47" s="221">
        <v>0</v>
      </c>
      <c r="AG47" s="219">
        <v>13</v>
      </c>
      <c r="AH47" s="221">
        <v>6</v>
      </c>
      <c r="AI47" s="226">
        <v>13</v>
      </c>
    </row>
    <row r="48" spans="1:35" ht="12.75" customHeight="1" x14ac:dyDescent="0.2">
      <c r="A48" s="327" t="s">
        <v>352</v>
      </c>
      <c r="B48" s="219">
        <v>14</v>
      </c>
      <c r="C48" s="220">
        <v>43793.04</v>
      </c>
      <c r="D48" s="221">
        <v>13</v>
      </c>
      <c r="E48" s="222">
        <v>39899.279999999999</v>
      </c>
      <c r="F48" s="221">
        <v>13</v>
      </c>
      <c r="G48" s="221">
        <v>5</v>
      </c>
      <c r="H48" s="221">
        <v>13</v>
      </c>
      <c r="I48" s="224">
        <v>2</v>
      </c>
      <c r="J48" s="224">
        <v>5</v>
      </c>
      <c r="K48" s="224">
        <v>7</v>
      </c>
      <c r="L48" s="224">
        <v>2</v>
      </c>
      <c r="M48" s="224">
        <v>6</v>
      </c>
      <c r="N48" s="224">
        <v>0</v>
      </c>
      <c r="O48" s="224">
        <v>0</v>
      </c>
      <c r="P48" s="224">
        <v>0</v>
      </c>
      <c r="Q48" s="223">
        <v>4</v>
      </c>
      <c r="R48" s="223">
        <v>8</v>
      </c>
      <c r="S48" s="223">
        <v>1</v>
      </c>
      <c r="T48" s="223">
        <v>2</v>
      </c>
      <c r="U48" s="223">
        <v>5</v>
      </c>
      <c r="V48" s="223">
        <v>4</v>
      </c>
      <c r="W48" s="225">
        <v>2</v>
      </c>
      <c r="X48" s="219">
        <v>0</v>
      </c>
      <c r="Y48" s="221">
        <v>0</v>
      </c>
      <c r="Z48" s="221">
        <v>0</v>
      </c>
      <c r="AA48" s="221">
        <v>0</v>
      </c>
      <c r="AB48" s="226">
        <v>0</v>
      </c>
      <c r="AC48" s="219">
        <v>0</v>
      </c>
      <c r="AD48" s="221">
        <v>0</v>
      </c>
      <c r="AE48" s="221">
        <v>0</v>
      </c>
      <c r="AF48" s="221">
        <v>0</v>
      </c>
      <c r="AG48" s="219">
        <v>13</v>
      </c>
      <c r="AH48" s="221">
        <v>5</v>
      </c>
      <c r="AI48" s="226">
        <v>13</v>
      </c>
    </row>
    <row r="49" spans="1:35" ht="12.75" customHeight="1" x14ac:dyDescent="0.2">
      <c r="A49" s="330" t="s">
        <v>353</v>
      </c>
      <c r="B49" s="219">
        <v>107</v>
      </c>
      <c r="C49" s="220">
        <v>502863.8</v>
      </c>
      <c r="D49" s="221">
        <v>81</v>
      </c>
      <c r="E49" s="222">
        <v>387244.05</v>
      </c>
      <c r="F49" s="221">
        <v>86</v>
      </c>
      <c r="G49" s="221">
        <v>46</v>
      </c>
      <c r="H49" s="221">
        <v>86</v>
      </c>
      <c r="I49" s="224">
        <v>15</v>
      </c>
      <c r="J49" s="224">
        <v>21</v>
      </c>
      <c r="K49" s="224">
        <v>50</v>
      </c>
      <c r="L49" s="224">
        <v>4</v>
      </c>
      <c r="M49" s="224">
        <v>46</v>
      </c>
      <c r="N49" s="224">
        <v>0</v>
      </c>
      <c r="O49" s="224">
        <v>0</v>
      </c>
      <c r="P49" s="224">
        <v>2</v>
      </c>
      <c r="Q49" s="223">
        <v>19</v>
      </c>
      <c r="R49" s="223">
        <v>58</v>
      </c>
      <c r="S49" s="223">
        <v>9</v>
      </c>
      <c r="T49" s="223">
        <v>4</v>
      </c>
      <c r="U49" s="223">
        <v>63</v>
      </c>
      <c r="V49" s="223">
        <v>1</v>
      </c>
      <c r="W49" s="225">
        <v>18</v>
      </c>
      <c r="X49" s="219">
        <v>8</v>
      </c>
      <c r="Y49" s="221">
        <v>5</v>
      </c>
      <c r="Z49" s="221">
        <v>8</v>
      </c>
      <c r="AA49" s="221">
        <v>2</v>
      </c>
      <c r="AB49" s="226">
        <v>6</v>
      </c>
      <c r="AC49" s="219">
        <v>0</v>
      </c>
      <c r="AD49" s="221">
        <v>0</v>
      </c>
      <c r="AE49" s="221">
        <v>0</v>
      </c>
      <c r="AF49" s="221">
        <v>7</v>
      </c>
      <c r="AG49" s="219">
        <v>78</v>
      </c>
      <c r="AH49" s="221">
        <v>41</v>
      </c>
      <c r="AI49" s="226">
        <v>78</v>
      </c>
    </row>
    <row r="50" spans="1:35" ht="12.75" customHeight="1" x14ac:dyDescent="0.2">
      <c r="A50" s="330" t="s">
        <v>354</v>
      </c>
      <c r="B50" s="219">
        <v>109</v>
      </c>
      <c r="C50" s="220">
        <v>401244.32</v>
      </c>
      <c r="D50" s="221">
        <v>95</v>
      </c>
      <c r="E50" s="222">
        <v>357863.96</v>
      </c>
      <c r="F50" s="221">
        <v>98</v>
      </c>
      <c r="G50" s="221">
        <v>58</v>
      </c>
      <c r="H50" s="221">
        <v>98</v>
      </c>
      <c r="I50" s="224">
        <v>4</v>
      </c>
      <c r="J50" s="224">
        <v>32</v>
      </c>
      <c r="K50" s="224">
        <v>74</v>
      </c>
      <c r="L50" s="224">
        <v>14</v>
      </c>
      <c r="M50" s="224">
        <v>34</v>
      </c>
      <c r="N50" s="224">
        <v>0</v>
      </c>
      <c r="O50" s="224">
        <v>0</v>
      </c>
      <c r="P50" s="224">
        <v>4</v>
      </c>
      <c r="Q50" s="223">
        <v>2</v>
      </c>
      <c r="R50" s="223">
        <v>77</v>
      </c>
      <c r="S50" s="223">
        <v>19</v>
      </c>
      <c r="T50" s="223">
        <v>15</v>
      </c>
      <c r="U50" s="223">
        <v>73</v>
      </c>
      <c r="V50" s="223">
        <v>0</v>
      </c>
      <c r="W50" s="225">
        <v>10</v>
      </c>
      <c r="X50" s="219">
        <v>3</v>
      </c>
      <c r="Y50" s="221">
        <v>2</v>
      </c>
      <c r="Z50" s="221">
        <v>3</v>
      </c>
      <c r="AA50" s="221">
        <v>0</v>
      </c>
      <c r="AB50" s="226">
        <v>0</v>
      </c>
      <c r="AC50" s="219">
        <v>0</v>
      </c>
      <c r="AD50" s="221">
        <v>0</v>
      </c>
      <c r="AE50" s="221">
        <v>0</v>
      </c>
      <c r="AF50" s="221">
        <v>0</v>
      </c>
      <c r="AG50" s="219">
        <v>95</v>
      </c>
      <c r="AH50" s="221">
        <v>56</v>
      </c>
      <c r="AI50" s="226">
        <v>95</v>
      </c>
    </row>
    <row r="51" spans="1:35" ht="12.75" customHeight="1" x14ac:dyDescent="0.2">
      <c r="A51" s="327" t="s">
        <v>355</v>
      </c>
      <c r="B51" s="219">
        <v>17</v>
      </c>
      <c r="C51" s="220">
        <v>56110.239999999998</v>
      </c>
      <c r="D51" s="221">
        <v>15</v>
      </c>
      <c r="E51" s="222">
        <v>89335.12</v>
      </c>
      <c r="F51" s="221">
        <v>15</v>
      </c>
      <c r="G51" s="221">
        <v>8</v>
      </c>
      <c r="H51" s="221">
        <v>15</v>
      </c>
      <c r="I51" s="224">
        <v>2</v>
      </c>
      <c r="J51" s="224">
        <v>4</v>
      </c>
      <c r="K51" s="224">
        <v>10</v>
      </c>
      <c r="L51" s="224">
        <v>2</v>
      </c>
      <c r="M51" s="224">
        <v>6</v>
      </c>
      <c r="N51" s="224">
        <v>0</v>
      </c>
      <c r="O51" s="224">
        <v>1</v>
      </c>
      <c r="P51" s="224">
        <v>0</v>
      </c>
      <c r="Q51" s="223">
        <v>3</v>
      </c>
      <c r="R51" s="223">
        <v>9</v>
      </c>
      <c r="S51" s="223">
        <v>3</v>
      </c>
      <c r="T51" s="223">
        <v>2</v>
      </c>
      <c r="U51" s="223">
        <v>9</v>
      </c>
      <c r="V51" s="223">
        <v>0</v>
      </c>
      <c r="W51" s="225">
        <v>4</v>
      </c>
      <c r="X51" s="219">
        <v>0</v>
      </c>
      <c r="Y51" s="221">
        <v>0</v>
      </c>
      <c r="Z51" s="221">
        <v>0</v>
      </c>
      <c r="AA51" s="221">
        <v>0</v>
      </c>
      <c r="AB51" s="226">
        <v>0</v>
      </c>
      <c r="AC51" s="219">
        <v>0</v>
      </c>
      <c r="AD51" s="221">
        <v>0</v>
      </c>
      <c r="AE51" s="221">
        <v>0</v>
      </c>
      <c r="AF51" s="221">
        <v>0</v>
      </c>
      <c r="AG51" s="219">
        <v>15</v>
      </c>
      <c r="AH51" s="221">
        <v>8</v>
      </c>
      <c r="AI51" s="226">
        <v>15</v>
      </c>
    </row>
    <row r="52" spans="1:35" ht="12.75" customHeight="1" x14ac:dyDescent="0.2">
      <c r="A52" s="330" t="s">
        <v>356</v>
      </c>
      <c r="B52" s="219">
        <v>61</v>
      </c>
      <c r="C52" s="220">
        <v>375192</v>
      </c>
      <c r="D52" s="221">
        <v>54</v>
      </c>
      <c r="E52" s="222">
        <v>310055</v>
      </c>
      <c r="F52" s="221">
        <v>55</v>
      </c>
      <c r="G52" s="221">
        <v>23</v>
      </c>
      <c r="H52" s="221">
        <v>55</v>
      </c>
      <c r="I52" s="224">
        <v>14</v>
      </c>
      <c r="J52" s="224">
        <v>11</v>
      </c>
      <c r="K52" s="224">
        <v>29</v>
      </c>
      <c r="L52" s="224">
        <v>5</v>
      </c>
      <c r="M52" s="224">
        <v>40</v>
      </c>
      <c r="N52" s="224">
        <v>0</v>
      </c>
      <c r="O52" s="224">
        <v>1</v>
      </c>
      <c r="P52" s="224">
        <v>2</v>
      </c>
      <c r="Q52" s="223">
        <v>13</v>
      </c>
      <c r="R52" s="223">
        <v>36</v>
      </c>
      <c r="S52" s="223">
        <v>6</v>
      </c>
      <c r="T52" s="223">
        <v>4</v>
      </c>
      <c r="U52" s="223">
        <v>36</v>
      </c>
      <c r="V52" s="223">
        <v>0</v>
      </c>
      <c r="W52" s="225">
        <v>15</v>
      </c>
      <c r="X52" s="219">
        <v>6</v>
      </c>
      <c r="Y52" s="221">
        <v>1</v>
      </c>
      <c r="Z52" s="221">
        <v>6</v>
      </c>
      <c r="AA52" s="221">
        <v>5</v>
      </c>
      <c r="AB52" s="226">
        <v>1</v>
      </c>
      <c r="AC52" s="219">
        <v>0</v>
      </c>
      <c r="AD52" s="221">
        <v>0</v>
      </c>
      <c r="AE52" s="221">
        <v>0</v>
      </c>
      <c r="AF52" s="221">
        <v>2</v>
      </c>
      <c r="AG52" s="219">
        <v>53</v>
      </c>
      <c r="AH52" s="221">
        <v>23</v>
      </c>
      <c r="AI52" s="226">
        <v>53</v>
      </c>
    </row>
    <row r="53" spans="1:35" ht="12.75" customHeight="1" x14ac:dyDescent="0.2">
      <c r="A53" s="330" t="s">
        <v>357</v>
      </c>
      <c r="B53" s="219">
        <v>24</v>
      </c>
      <c r="C53" s="220">
        <v>127669.5</v>
      </c>
      <c r="D53" s="221">
        <v>20</v>
      </c>
      <c r="E53" s="222">
        <v>101614.5</v>
      </c>
      <c r="F53" s="221">
        <v>20</v>
      </c>
      <c r="G53" s="221">
        <v>13</v>
      </c>
      <c r="H53" s="221">
        <v>20</v>
      </c>
      <c r="I53" s="224">
        <v>1</v>
      </c>
      <c r="J53" s="224">
        <v>4</v>
      </c>
      <c r="K53" s="224">
        <v>9</v>
      </c>
      <c r="L53" s="224">
        <v>0</v>
      </c>
      <c r="M53" s="224">
        <v>9</v>
      </c>
      <c r="N53" s="224">
        <v>0</v>
      </c>
      <c r="O53" s="224">
        <v>0</v>
      </c>
      <c r="P53" s="224">
        <v>1</v>
      </c>
      <c r="Q53" s="223">
        <v>2</v>
      </c>
      <c r="R53" s="223">
        <v>16</v>
      </c>
      <c r="S53" s="223">
        <v>2</v>
      </c>
      <c r="T53" s="223">
        <v>0</v>
      </c>
      <c r="U53" s="223">
        <v>16</v>
      </c>
      <c r="V53" s="223">
        <v>0</v>
      </c>
      <c r="W53" s="225">
        <v>4</v>
      </c>
      <c r="X53" s="219">
        <v>0</v>
      </c>
      <c r="Y53" s="221">
        <v>0</v>
      </c>
      <c r="Z53" s="221">
        <v>0</v>
      </c>
      <c r="AA53" s="221">
        <v>0</v>
      </c>
      <c r="AB53" s="226">
        <v>0</v>
      </c>
      <c r="AC53" s="219">
        <v>0</v>
      </c>
      <c r="AD53" s="221">
        <v>0</v>
      </c>
      <c r="AE53" s="221">
        <v>0</v>
      </c>
      <c r="AF53" s="221">
        <v>0</v>
      </c>
      <c r="AG53" s="219">
        <v>20</v>
      </c>
      <c r="AH53" s="221">
        <v>13</v>
      </c>
      <c r="AI53" s="226">
        <v>20</v>
      </c>
    </row>
    <row r="54" spans="1:35" ht="12.75" customHeight="1" thickBot="1" x14ac:dyDescent="0.25">
      <c r="A54" s="327" t="s">
        <v>358</v>
      </c>
      <c r="B54" s="219">
        <v>11</v>
      </c>
      <c r="C54" s="220">
        <v>72954</v>
      </c>
      <c r="D54" s="221">
        <v>10</v>
      </c>
      <c r="E54" s="222">
        <v>78165</v>
      </c>
      <c r="F54" s="221">
        <v>12</v>
      </c>
      <c r="G54" s="221">
        <v>11</v>
      </c>
      <c r="H54" s="221">
        <v>12</v>
      </c>
      <c r="I54" s="224">
        <v>0</v>
      </c>
      <c r="J54" s="224">
        <v>5</v>
      </c>
      <c r="K54" s="224">
        <v>9</v>
      </c>
      <c r="L54" s="224">
        <v>2</v>
      </c>
      <c r="M54" s="224">
        <v>6</v>
      </c>
      <c r="N54" s="224">
        <v>0</v>
      </c>
      <c r="O54" s="224">
        <v>0</v>
      </c>
      <c r="P54" s="224">
        <v>1</v>
      </c>
      <c r="Q54" s="223">
        <v>1</v>
      </c>
      <c r="R54" s="223">
        <v>9</v>
      </c>
      <c r="S54" s="223">
        <v>2</v>
      </c>
      <c r="T54" s="223">
        <v>2</v>
      </c>
      <c r="U54" s="223">
        <v>9</v>
      </c>
      <c r="V54" s="223">
        <v>0</v>
      </c>
      <c r="W54" s="225">
        <v>1</v>
      </c>
      <c r="X54" s="219">
        <v>21</v>
      </c>
      <c r="Y54" s="221">
        <v>12</v>
      </c>
      <c r="Z54" s="221">
        <v>20</v>
      </c>
      <c r="AA54" s="221">
        <v>0</v>
      </c>
      <c r="AB54" s="226">
        <v>5</v>
      </c>
      <c r="AC54" s="219">
        <v>0</v>
      </c>
      <c r="AD54" s="221">
        <v>0</v>
      </c>
      <c r="AE54" s="221">
        <v>0</v>
      </c>
      <c r="AF54" s="221">
        <v>0</v>
      </c>
      <c r="AG54" s="219">
        <v>14</v>
      </c>
      <c r="AH54" s="221">
        <v>13</v>
      </c>
      <c r="AI54" s="226">
        <v>13</v>
      </c>
    </row>
    <row r="55" spans="1:35" ht="15.75" thickBot="1" x14ac:dyDescent="0.3">
      <c r="A55" s="333" t="s">
        <v>0</v>
      </c>
      <c r="B55" s="377">
        <v>1897</v>
      </c>
      <c r="C55" s="383">
        <v>7950215.1400000015</v>
      </c>
      <c r="D55" s="381">
        <v>1451</v>
      </c>
      <c r="E55" s="380">
        <v>6143853.5200000014</v>
      </c>
      <c r="F55" s="381">
        <v>1504</v>
      </c>
      <c r="G55" s="381">
        <v>871</v>
      </c>
      <c r="H55" s="381">
        <v>1501</v>
      </c>
      <c r="I55" s="384">
        <v>217</v>
      </c>
      <c r="J55" s="384">
        <v>377</v>
      </c>
      <c r="K55" s="384">
        <v>934</v>
      </c>
      <c r="L55" s="384">
        <v>147</v>
      </c>
      <c r="M55" s="384">
        <v>839</v>
      </c>
      <c r="N55" s="384">
        <v>0</v>
      </c>
      <c r="O55" s="384">
        <v>17</v>
      </c>
      <c r="P55" s="384">
        <v>42</v>
      </c>
      <c r="Q55" s="378">
        <v>283</v>
      </c>
      <c r="R55" s="378">
        <v>1048</v>
      </c>
      <c r="S55" s="378">
        <v>173</v>
      </c>
      <c r="T55" s="378">
        <v>182</v>
      </c>
      <c r="U55" s="378">
        <v>989</v>
      </c>
      <c r="V55" s="378">
        <v>41</v>
      </c>
      <c r="W55" s="382">
        <v>292</v>
      </c>
      <c r="X55" s="377">
        <v>176</v>
      </c>
      <c r="Y55" s="381">
        <v>105</v>
      </c>
      <c r="Z55" s="381">
        <v>167</v>
      </c>
      <c r="AA55" s="381">
        <v>57</v>
      </c>
      <c r="AB55" s="385">
        <v>35</v>
      </c>
      <c r="AC55" s="377">
        <v>32</v>
      </c>
      <c r="AD55" s="381">
        <v>24</v>
      </c>
      <c r="AE55" s="381">
        <v>1</v>
      </c>
      <c r="AF55" s="381">
        <v>81</v>
      </c>
      <c r="AG55" s="377">
        <v>1450</v>
      </c>
      <c r="AH55" s="381">
        <v>834</v>
      </c>
      <c r="AI55" s="385">
        <v>1438</v>
      </c>
    </row>
  </sheetData>
  <mergeCells count="25">
    <mergeCell ref="AG6:AG7"/>
    <mergeCell ref="AH6:AI6"/>
    <mergeCell ref="AE6:AE7"/>
    <mergeCell ref="Y6:Z6"/>
    <mergeCell ref="AF4:AF7"/>
    <mergeCell ref="AG4:AI5"/>
    <mergeCell ref="AA6:AB6"/>
    <mergeCell ref="AC4:AE5"/>
    <mergeCell ref="AC6:AC7"/>
    <mergeCell ref="A5:A7"/>
    <mergeCell ref="D4:E5"/>
    <mergeCell ref="AD6:AD7"/>
    <mergeCell ref="C6:C7"/>
    <mergeCell ref="E6:E7"/>
    <mergeCell ref="B4:C5"/>
    <mergeCell ref="B6:B7"/>
    <mergeCell ref="X4:AB5"/>
    <mergeCell ref="X6:X7"/>
    <mergeCell ref="D6:D7"/>
    <mergeCell ref="G6:H6"/>
    <mergeCell ref="Q6:S6"/>
    <mergeCell ref="T6:W6"/>
    <mergeCell ref="F4:W5"/>
    <mergeCell ref="F6:F7"/>
    <mergeCell ref="I6:P6"/>
  </mergeCells>
  <phoneticPr fontId="17" type="noConversion"/>
  <conditionalFormatting sqref="Y9:AB55">
    <cfRule type="cellIs" dxfId="140" priority="48" stopIfTrue="1" operator="greaterThan">
      <formula>$X9</formula>
    </cfRule>
  </conditionalFormatting>
  <conditionalFormatting sqref="I9:P55">
    <cfRule type="cellIs" dxfId="139" priority="24" operator="greaterThan">
      <formula>$H9</formula>
    </cfRule>
  </conditionalFormatting>
  <conditionalFormatting sqref="X9:X55">
    <cfRule type="cellIs" dxfId="138" priority="19" operator="lessThan">
      <formula>$AA9+$AB9</formula>
    </cfRule>
  </conditionalFormatting>
  <conditionalFormatting sqref="AH9:AI55">
    <cfRule type="cellIs" dxfId="137" priority="18" operator="greaterThan">
      <formula>$AG9</formula>
    </cfRule>
  </conditionalFormatting>
  <conditionalFormatting sqref="G9:H55">
    <cfRule type="cellIs" dxfId="136" priority="25" operator="greaterThan">
      <formula>$F9</formula>
    </cfRule>
  </conditionalFormatting>
  <conditionalFormatting sqref="F9:F55">
    <cfRule type="cellIs" dxfId="135" priority="52" operator="lessThan">
      <formula>$D9</formula>
    </cfRule>
    <cfRule type="cellIs" dxfId="134" priority="53" operator="notEqual">
      <formula>$T9+$U9+$V9+$W9</formula>
    </cfRule>
    <cfRule type="cellIs" dxfId="133" priority="54" operator="notEqual">
      <formula>$Q9+$R9+$S9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tabColor rgb="FF00B050"/>
    <pageSetUpPr fitToPage="1"/>
  </sheetPr>
  <dimension ref="A1:AR55"/>
  <sheetViews>
    <sheetView showGridLines="0" zoomScale="85" zoomScaleNormal="85" workbookViewId="0">
      <pane xSplit="1" ySplit="8" topLeftCell="I30" activePane="bottomRight" state="frozen"/>
      <selection pane="topRight" activeCell="B1" sqref="B1"/>
      <selection pane="bottomLeft" activeCell="A9" sqref="A9"/>
      <selection pane="bottomRight" activeCell="I55" sqref="I55"/>
    </sheetView>
  </sheetViews>
  <sheetFormatPr defaultRowHeight="12.75" x14ac:dyDescent="0.2"/>
  <cols>
    <col min="1" max="1" width="35.85546875" style="1" customWidth="1"/>
    <col min="2" max="2" width="11.28515625" style="1" customWidth="1"/>
    <col min="3" max="3" width="21.7109375" style="1" customWidth="1"/>
    <col min="4" max="4" width="12.28515625" style="1" customWidth="1"/>
    <col min="5" max="5" width="20.7109375" style="1" customWidth="1"/>
    <col min="6" max="6" width="10.7109375" style="1" customWidth="1"/>
    <col min="7" max="8" width="12.42578125" style="1" customWidth="1"/>
    <col min="9" max="23" width="10.7109375" style="1" customWidth="1"/>
    <col min="24" max="24" width="9" style="44" customWidth="1"/>
    <col min="25" max="25" width="10.28515625" style="44" customWidth="1"/>
    <col min="26" max="26" width="8.7109375" style="44" customWidth="1"/>
    <col min="27" max="27" width="11.42578125" style="44" customWidth="1"/>
    <col min="28" max="28" width="10.5703125" style="44" customWidth="1"/>
    <col min="29" max="29" width="11.140625" style="44" customWidth="1"/>
    <col min="30" max="31" width="10.7109375" style="1" customWidth="1"/>
    <col min="32" max="32" width="13" style="1" customWidth="1"/>
    <col min="33" max="33" width="12" style="1" customWidth="1"/>
    <col min="34" max="36" width="10.7109375" style="1" customWidth="1"/>
    <col min="37" max="37" width="11.140625" style="1" customWidth="1"/>
    <col min="38" max="38" width="10.7109375" style="1" customWidth="1"/>
    <col min="39" max="39" width="12.140625" style="1" customWidth="1"/>
    <col min="40" max="42" width="10.7109375" style="1" customWidth="1"/>
    <col min="43" max="43" width="13.5703125" style="1" customWidth="1"/>
    <col min="44" max="46" width="9.140625" style="1"/>
    <col min="47" max="47" width="20.7109375" style="1" customWidth="1"/>
    <col min="48" max="16384" width="9.140625" style="1"/>
  </cols>
  <sheetData>
    <row r="1" spans="1:44" s="9" customFormat="1" ht="20.25" x14ac:dyDescent="0.3">
      <c r="A1" s="43" t="s">
        <v>281</v>
      </c>
      <c r="B1" s="12"/>
      <c r="C1" s="12"/>
      <c r="D1" s="12"/>
      <c r="E1" s="12"/>
      <c r="F1" s="12"/>
      <c r="G1" s="12"/>
      <c r="H1" s="1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4"/>
      <c r="Y1" s="44"/>
      <c r="Z1" s="44"/>
      <c r="AA1" s="44"/>
      <c r="AB1" s="44"/>
      <c r="AC1" s="44"/>
      <c r="AD1" s="1"/>
      <c r="AE1" s="1"/>
      <c r="AF1" s="1"/>
      <c r="AG1" s="1"/>
      <c r="AH1" s="1"/>
      <c r="AI1" s="1"/>
      <c r="AJ1" s="1"/>
      <c r="AK1" s="1"/>
      <c r="AL1" s="12"/>
      <c r="AM1" s="12"/>
      <c r="AN1" s="1"/>
      <c r="AO1" s="1"/>
      <c r="AP1" s="1"/>
      <c r="AQ1" s="1"/>
    </row>
    <row r="2" spans="1:44" s="15" customFormat="1" ht="15.75" x14ac:dyDescent="0.2">
      <c r="A2" s="45" t="s">
        <v>360</v>
      </c>
      <c r="B2" s="17"/>
      <c r="C2" s="17"/>
      <c r="D2" s="17"/>
      <c r="E2" s="17"/>
      <c r="F2" s="17"/>
      <c r="G2" s="17"/>
      <c r="H2" s="1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46"/>
      <c r="Y2" s="46"/>
      <c r="Z2" s="46"/>
      <c r="AA2" s="46"/>
      <c r="AB2" s="46"/>
      <c r="AC2" s="46"/>
      <c r="AD2" s="14"/>
      <c r="AE2" s="14"/>
      <c r="AF2" s="14"/>
      <c r="AG2" s="14"/>
      <c r="AH2" s="14"/>
      <c r="AI2" s="14"/>
      <c r="AJ2" s="14"/>
      <c r="AK2" s="14"/>
      <c r="AL2" s="17"/>
      <c r="AM2" s="17"/>
      <c r="AN2" s="14"/>
      <c r="AO2" s="14"/>
      <c r="AP2" s="14"/>
      <c r="AQ2" s="14"/>
    </row>
    <row r="3" spans="1:44" s="15" customFormat="1" ht="15.75" x14ac:dyDescent="0.2">
      <c r="A3" s="5"/>
      <c r="B3" s="17"/>
      <c r="C3" s="17"/>
      <c r="D3" s="17"/>
      <c r="E3" s="17"/>
      <c r="F3" s="17"/>
      <c r="G3" s="17"/>
      <c r="H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46"/>
      <c r="Y3" s="46"/>
      <c r="Z3" s="46"/>
      <c r="AA3" s="46"/>
      <c r="AB3" s="46"/>
      <c r="AC3" s="46"/>
      <c r="AD3" s="14"/>
      <c r="AE3" s="14"/>
      <c r="AF3" s="14"/>
      <c r="AG3" s="14"/>
      <c r="AH3" s="14"/>
      <c r="AI3" s="14"/>
      <c r="AJ3" s="14"/>
      <c r="AK3" s="14"/>
      <c r="AL3" s="17"/>
      <c r="AM3" s="17"/>
      <c r="AN3" s="14"/>
      <c r="AO3" s="14"/>
      <c r="AP3" s="14"/>
      <c r="AQ3" s="14"/>
    </row>
    <row r="4" spans="1:44" s="11" customFormat="1" ht="14.25" thickBot="1" x14ac:dyDescent="0.25">
      <c r="B4" s="13"/>
      <c r="C4" s="13"/>
      <c r="D4" s="13"/>
      <c r="E4" s="13"/>
      <c r="F4" s="13"/>
      <c r="G4" s="13"/>
      <c r="H4" s="1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35"/>
      <c r="Y4" s="35"/>
      <c r="Z4" s="35"/>
      <c r="AA4" s="35"/>
      <c r="AB4" s="35"/>
      <c r="AC4" s="35"/>
      <c r="AD4" s="1"/>
      <c r="AE4" s="1"/>
      <c r="AF4" s="2" t="s">
        <v>309</v>
      </c>
      <c r="AG4" s="1"/>
      <c r="AH4" s="1"/>
      <c r="AI4" s="1"/>
      <c r="AK4" s="1"/>
      <c r="AL4" s="13"/>
      <c r="AM4" s="13"/>
      <c r="AN4" s="1"/>
      <c r="AO4" s="1"/>
      <c r="AQ4" s="1"/>
    </row>
    <row r="5" spans="1:44" s="11" customFormat="1" ht="44.25" customHeight="1" x14ac:dyDescent="0.2">
      <c r="A5" s="490" t="s">
        <v>359</v>
      </c>
      <c r="B5" s="556" t="s">
        <v>9</v>
      </c>
      <c r="C5" s="557"/>
      <c r="D5" s="552" t="s">
        <v>4</v>
      </c>
      <c r="E5" s="553"/>
      <c r="F5" s="498" t="s">
        <v>162</v>
      </c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499"/>
      <c r="S5" s="499"/>
      <c r="T5" s="499"/>
      <c r="U5" s="499"/>
      <c r="V5" s="499"/>
      <c r="W5" s="610"/>
      <c r="X5" s="570" t="s">
        <v>163</v>
      </c>
      <c r="Y5" s="571"/>
      <c r="Z5" s="571"/>
      <c r="AA5" s="571"/>
      <c r="AB5" s="571"/>
      <c r="AC5" s="571"/>
      <c r="AD5" s="498" t="s">
        <v>165</v>
      </c>
      <c r="AE5" s="499"/>
      <c r="AF5" s="610"/>
    </row>
    <row r="6" spans="1:44" s="11" customFormat="1" ht="25.5" customHeight="1" x14ac:dyDescent="0.2">
      <c r="A6" s="491"/>
      <c r="B6" s="560" t="s">
        <v>2</v>
      </c>
      <c r="C6" s="562" t="s">
        <v>135</v>
      </c>
      <c r="D6" s="562" t="s">
        <v>3</v>
      </c>
      <c r="E6" s="564" t="s">
        <v>135</v>
      </c>
      <c r="F6" s="78"/>
      <c r="G6" s="493" t="s">
        <v>44</v>
      </c>
      <c r="H6" s="494"/>
      <c r="I6" s="495" t="s">
        <v>301</v>
      </c>
      <c r="J6" s="496"/>
      <c r="K6" s="496"/>
      <c r="L6" s="496"/>
      <c r="M6" s="496"/>
      <c r="N6" s="496"/>
      <c r="O6" s="496"/>
      <c r="P6" s="497"/>
      <c r="Q6" s="541" t="s">
        <v>132</v>
      </c>
      <c r="R6" s="541"/>
      <c r="S6" s="541"/>
      <c r="T6" s="541" t="s">
        <v>133</v>
      </c>
      <c r="U6" s="541"/>
      <c r="V6" s="541"/>
      <c r="W6" s="609"/>
      <c r="X6" s="578" t="s">
        <v>43</v>
      </c>
      <c r="Y6" s="576" t="s">
        <v>44</v>
      </c>
      <c r="Z6" s="586"/>
      <c r="AA6" s="587"/>
      <c r="AB6" s="576" t="s">
        <v>164</v>
      </c>
      <c r="AC6" s="586"/>
      <c r="AD6" s="611" t="s">
        <v>43</v>
      </c>
      <c r="AE6" s="567" t="s">
        <v>44</v>
      </c>
      <c r="AF6" s="489"/>
    </row>
    <row r="7" spans="1:44" s="11" customFormat="1" ht="38.25" customHeight="1" x14ac:dyDescent="0.2">
      <c r="A7" s="492"/>
      <c r="B7" s="561"/>
      <c r="C7" s="563"/>
      <c r="D7" s="563"/>
      <c r="E7" s="565"/>
      <c r="F7" s="171" t="s">
        <v>43</v>
      </c>
      <c r="G7" s="176" t="s">
        <v>45</v>
      </c>
      <c r="H7" s="27" t="s">
        <v>47</v>
      </c>
      <c r="I7" s="243" t="s">
        <v>232</v>
      </c>
      <c r="J7" s="243" t="s">
        <v>233</v>
      </c>
      <c r="K7" s="243" t="s">
        <v>234</v>
      </c>
      <c r="L7" s="243" t="s">
        <v>235</v>
      </c>
      <c r="M7" s="243" t="s">
        <v>236</v>
      </c>
      <c r="N7" s="243" t="s">
        <v>237</v>
      </c>
      <c r="O7" s="243" t="s">
        <v>238</v>
      </c>
      <c r="P7" s="243" t="s">
        <v>239</v>
      </c>
      <c r="Q7" s="177" t="s">
        <v>129</v>
      </c>
      <c r="R7" s="177" t="s">
        <v>121</v>
      </c>
      <c r="S7" s="177" t="s">
        <v>122</v>
      </c>
      <c r="T7" s="173" t="s">
        <v>127</v>
      </c>
      <c r="U7" s="173" t="s">
        <v>125</v>
      </c>
      <c r="V7" s="173" t="s">
        <v>126</v>
      </c>
      <c r="W7" s="175" t="s">
        <v>128</v>
      </c>
      <c r="X7" s="579"/>
      <c r="Y7" s="172" t="s">
        <v>150</v>
      </c>
      <c r="Z7" s="174" t="s">
        <v>45</v>
      </c>
      <c r="AA7" s="174" t="s">
        <v>65</v>
      </c>
      <c r="AB7" s="174" t="s">
        <v>59</v>
      </c>
      <c r="AC7" s="201" t="s">
        <v>55</v>
      </c>
      <c r="AD7" s="540"/>
      <c r="AE7" s="200" t="s">
        <v>45</v>
      </c>
      <c r="AF7" s="202" t="s">
        <v>65</v>
      </c>
    </row>
    <row r="8" spans="1:44" s="11" customFormat="1" ht="13.5" thickBot="1" x14ac:dyDescent="0.25">
      <c r="A8" s="253">
        <v>1</v>
      </c>
      <c r="B8" s="92">
        <v>2</v>
      </c>
      <c r="C8" s="93">
        <v>3</v>
      </c>
      <c r="D8" s="98">
        <v>4</v>
      </c>
      <c r="E8" s="93">
        <v>5</v>
      </c>
      <c r="F8" s="92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108">
        <v>23</v>
      </c>
      <c r="X8" s="92">
        <v>24</v>
      </c>
      <c r="Y8" s="93">
        <v>25</v>
      </c>
      <c r="Z8" s="93">
        <v>26</v>
      </c>
      <c r="AA8" s="93">
        <v>27</v>
      </c>
      <c r="AB8" s="93">
        <v>28</v>
      </c>
      <c r="AC8" s="94">
        <v>29</v>
      </c>
      <c r="AD8" s="92">
        <v>30</v>
      </c>
      <c r="AE8" s="93">
        <v>31</v>
      </c>
      <c r="AF8" s="94">
        <v>32</v>
      </c>
      <c r="AG8" s="7"/>
      <c r="AH8" s="7"/>
      <c r="AI8" s="7"/>
    </row>
    <row r="9" spans="1:44" s="6" customFormat="1" ht="12.75" customHeight="1" thickTop="1" x14ac:dyDescent="0.2">
      <c r="A9" s="326" t="s">
        <v>313</v>
      </c>
      <c r="B9" s="138">
        <v>3</v>
      </c>
      <c r="C9" s="156">
        <v>17127.18</v>
      </c>
      <c r="D9" s="142">
        <v>3</v>
      </c>
      <c r="E9" s="157">
        <v>17127.18</v>
      </c>
      <c r="F9" s="142">
        <v>6</v>
      </c>
      <c r="G9" s="142">
        <v>6</v>
      </c>
      <c r="H9" s="142">
        <v>6</v>
      </c>
      <c r="I9" s="143">
        <v>0</v>
      </c>
      <c r="J9" s="143">
        <v>5</v>
      </c>
      <c r="K9" s="143">
        <v>0</v>
      </c>
      <c r="L9" s="143">
        <v>4</v>
      </c>
      <c r="M9" s="143">
        <v>2</v>
      </c>
      <c r="N9" s="143">
        <v>0</v>
      </c>
      <c r="O9" s="143">
        <v>0</v>
      </c>
      <c r="P9" s="143">
        <v>0</v>
      </c>
      <c r="Q9" s="140">
        <v>1</v>
      </c>
      <c r="R9" s="140">
        <v>3</v>
      </c>
      <c r="S9" s="140">
        <v>2</v>
      </c>
      <c r="T9" s="140">
        <v>4</v>
      </c>
      <c r="U9" s="140">
        <v>2</v>
      </c>
      <c r="V9" s="140">
        <v>0</v>
      </c>
      <c r="W9" s="144">
        <v>0</v>
      </c>
      <c r="X9" s="138">
        <v>6</v>
      </c>
      <c r="Y9" s="142">
        <v>4</v>
      </c>
      <c r="Z9" s="142">
        <v>6</v>
      </c>
      <c r="AA9" s="142">
        <v>6</v>
      </c>
      <c r="AB9" s="140">
        <v>2</v>
      </c>
      <c r="AC9" s="311">
        <v>4</v>
      </c>
      <c r="AD9" s="145">
        <v>0</v>
      </c>
      <c r="AE9" s="158">
        <v>0</v>
      </c>
      <c r="AF9" s="148">
        <v>0</v>
      </c>
      <c r="AG9" s="1"/>
      <c r="AH9" s="1"/>
      <c r="AI9" s="1"/>
      <c r="AJ9" s="7"/>
      <c r="AK9" s="7"/>
      <c r="AL9" s="7"/>
      <c r="AM9" s="7"/>
      <c r="AN9" s="7"/>
      <c r="AO9" s="7"/>
      <c r="AP9" s="7"/>
      <c r="AQ9" s="7"/>
      <c r="AR9" s="7"/>
    </row>
    <row r="10" spans="1:44" ht="12.75" customHeight="1" x14ac:dyDescent="0.2">
      <c r="A10" s="327" t="s">
        <v>314</v>
      </c>
      <c r="B10" s="138">
        <v>25</v>
      </c>
      <c r="C10" s="156">
        <v>107530.48</v>
      </c>
      <c r="D10" s="142">
        <v>19</v>
      </c>
      <c r="E10" s="157">
        <v>86553.279999999999</v>
      </c>
      <c r="F10" s="142">
        <v>21</v>
      </c>
      <c r="G10" s="142">
        <v>10</v>
      </c>
      <c r="H10" s="142">
        <v>21</v>
      </c>
      <c r="I10" s="143">
        <v>0</v>
      </c>
      <c r="J10" s="143">
        <v>9</v>
      </c>
      <c r="K10" s="143">
        <v>17</v>
      </c>
      <c r="L10" s="143">
        <v>13</v>
      </c>
      <c r="M10" s="143">
        <v>0</v>
      </c>
      <c r="N10" s="143">
        <v>0</v>
      </c>
      <c r="O10" s="143">
        <v>0</v>
      </c>
      <c r="P10" s="143">
        <v>0</v>
      </c>
      <c r="Q10" s="140">
        <v>3</v>
      </c>
      <c r="R10" s="140">
        <v>12</v>
      </c>
      <c r="S10" s="140">
        <v>6</v>
      </c>
      <c r="T10" s="140">
        <v>20</v>
      </c>
      <c r="U10" s="140">
        <v>1</v>
      </c>
      <c r="V10" s="140">
        <v>0</v>
      </c>
      <c r="W10" s="144">
        <v>0</v>
      </c>
      <c r="X10" s="138">
        <v>10</v>
      </c>
      <c r="Y10" s="142">
        <v>0</v>
      </c>
      <c r="Z10" s="142">
        <v>6</v>
      </c>
      <c r="AA10" s="142">
        <v>10</v>
      </c>
      <c r="AB10" s="140">
        <v>7</v>
      </c>
      <c r="AC10" s="311">
        <v>3</v>
      </c>
      <c r="AD10" s="145">
        <v>11</v>
      </c>
      <c r="AE10" s="158">
        <v>4</v>
      </c>
      <c r="AF10" s="148">
        <v>11</v>
      </c>
    </row>
    <row r="11" spans="1:44" ht="12.75" customHeight="1" x14ac:dyDescent="0.2">
      <c r="A11" s="328" t="s">
        <v>315</v>
      </c>
      <c r="B11" s="138">
        <v>101</v>
      </c>
      <c r="C11" s="156">
        <v>497217.38</v>
      </c>
      <c r="D11" s="142">
        <v>100</v>
      </c>
      <c r="E11" s="157">
        <v>491503.57</v>
      </c>
      <c r="F11" s="142">
        <v>104</v>
      </c>
      <c r="G11" s="142">
        <v>41</v>
      </c>
      <c r="H11" s="142">
        <v>104</v>
      </c>
      <c r="I11" s="143">
        <v>5</v>
      </c>
      <c r="J11" s="143">
        <v>46</v>
      </c>
      <c r="K11" s="143">
        <v>71</v>
      </c>
      <c r="L11" s="143">
        <v>27</v>
      </c>
      <c r="M11" s="143">
        <v>48</v>
      </c>
      <c r="N11" s="143">
        <v>0</v>
      </c>
      <c r="O11" s="143">
        <v>0</v>
      </c>
      <c r="P11" s="143">
        <v>4</v>
      </c>
      <c r="Q11" s="140">
        <v>10</v>
      </c>
      <c r="R11" s="140">
        <v>67</v>
      </c>
      <c r="S11" s="140">
        <v>27</v>
      </c>
      <c r="T11" s="140">
        <v>29</v>
      </c>
      <c r="U11" s="140">
        <v>69</v>
      </c>
      <c r="V11" s="140">
        <v>0</v>
      </c>
      <c r="W11" s="144">
        <v>6</v>
      </c>
      <c r="X11" s="138">
        <v>72</v>
      </c>
      <c r="Y11" s="142">
        <v>5</v>
      </c>
      <c r="Z11" s="142">
        <v>23</v>
      </c>
      <c r="AA11" s="142">
        <v>70</v>
      </c>
      <c r="AB11" s="140">
        <v>15</v>
      </c>
      <c r="AC11" s="311">
        <v>25</v>
      </c>
      <c r="AD11" s="145">
        <v>65</v>
      </c>
      <c r="AE11" s="158">
        <v>29</v>
      </c>
      <c r="AF11" s="148">
        <v>65</v>
      </c>
    </row>
    <row r="12" spans="1:44" ht="12.75" customHeight="1" x14ac:dyDescent="0.2">
      <c r="A12" s="329" t="s">
        <v>316</v>
      </c>
      <c r="B12" s="138">
        <v>2</v>
      </c>
      <c r="C12" s="156">
        <v>9442.26</v>
      </c>
      <c r="D12" s="142">
        <v>0</v>
      </c>
      <c r="E12" s="157">
        <v>0</v>
      </c>
      <c r="F12" s="142">
        <v>0</v>
      </c>
      <c r="G12" s="142">
        <v>0</v>
      </c>
      <c r="H12" s="142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0">
        <v>0</v>
      </c>
      <c r="R12" s="140">
        <v>0</v>
      </c>
      <c r="S12" s="140">
        <v>0</v>
      </c>
      <c r="T12" s="140">
        <v>0</v>
      </c>
      <c r="U12" s="140">
        <v>0</v>
      </c>
      <c r="V12" s="140">
        <v>0</v>
      </c>
      <c r="W12" s="144">
        <v>0</v>
      </c>
      <c r="X12" s="138">
        <v>0</v>
      </c>
      <c r="Y12" s="142">
        <v>0</v>
      </c>
      <c r="Z12" s="142">
        <v>0</v>
      </c>
      <c r="AA12" s="142">
        <v>0</v>
      </c>
      <c r="AB12" s="140">
        <v>0</v>
      </c>
      <c r="AC12" s="311">
        <v>0</v>
      </c>
      <c r="AD12" s="145">
        <v>0</v>
      </c>
      <c r="AE12" s="158">
        <v>0</v>
      </c>
      <c r="AF12" s="148">
        <v>0</v>
      </c>
    </row>
    <row r="13" spans="1:44" ht="12.75" customHeight="1" x14ac:dyDescent="0.2">
      <c r="A13" s="327" t="s">
        <v>317</v>
      </c>
      <c r="B13" s="138">
        <v>0</v>
      </c>
      <c r="C13" s="156">
        <v>0</v>
      </c>
      <c r="D13" s="142">
        <v>0</v>
      </c>
      <c r="E13" s="157">
        <v>0</v>
      </c>
      <c r="F13" s="142">
        <v>0</v>
      </c>
      <c r="G13" s="142">
        <v>0</v>
      </c>
      <c r="H13" s="142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0">
        <v>0</v>
      </c>
      <c r="R13" s="140">
        <v>0</v>
      </c>
      <c r="S13" s="140">
        <v>0</v>
      </c>
      <c r="T13" s="140">
        <v>0</v>
      </c>
      <c r="U13" s="140">
        <v>0</v>
      </c>
      <c r="V13" s="140">
        <v>0</v>
      </c>
      <c r="W13" s="144">
        <v>0</v>
      </c>
      <c r="X13" s="138">
        <v>1</v>
      </c>
      <c r="Y13" s="142">
        <v>1</v>
      </c>
      <c r="Z13" s="142">
        <v>0</v>
      </c>
      <c r="AA13" s="142">
        <v>0</v>
      </c>
      <c r="AB13" s="140">
        <v>0</v>
      </c>
      <c r="AC13" s="311">
        <v>0</v>
      </c>
      <c r="AD13" s="145">
        <v>0</v>
      </c>
      <c r="AE13" s="158">
        <v>0</v>
      </c>
      <c r="AF13" s="148">
        <v>0</v>
      </c>
    </row>
    <row r="14" spans="1:44" ht="12.75" customHeight="1" x14ac:dyDescent="0.2">
      <c r="A14" s="328" t="s">
        <v>318</v>
      </c>
      <c r="B14" s="138">
        <v>0</v>
      </c>
      <c r="C14" s="156">
        <v>0</v>
      </c>
      <c r="D14" s="142">
        <v>0</v>
      </c>
      <c r="E14" s="157">
        <v>0</v>
      </c>
      <c r="F14" s="142">
        <v>0</v>
      </c>
      <c r="G14" s="142">
        <v>0</v>
      </c>
      <c r="H14" s="142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0">
        <v>0</v>
      </c>
      <c r="R14" s="140">
        <v>0</v>
      </c>
      <c r="S14" s="140">
        <v>0</v>
      </c>
      <c r="T14" s="140">
        <v>0</v>
      </c>
      <c r="U14" s="140">
        <v>0</v>
      </c>
      <c r="V14" s="140">
        <v>0</v>
      </c>
      <c r="W14" s="144">
        <v>0</v>
      </c>
      <c r="X14" s="138">
        <v>0</v>
      </c>
      <c r="Y14" s="142">
        <v>0</v>
      </c>
      <c r="Z14" s="142">
        <v>0</v>
      </c>
      <c r="AA14" s="142">
        <v>0</v>
      </c>
      <c r="AB14" s="140">
        <v>0</v>
      </c>
      <c r="AC14" s="311">
        <v>0</v>
      </c>
      <c r="AD14" s="145">
        <v>0</v>
      </c>
      <c r="AE14" s="158">
        <v>0</v>
      </c>
      <c r="AF14" s="148">
        <v>0</v>
      </c>
    </row>
    <row r="15" spans="1:44" ht="12.75" customHeight="1" x14ac:dyDescent="0.2">
      <c r="A15" s="330" t="s">
        <v>319</v>
      </c>
      <c r="B15" s="138">
        <v>4</v>
      </c>
      <c r="C15" s="156">
        <v>26055.200000000001</v>
      </c>
      <c r="D15" s="142">
        <v>0</v>
      </c>
      <c r="E15" s="157">
        <v>0</v>
      </c>
      <c r="F15" s="142">
        <v>0</v>
      </c>
      <c r="G15" s="142">
        <v>0</v>
      </c>
      <c r="H15" s="142">
        <v>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0">
        <v>0</v>
      </c>
      <c r="R15" s="140">
        <v>0</v>
      </c>
      <c r="S15" s="140">
        <v>0</v>
      </c>
      <c r="T15" s="140">
        <v>0</v>
      </c>
      <c r="U15" s="140">
        <v>0</v>
      </c>
      <c r="V15" s="140">
        <v>0</v>
      </c>
      <c r="W15" s="144">
        <v>0</v>
      </c>
      <c r="X15" s="138">
        <v>0</v>
      </c>
      <c r="Y15" s="142">
        <v>0</v>
      </c>
      <c r="Z15" s="142">
        <v>0</v>
      </c>
      <c r="AA15" s="142">
        <v>0</v>
      </c>
      <c r="AB15" s="140">
        <v>0</v>
      </c>
      <c r="AC15" s="311">
        <v>0</v>
      </c>
      <c r="AD15" s="145">
        <v>0</v>
      </c>
      <c r="AE15" s="158">
        <v>0</v>
      </c>
      <c r="AF15" s="148">
        <v>0</v>
      </c>
    </row>
    <row r="16" spans="1:44" ht="12.75" customHeight="1" x14ac:dyDescent="0.2">
      <c r="A16" s="327" t="s">
        <v>320</v>
      </c>
      <c r="B16" s="138">
        <v>0</v>
      </c>
      <c r="C16" s="156">
        <v>0</v>
      </c>
      <c r="D16" s="142">
        <v>0</v>
      </c>
      <c r="E16" s="157">
        <v>0</v>
      </c>
      <c r="F16" s="142">
        <v>0</v>
      </c>
      <c r="G16" s="142">
        <v>0</v>
      </c>
      <c r="H16" s="142">
        <v>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0">
        <v>0</v>
      </c>
      <c r="R16" s="140">
        <v>0</v>
      </c>
      <c r="S16" s="140">
        <v>0</v>
      </c>
      <c r="T16" s="140">
        <v>0</v>
      </c>
      <c r="U16" s="140">
        <v>0</v>
      </c>
      <c r="V16" s="140">
        <v>0</v>
      </c>
      <c r="W16" s="144">
        <v>0</v>
      </c>
      <c r="X16" s="138">
        <v>0</v>
      </c>
      <c r="Y16" s="142">
        <v>0</v>
      </c>
      <c r="Z16" s="142">
        <v>0</v>
      </c>
      <c r="AA16" s="142">
        <v>0</v>
      </c>
      <c r="AB16" s="140">
        <v>0</v>
      </c>
      <c r="AC16" s="311">
        <v>0</v>
      </c>
      <c r="AD16" s="145">
        <v>0</v>
      </c>
      <c r="AE16" s="158">
        <v>0</v>
      </c>
      <c r="AF16" s="148">
        <v>0</v>
      </c>
    </row>
    <row r="17" spans="1:44" ht="12.75" customHeight="1" x14ac:dyDescent="0.2">
      <c r="A17" s="330" t="s">
        <v>321</v>
      </c>
      <c r="B17" s="138">
        <v>0</v>
      </c>
      <c r="C17" s="156">
        <v>0</v>
      </c>
      <c r="D17" s="142">
        <v>0</v>
      </c>
      <c r="E17" s="157">
        <v>0</v>
      </c>
      <c r="F17" s="142">
        <v>0</v>
      </c>
      <c r="G17" s="142">
        <v>0</v>
      </c>
      <c r="H17" s="142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140">
        <v>0</v>
      </c>
      <c r="W17" s="144">
        <v>0</v>
      </c>
      <c r="X17" s="138">
        <v>0</v>
      </c>
      <c r="Y17" s="142">
        <v>0</v>
      </c>
      <c r="Z17" s="142">
        <v>0</v>
      </c>
      <c r="AA17" s="142">
        <v>0</v>
      </c>
      <c r="AB17" s="140">
        <v>0</v>
      </c>
      <c r="AC17" s="311">
        <v>0</v>
      </c>
      <c r="AD17" s="145">
        <v>0</v>
      </c>
      <c r="AE17" s="158">
        <v>0</v>
      </c>
      <c r="AF17" s="148">
        <v>0</v>
      </c>
    </row>
    <row r="18" spans="1:44" ht="12.75" customHeight="1" x14ac:dyDescent="0.2">
      <c r="A18" s="330" t="s">
        <v>322</v>
      </c>
      <c r="B18" s="138">
        <v>0</v>
      </c>
      <c r="C18" s="156">
        <v>0</v>
      </c>
      <c r="D18" s="142">
        <v>0</v>
      </c>
      <c r="E18" s="157">
        <v>0</v>
      </c>
      <c r="F18" s="142">
        <v>0</v>
      </c>
      <c r="G18" s="142">
        <v>0</v>
      </c>
      <c r="H18" s="142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140">
        <v>0</v>
      </c>
      <c r="W18" s="144">
        <v>0</v>
      </c>
      <c r="X18" s="138">
        <v>0</v>
      </c>
      <c r="Y18" s="142">
        <v>0</v>
      </c>
      <c r="Z18" s="142">
        <v>0</v>
      </c>
      <c r="AA18" s="142">
        <v>0</v>
      </c>
      <c r="AB18" s="140">
        <v>0</v>
      </c>
      <c r="AC18" s="311">
        <v>0</v>
      </c>
      <c r="AD18" s="145">
        <v>0</v>
      </c>
      <c r="AE18" s="158">
        <v>0</v>
      </c>
      <c r="AF18" s="148">
        <v>0</v>
      </c>
    </row>
    <row r="19" spans="1:44" ht="12.75" customHeight="1" x14ac:dyDescent="0.2">
      <c r="A19" s="330" t="s">
        <v>323</v>
      </c>
      <c r="B19" s="138">
        <v>0</v>
      </c>
      <c r="C19" s="156">
        <v>0</v>
      </c>
      <c r="D19" s="142">
        <v>0</v>
      </c>
      <c r="E19" s="157">
        <v>0</v>
      </c>
      <c r="F19" s="142">
        <v>0</v>
      </c>
      <c r="G19" s="142">
        <v>0</v>
      </c>
      <c r="H19" s="142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140">
        <v>0</v>
      </c>
      <c r="W19" s="144">
        <v>0</v>
      </c>
      <c r="X19" s="138">
        <v>0</v>
      </c>
      <c r="Y19" s="142">
        <v>0</v>
      </c>
      <c r="Z19" s="142">
        <v>0</v>
      </c>
      <c r="AA19" s="142">
        <v>0</v>
      </c>
      <c r="AB19" s="140">
        <v>0</v>
      </c>
      <c r="AC19" s="311">
        <v>0</v>
      </c>
      <c r="AD19" s="145">
        <v>0</v>
      </c>
      <c r="AE19" s="158">
        <v>0</v>
      </c>
      <c r="AF19" s="148">
        <v>0</v>
      </c>
    </row>
    <row r="20" spans="1:44" ht="12.75" customHeight="1" x14ac:dyDescent="0.2">
      <c r="A20" s="327" t="s">
        <v>324</v>
      </c>
      <c r="B20" s="138">
        <v>0</v>
      </c>
      <c r="C20" s="156">
        <v>0</v>
      </c>
      <c r="D20" s="142">
        <v>0</v>
      </c>
      <c r="E20" s="157">
        <v>0</v>
      </c>
      <c r="F20" s="142">
        <v>0</v>
      </c>
      <c r="G20" s="142">
        <v>0</v>
      </c>
      <c r="H20" s="142">
        <v>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0">
        <v>0</v>
      </c>
      <c r="R20" s="140">
        <v>0</v>
      </c>
      <c r="S20" s="140">
        <v>0</v>
      </c>
      <c r="T20" s="140">
        <v>0</v>
      </c>
      <c r="U20" s="140">
        <v>0</v>
      </c>
      <c r="V20" s="140">
        <v>0</v>
      </c>
      <c r="W20" s="144">
        <v>0</v>
      </c>
      <c r="X20" s="138">
        <v>0</v>
      </c>
      <c r="Y20" s="142">
        <v>0</v>
      </c>
      <c r="Z20" s="142">
        <v>0</v>
      </c>
      <c r="AA20" s="142">
        <v>0</v>
      </c>
      <c r="AB20" s="140">
        <v>0</v>
      </c>
      <c r="AC20" s="311">
        <v>0</v>
      </c>
      <c r="AD20" s="145">
        <v>0</v>
      </c>
      <c r="AE20" s="158">
        <v>0</v>
      </c>
      <c r="AF20" s="148">
        <v>0</v>
      </c>
    </row>
    <row r="21" spans="1:44" ht="12.75" customHeight="1" x14ac:dyDescent="0.2">
      <c r="A21" s="330" t="s">
        <v>325</v>
      </c>
      <c r="B21" s="138">
        <v>12</v>
      </c>
      <c r="C21" s="156">
        <v>46226.25</v>
      </c>
      <c r="D21" s="142">
        <v>7</v>
      </c>
      <c r="E21" s="157">
        <v>28584.720000000001</v>
      </c>
      <c r="F21" s="142">
        <v>8</v>
      </c>
      <c r="G21" s="142">
        <v>0</v>
      </c>
      <c r="H21" s="142">
        <v>8</v>
      </c>
      <c r="I21" s="143">
        <v>0</v>
      </c>
      <c r="J21" s="143">
        <v>4</v>
      </c>
      <c r="K21" s="143">
        <v>8</v>
      </c>
      <c r="L21" s="143">
        <v>0</v>
      </c>
      <c r="M21" s="143">
        <v>4</v>
      </c>
      <c r="N21" s="143">
        <v>0</v>
      </c>
      <c r="O21" s="143">
        <v>0</v>
      </c>
      <c r="P21" s="143">
        <v>1</v>
      </c>
      <c r="Q21" s="140">
        <v>1</v>
      </c>
      <c r="R21" s="140">
        <v>5</v>
      </c>
      <c r="S21" s="140">
        <v>2</v>
      </c>
      <c r="T21" s="140">
        <v>0</v>
      </c>
      <c r="U21" s="140">
        <v>8</v>
      </c>
      <c r="V21" s="140">
        <v>0</v>
      </c>
      <c r="W21" s="144">
        <v>0</v>
      </c>
      <c r="X21" s="138">
        <v>4</v>
      </c>
      <c r="Y21" s="142">
        <v>2</v>
      </c>
      <c r="Z21" s="142">
        <v>0</v>
      </c>
      <c r="AA21" s="142">
        <v>4</v>
      </c>
      <c r="AB21" s="140">
        <v>0</v>
      </c>
      <c r="AC21" s="311">
        <v>2</v>
      </c>
      <c r="AD21" s="145">
        <v>4</v>
      </c>
      <c r="AE21" s="158">
        <v>0</v>
      </c>
      <c r="AF21" s="148">
        <v>4</v>
      </c>
    </row>
    <row r="22" spans="1:44" ht="12.75" customHeight="1" x14ac:dyDescent="0.2">
      <c r="A22" s="327" t="s">
        <v>326</v>
      </c>
      <c r="B22" s="138">
        <v>5</v>
      </c>
      <c r="C22" s="156">
        <v>21375</v>
      </c>
      <c r="D22" s="142">
        <v>5</v>
      </c>
      <c r="E22" s="157">
        <v>21375</v>
      </c>
      <c r="F22" s="142">
        <v>6</v>
      </c>
      <c r="G22" s="142">
        <v>1</v>
      </c>
      <c r="H22" s="142">
        <v>6</v>
      </c>
      <c r="I22" s="143">
        <v>0</v>
      </c>
      <c r="J22" s="143">
        <v>4</v>
      </c>
      <c r="K22" s="143">
        <v>3</v>
      </c>
      <c r="L22" s="143">
        <v>1</v>
      </c>
      <c r="M22" s="143">
        <v>4</v>
      </c>
      <c r="N22" s="143">
        <v>0</v>
      </c>
      <c r="O22" s="143">
        <v>0</v>
      </c>
      <c r="P22" s="143">
        <v>0</v>
      </c>
      <c r="Q22" s="140">
        <v>0</v>
      </c>
      <c r="R22" s="140">
        <v>5</v>
      </c>
      <c r="S22" s="140">
        <v>1</v>
      </c>
      <c r="T22" s="140">
        <v>1</v>
      </c>
      <c r="U22" s="140">
        <v>5</v>
      </c>
      <c r="V22" s="140">
        <v>0</v>
      </c>
      <c r="W22" s="144">
        <v>0</v>
      </c>
      <c r="X22" s="138">
        <v>6</v>
      </c>
      <c r="Y22" s="142">
        <v>0</v>
      </c>
      <c r="Z22" s="142">
        <v>1</v>
      </c>
      <c r="AA22" s="142">
        <v>6</v>
      </c>
      <c r="AB22" s="140">
        <v>0</v>
      </c>
      <c r="AC22" s="311">
        <v>0</v>
      </c>
      <c r="AD22" s="145">
        <v>0</v>
      </c>
      <c r="AE22" s="158">
        <v>0</v>
      </c>
      <c r="AF22" s="148">
        <v>0</v>
      </c>
    </row>
    <row r="23" spans="1:44" ht="12.75" customHeight="1" x14ac:dyDescent="0.2">
      <c r="A23" s="327" t="s">
        <v>327</v>
      </c>
      <c r="B23" s="138">
        <v>0</v>
      </c>
      <c r="C23" s="156">
        <v>0</v>
      </c>
      <c r="D23" s="142">
        <v>0</v>
      </c>
      <c r="E23" s="157">
        <v>0</v>
      </c>
      <c r="F23" s="142">
        <v>0</v>
      </c>
      <c r="G23" s="142">
        <v>0</v>
      </c>
      <c r="H23" s="142">
        <v>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0">
        <v>0</v>
      </c>
      <c r="R23" s="140">
        <v>0</v>
      </c>
      <c r="S23" s="140">
        <v>0</v>
      </c>
      <c r="T23" s="140">
        <v>0</v>
      </c>
      <c r="U23" s="140">
        <v>0</v>
      </c>
      <c r="V23" s="140">
        <v>0</v>
      </c>
      <c r="W23" s="144">
        <v>0</v>
      </c>
      <c r="X23" s="138">
        <v>0</v>
      </c>
      <c r="Y23" s="142">
        <v>0</v>
      </c>
      <c r="Z23" s="142">
        <v>0</v>
      </c>
      <c r="AA23" s="142">
        <v>0</v>
      </c>
      <c r="AB23" s="140">
        <v>0</v>
      </c>
      <c r="AC23" s="311">
        <v>0</v>
      </c>
      <c r="AD23" s="145">
        <v>0</v>
      </c>
      <c r="AE23" s="158">
        <v>0</v>
      </c>
      <c r="AF23" s="148">
        <v>0</v>
      </c>
    </row>
    <row r="24" spans="1:44" ht="12.75" customHeight="1" x14ac:dyDescent="0.2">
      <c r="A24" s="330" t="s">
        <v>328</v>
      </c>
      <c r="B24" s="138">
        <v>0</v>
      </c>
      <c r="C24" s="156">
        <v>0</v>
      </c>
      <c r="D24" s="142">
        <v>0</v>
      </c>
      <c r="E24" s="157">
        <v>0</v>
      </c>
      <c r="F24" s="142">
        <v>0</v>
      </c>
      <c r="G24" s="142">
        <v>0</v>
      </c>
      <c r="H24" s="142">
        <v>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0">
        <v>0</v>
      </c>
      <c r="R24" s="140">
        <v>0</v>
      </c>
      <c r="S24" s="140">
        <v>0</v>
      </c>
      <c r="T24" s="140">
        <v>0</v>
      </c>
      <c r="U24" s="140">
        <v>0</v>
      </c>
      <c r="V24" s="140">
        <v>0</v>
      </c>
      <c r="W24" s="144">
        <v>0</v>
      </c>
      <c r="X24" s="138">
        <v>0</v>
      </c>
      <c r="Y24" s="142">
        <v>0</v>
      </c>
      <c r="Z24" s="142">
        <v>0</v>
      </c>
      <c r="AA24" s="142">
        <v>0</v>
      </c>
      <c r="AB24" s="140">
        <v>0</v>
      </c>
      <c r="AC24" s="311">
        <v>0</v>
      </c>
      <c r="AD24" s="145">
        <v>0</v>
      </c>
      <c r="AE24" s="158">
        <v>0</v>
      </c>
      <c r="AF24" s="148">
        <v>0</v>
      </c>
    </row>
    <row r="25" spans="1:44" ht="12.75" customHeight="1" x14ac:dyDescent="0.2">
      <c r="A25" s="330" t="s">
        <v>329</v>
      </c>
      <c r="B25" s="138">
        <v>0</v>
      </c>
      <c r="C25" s="156">
        <v>0</v>
      </c>
      <c r="D25" s="142">
        <v>0</v>
      </c>
      <c r="E25" s="157">
        <v>0</v>
      </c>
      <c r="F25" s="142">
        <v>0</v>
      </c>
      <c r="G25" s="142">
        <v>0</v>
      </c>
      <c r="H25" s="142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0">
        <v>0</v>
      </c>
      <c r="R25" s="140">
        <v>0</v>
      </c>
      <c r="S25" s="140">
        <v>0</v>
      </c>
      <c r="T25" s="140">
        <v>0</v>
      </c>
      <c r="U25" s="140">
        <v>0</v>
      </c>
      <c r="V25" s="140">
        <v>0</v>
      </c>
      <c r="W25" s="144">
        <v>0</v>
      </c>
      <c r="X25" s="138">
        <v>0</v>
      </c>
      <c r="Y25" s="142">
        <v>0</v>
      </c>
      <c r="Z25" s="142">
        <v>0</v>
      </c>
      <c r="AA25" s="142">
        <v>0</v>
      </c>
      <c r="AB25" s="140">
        <v>0</v>
      </c>
      <c r="AC25" s="311">
        <v>0</v>
      </c>
      <c r="AD25" s="145">
        <v>0</v>
      </c>
      <c r="AE25" s="158">
        <v>0</v>
      </c>
      <c r="AF25" s="148">
        <v>0</v>
      </c>
    </row>
    <row r="26" spans="1:44" ht="12.75" customHeight="1" x14ac:dyDescent="0.2">
      <c r="A26" s="327" t="s">
        <v>330</v>
      </c>
      <c r="B26" s="138">
        <v>0</v>
      </c>
      <c r="C26" s="156">
        <v>0</v>
      </c>
      <c r="D26" s="142">
        <v>0</v>
      </c>
      <c r="E26" s="157">
        <v>0</v>
      </c>
      <c r="F26" s="142">
        <v>0</v>
      </c>
      <c r="G26" s="142">
        <v>0</v>
      </c>
      <c r="H26" s="142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0">
        <v>0</v>
      </c>
      <c r="R26" s="140">
        <v>0</v>
      </c>
      <c r="S26" s="140">
        <v>0</v>
      </c>
      <c r="T26" s="140">
        <v>0</v>
      </c>
      <c r="U26" s="140">
        <v>0</v>
      </c>
      <c r="V26" s="140">
        <v>0</v>
      </c>
      <c r="W26" s="144">
        <v>0</v>
      </c>
      <c r="X26" s="138">
        <v>0</v>
      </c>
      <c r="Y26" s="142">
        <v>0</v>
      </c>
      <c r="Z26" s="142">
        <v>0</v>
      </c>
      <c r="AA26" s="142">
        <v>0</v>
      </c>
      <c r="AB26" s="140">
        <v>0</v>
      </c>
      <c r="AC26" s="311">
        <v>0</v>
      </c>
      <c r="AD26" s="145">
        <v>0</v>
      </c>
      <c r="AE26" s="158">
        <v>0</v>
      </c>
      <c r="AF26" s="148">
        <v>0</v>
      </c>
    </row>
    <row r="27" spans="1:44" ht="12.75" customHeight="1" x14ac:dyDescent="0.2">
      <c r="A27" s="327" t="s">
        <v>331</v>
      </c>
      <c r="B27" s="138">
        <v>7</v>
      </c>
      <c r="C27" s="156">
        <v>32208.03</v>
      </c>
      <c r="D27" s="142">
        <v>7</v>
      </c>
      <c r="E27" s="157">
        <v>32208.03</v>
      </c>
      <c r="F27" s="142">
        <v>6</v>
      </c>
      <c r="G27" s="142">
        <v>4</v>
      </c>
      <c r="H27" s="142">
        <v>6</v>
      </c>
      <c r="I27" s="143">
        <v>0</v>
      </c>
      <c r="J27" s="143">
        <v>2</v>
      </c>
      <c r="K27" s="143">
        <v>5</v>
      </c>
      <c r="L27" s="143">
        <v>2</v>
      </c>
      <c r="M27" s="143">
        <v>3</v>
      </c>
      <c r="N27" s="143">
        <v>0</v>
      </c>
      <c r="O27" s="143">
        <v>0</v>
      </c>
      <c r="P27" s="143">
        <v>1</v>
      </c>
      <c r="Q27" s="140">
        <v>1</v>
      </c>
      <c r="R27" s="140">
        <v>5</v>
      </c>
      <c r="S27" s="140">
        <v>0</v>
      </c>
      <c r="T27" s="140">
        <v>2</v>
      </c>
      <c r="U27" s="140">
        <v>3</v>
      </c>
      <c r="V27" s="140">
        <v>0</v>
      </c>
      <c r="W27" s="144">
        <v>1</v>
      </c>
      <c r="X27" s="138">
        <v>0</v>
      </c>
      <c r="Y27" s="142">
        <v>0</v>
      </c>
      <c r="Z27" s="142">
        <v>0</v>
      </c>
      <c r="AA27" s="142">
        <v>0</v>
      </c>
      <c r="AB27" s="140">
        <v>0</v>
      </c>
      <c r="AC27" s="311">
        <v>0</v>
      </c>
      <c r="AD27" s="145">
        <v>6</v>
      </c>
      <c r="AE27" s="158">
        <v>4</v>
      </c>
      <c r="AF27" s="148">
        <v>6</v>
      </c>
    </row>
    <row r="28" spans="1:44" ht="12.75" customHeight="1" x14ac:dyDescent="0.2">
      <c r="A28" s="327" t="s">
        <v>332</v>
      </c>
      <c r="B28" s="138">
        <v>0</v>
      </c>
      <c r="C28" s="156">
        <v>0</v>
      </c>
      <c r="D28" s="142">
        <v>0</v>
      </c>
      <c r="E28" s="157">
        <v>0</v>
      </c>
      <c r="F28" s="142">
        <v>0</v>
      </c>
      <c r="G28" s="142">
        <v>0</v>
      </c>
      <c r="H28" s="142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0">
        <v>0</v>
      </c>
      <c r="R28" s="140">
        <v>0</v>
      </c>
      <c r="S28" s="140">
        <v>0</v>
      </c>
      <c r="T28" s="140">
        <v>0</v>
      </c>
      <c r="U28" s="140">
        <v>0</v>
      </c>
      <c r="V28" s="140">
        <v>0</v>
      </c>
      <c r="W28" s="144">
        <v>0</v>
      </c>
      <c r="X28" s="138">
        <v>0</v>
      </c>
      <c r="Y28" s="142">
        <v>0</v>
      </c>
      <c r="Z28" s="142">
        <v>0</v>
      </c>
      <c r="AA28" s="142">
        <v>0</v>
      </c>
      <c r="AB28" s="140">
        <v>0</v>
      </c>
      <c r="AC28" s="311">
        <v>0</v>
      </c>
      <c r="AD28" s="145">
        <v>0</v>
      </c>
      <c r="AE28" s="158">
        <v>0</v>
      </c>
      <c r="AF28" s="148">
        <v>0</v>
      </c>
    </row>
    <row r="29" spans="1:44" ht="12.75" customHeight="1" x14ac:dyDescent="0.2">
      <c r="A29" s="330" t="s">
        <v>333</v>
      </c>
      <c r="B29" s="138">
        <v>2</v>
      </c>
      <c r="C29" s="156">
        <v>7578.72</v>
      </c>
      <c r="D29" s="142">
        <v>0</v>
      </c>
      <c r="E29" s="157">
        <v>0</v>
      </c>
      <c r="F29" s="142">
        <v>0</v>
      </c>
      <c r="G29" s="142">
        <v>0</v>
      </c>
      <c r="H29" s="142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140">
        <v>0</v>
      </c>
      <c r="W29" s="144">
        <v>0</v>
      </c>
      <c r="X29" s="138">
        <v>0</v>
      </c>
      <c r="Y29" s="142">
        <v>0</v>
      </c>
      <c r="Z29" s="142">
        <v>0</v>
      </c>
      <c r="AA29" s="142">
        <v>0</v>
      </c>
      <c r="AB29" s="140">
        <v>0</v>
      </c>
      <c r="AC29" s="311">
        <v>0</v>
      </c>
      <c r="AD29" s="145">
        <v>0</v>
      </c>
      <c r="AE29" s="158">
        <v>0</v>
      </c>
      <c r="AF29" s="148">
        <v>0</v>
      </c>
      <c r="AR29" s="121"/>
    </row>
    <row r="30" spans="1:44" ht="12.75" customHeight="1" x14ac:dyDescent="0.2">
      <c r="A30" s="327" t="s">
        <v>334</v>
      </c>
      <c r="B30" s="138">
        <v>0</v>
      </c>
      <c r="C30" s="156">
        <v>0</v>
      </c>
      <c r="D30" s="142">
        <v>0</v>
      </c>
      <c r="E30" s="157">
        <v>0</v>
      </c>
      <c r="F30" s="142">
        <v>0</v>
      </c>
      <c r="G30" s="142">
        <v>0</v>
      </c>
      <c r="H30" s="142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0">
        <v>0</v>
      </c>
      <c r="R30" s="140">
        <v>0</v>
      </c>
      <c r="S30" s="140">
        <v>0</v>
      </c>
      <c r="T30" s="140">
        <v>0</v>
      </c>
      <c r="U30" s="140">
        <v>0</v>
      </c>
      <c r="V30" s="140">
        <v>0</v>
      </c>
      <c r="W30" s="144">
        <v>0</v>
      </c>
      <c r="X30" s="138">
        <v>0</v>
      </c>
      <c r="Y30" s="142">
        <v>0</v>
      </c>
      <c r="Z30" s="142">
        <v>0</v>
      </c>
      <c r="AA30" s="142">
        <v>0</v>
      </c>
      <c r="AB30" s="140">
        <v>0</v>
      </c>
      <c r="AC30" s="311">
        <v>0</v>
      </c>
      <c r="AD30" s="145">
        <v>0</v>
      </c>
      <c r="AE30" s="158">
        <v>0</v>
      </c>
      <c r="AF30" s="148">
        <v>0</v>
      </c>
      <c r="AR30" s="121"/>
    </row>
    <row r="31" spans="1:44" ht="12.75" customHeight="1" x14ac:dyDescent="0.2">
      <c r="A31" s="328" t="s">
        <v>335</v>
      </c>
      <c r="B31" s="138">
        <v>0</v>
      </c>
      <c r="C31" s="156">
        <v>0</v>
      </c>
      <c r="D31" s="142">
        <v>0</v>
      </c>
      <c r="E31" s="157">
        <v>0</v>
      </c>
      <c r="F31" s="142">
        <v>0</v>
      </c>
      <c r="G31" s="142">
        <v>0</v>
      </c>
      <c r="H31" s="142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0">
        <v>0</v>
      </c>
      <c r="R31" s="140">
        <v>0</v>
      </c>
      <c r="S31" s="140">
        <v>0</v>
      </c>
      <c r="T31" s="140">
        <v>0</v>
      </c>
      <c r="U31" s="140">
        <v>0</v>
      </c>
      <c r="V31" s="140">
        <v>0</v>
      </c>
      <c r="W31" s="144">
        <v>0</v>
      </c>
      <c r="X31" s="138">
        <v>0</v>
      </c>
      <c r="Y31" s="142">
        <v>0</v>
      </c>
      <c r="Z31" s="142">
        <v>0</v>
      </c>
      <c r="AA31" s="142">
        <v>0</v>
      </c>
      <c r="AB31" s="140">
        <v>0</v>
      </c>
      <c r="AC31" s="311">
        <v>0</v>
      </c>
      <c r="AD31" s="145">
        <v>0</v>
      </c>
      <c r="AE31" s="158">
        <v>0</v>
      </c>
      <c r="AF31" s="148">
        <v>0</v>
      </c>
    </row>
    <row r="32" spans="1:44" ht="12.75" customHeight="1" x14ac:dyDescent="0.2">
      <c r="A32" s="327" t="s">
        <v>336</v>
      </c>
      <c r="B32" s="138">
        <v>1</v>
      </c>
      <c r="C32" s="156">
        <v>3420.09</v>
      </c>
      <c r="D32" s="142">
        <v>0</v>
      </c>
      <c r="E32" s="157">
        <v>0</v>
      </c>
      <c r="F32" s="142">
        <v>0</v>
      </c>
      <c r="G32" s="142">
        <v>0</v>
      </c>
      <c r="H32" s="142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0">
        <v>0</v>
      </c>
      <c r="R32" s="140">
        <v>0</v>
      </c>
      <c r="S32" s="140">
        <v>0</v>
      </c>
      <c r="T32" s="140">
        <v>0</v>
      </c>
      <c r="U32" s="140">
        <v>0</v>
      </c>
      <c r="V32" s="140">
        <v>0</v>
      </c>
      <c r="W32" s="144">
        <v>0</v>
      </c>
      <c r="X32" s="138">
        <v>0</v>
      </c>
      <c r="Y32" s="142">
        <v>0</v>
      </c>
      <c r="Z32" s="142">
        <v>0</v>
      </c>
      <c r="AA32" s="142">
        <v>0</v>
      </c>
      <c r="AB32" s="140">
        <v>0</v>
      </c>
      <c r="AC32" s="311">
        <v>0</v>
      </c>
      <c r="AD32" s="145">
        <v>0</v>
      </c>
      <c r="AE32" s="158">
        <v>0</v>
      </c>
      <c r="AF32" s="148">
        <v>0</v>
      </c>
    </row>
    <row r="33" spans="1:32" ht="12.75" customHeight="1" x14ac:dyDescent="0.2">
      <c r="A33" s="328" t="s">
        <v>337</v>
      </c>
      <c r="B33" s="138">
        <v>0</v>
      </c>
      <c r="C33" s="156">
        <v>0</v>
      </c>
      <c r="D33" s="142">
        <v>0</v>
      </c>
      <c r="E33" s="157">
        <v>0</v>
      </c>
      <c r="F33" s="142">
        <v>0</v>
      </c>
      <c r="G33" s="142">
        <v>0</v>
      </c>
      <c r="H33" s="142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0">
        <v>0</v>
      </c>
      <c r="R33" s="140">
        <v>0</v>
      </c>
      <c r="S33" s="140">
        <v>0</v>
      </c>
      <c r="T33" s="140">
        <v>0</v>
      </c>
      <c r="U33" s="140">
        <v>0</v>
      </c>
      <c r="V33" s="140">
        <v>0</v>
      </c>
      <c r="W33" s="144">
        <v>0</v>
      </c>
      <c r="X33" s="138">
        <v>0</v>
      </c>
      <c r="Y33" s="142">
        <v>0</v>
      </c>
      <c r="Z33" s="142">
        <v>0</v>
      </c>
      <c r="AA33" s="142">
        <v>0</v>
      </c>
      <c r="AB33" s="140">
        <v>0</v>
      </c>
      <c r="AC33" s="311">
        <v>0</v>
      </c>
      <c r="AD33" s="145">
        <v>0</v>
      </c>
      <c r="AE33" s="158">
        <v>0</v>
      </c>
      <c r="AF33" s="148">
        <v>0</v>
      </c>
    </row>
    <row r="34" spans="1:32" ht="12.75" customHeight="1" x14ac:dyDescent="0.2">
      <c r="A34" s="327" t="s">
        <v>338</v>
      </c>
      <c r="B34" s="138">
        <v>0</v>
      </c>
      <c r="C34" s="156">
        <v>0</v>
      </c>
      <c r="D34" s="142">
        <v>0</v>
      </c>
      <c r="E34" s="157">
        <v>0</v>
      </c>
      <c r="F34" s="142">
        <v>0</v>
      </c>
      <c r="G34" s="142">
        <v>0</v>
      </c>
      <c r="H34" s="142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140">
        <v>0</v>
      </c>
      <c r="W34" s="144">
        <v>0</v>
      </c>
      <c r="X34" s="138">
        <v>0</v>
      </c>
      <c r="Y34" s="142">
        <v>0</v>
      </c>
      <c r="Z34" s="142">
        <v>0</v>
      </c>
      <c r="AA34" s="142">
        <v>0</v>
      </c>
      <c r="AB34" s="140">
        <v>0</v>
      </c>
      <c r="AC34" s="311">
        <v>0</v>
      </c>
      <c r="AD34" s="145">
        <v>0</v>
      </c>
      <c r="AE34" s="158">
        <v>0</v>
      </c>
      <c r="AF34" s="148">
        <v>0</v>
      </c>
    </row>
    <row r="35" spans="1:32" ht="12.75" customHeight="1" x14ac:dyDescent="0.2">
      <c r="A35" s="328" t="s">
        <v>339</v>
      </c>
      <c r="B35" s="138">
        <v>0</v>
      </c>
      <c r="C35" s="156">
        <v>0</v>
      </c>
      <c r="D35" s="142">
        <v>0</v>
      </c>
      <c r="E35" s="157">
        <v>0</v>
      </c>
      <c r="F35" s="142">
        <v>0</v>
      </c>
      <c r="G35" s="142">
        <v>0</v>
      </c>
      <c r="H35" s="142">
        <v>0</v>
      </c>
      <c r="I35" s="143">
        <v>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143">
        <v>0</v>
      </c>
      <c r="P35" s="143">
        <v>0</v>
      </c>
      <c r="Q35" s="140">
        <v>0</v>
      </c>
      <c r="R35" s="140">
        <v>0</v>
      </c>
      <c r="S35" s="140">
        <v>0</v>
      </c>
      <c r="T35" s="140">
        <v>0</v>
      </c>
      <c r="U35" s="140">
        <v>0</v>
      </c>
      <c r="V35" s="140">
        <v>0</v>
      </c>
      <c r="W35" s="144">
        <v>0</v>
      </c>
      <c r="X35" s="138">
        <v>0</v>
      </c>
      <c r="Y35" s="142">
        <v>0</v>
      </c>
      <c r="Z35" s="142">
        <v>0</v>
      </c>
      <c r="AA35" s="142">
        <v>0</v>
      </c>
      <c r="AB35" s="140">
        <v>0</v>
      </c>
      <c r="AC35" s="311">
        <v>0</v>
      </c>
      <c r="AD35" s="145">
        <v>0</v>
      </c>
      <c r="AE35" s="158">
        <v>0</v>
      </c>
      <c r="AF35" s="148">
        <v>0</v>
      </c>
    </row>
    <row r="36" spans="1:32" ht="12.75" customHeight="1" x14ac:dyDescent="0.2">
      <c r="A36" s="327" t="s">
        <v>340</v>
      </c>
      <c r="B36" s="138">
        <v>0</v>
      </c>
      <c r="C36" s="156">
        <v>0</v>
      </c>
      <c r="D36" s="142">
        <v>0</v>
      </c>
      <c r="E36" s="157">
        <v>0</v>
      </c>
      <c r="F36" s="142">
        <v>0</v>
      </c>
      <c r="G36" s="142">
        <v>0</v>
      </c>
      <c r="H36" s="142">
        <v>0</v>
      </c>
      <c r="I36" s="143">
        <v>0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143">
        <v>0</v>
      </c>
      <c r="P36" s="143">
        <v>0</v>
      </c>
      <c r="Q36" s="140">
        <v>0</v>
      </c>
      <c r="R36" s="140">
        <v>0</v>
      </c>
      <c r="S36" s="140">
        <v>0</v>
      </c>
      <c r="T36" s="140">
        <v>0</v>
      </c>
      <c r="U36" s="140">
        <v>0</v>
      </c>
      <c r="V36" s="140">
        <v>0</v>
      </c>
      <c r="W36" s="144">
        <v>0</v>
      </c>
      <c r="X36" s="138">
        <v>0</v>
      </c>
      <c r="Y36" s="142">
        <v>0</v>
      </c>
      <c r="Z36" s="142">
        <v>0</v>
      </c>
      <c r="AA36" s="142">
        <v>0</v>
      </c>
      <c r="AB36" s="140">
        <v>0</v>
      </c>
      <c r="AC36" s="311">
        <v>0</v>
      </c>
      <c r="AD36" s="145">
        <v>0</v>
      </c>
      <c r="AE36" s="158">
        <v>0</v>
      </c>
      <c r="AF36" s="148">
        <v>0</v>
      </c>
    </row>
    <row r="37" spans="1:32" ht="12.75" customHeight="1" x14ac:dyDescent="0.2">
      <c r="A37" s="330" t="s">
        <v>341</v>
      </c>
      <c r="B37" s="138">
        <v>0</v>
      </c>
      <c r="C37" s="156">
        <v>0</v>
      </c>
      <c r="D37" s="142">
        <v>0</v>
      </c>
      <c r="E37" s="157">
        <v>0</v>
      </c>
      <c r="F37" s="142">
        <v>0</v>
      </c>
      <c r="G37" s="142">
        <v>0</v>
      </c>
      <c r="H37" s="142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143">
        <v>0</v>
      </c>
      <c r="P37" s="143">
        <v>0</v>
      </c>
      <c r="Q37" s="140">
        <v>0</v>
      </c>
      <c r="R37" s="140">
        <v>0</v>
      </c>
      <c r="S37" s="140">
        <v>0</v>
      </c>
      <c r="T37" s="140">
        <v>0</v>
      </c>
      <c r="U37" s="140">
        <v>0</v>
      </c>
      <c r="V37" s="140">
        <v>0</v>
      </c>
      <c r="W37" s="144">
        <v>0</v>
      </c>
      <c r="X37" s="138">
        <v>0</v>
      </c>
      <c r="Y37" s="142">
        <v>0</v>
      </c>
      <c r="Z37" s="142">
        <v>0</v>
      </c>
      <c r="AA37" s="142">
        <v>0</v>
      </c>
      <c r="AB37" s="140">
        <v>0</v>
      </c>
      <c r="AC37" s="311">
        <v>0</v>
      </c>
      <c r="AD37" s="145">
        <v>0</v>
      </c>
      <c r="AE37" s="158">
        <v>0</v>
      </c>
      <c r="AF37" s="148">
        <v>0</v>
      </c>
    </row>
    <row r="38" spans="1:32" ht="12.75" customHeight="1" x14ac:dyDescent="0.2">
      <c r="A38" s="327" t="s">
        <v>342</v>
      </c>
      <c r="B38" s="138">
        <v>0</v>
      </c>
      <c r="C38" s="156">
        <v>0</v>
      </c>
      <c r="D38" s="142">
        <v>0</v>
      </c>
      <c r="E38" s="157">
        <v>0</v>
      </c>
      <c r="F38" s="142">
        <v>0</v>
      </c>
      <c r="G38" s="142">
        <v>0</v>
      </c>
      <c r="H38" s="142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3">
        <v>0</v>
      </c>
      <c r="P38" s="143">
        <v>0</v>
      </c>
      <c r="Q38" s="140">
        <v>0</v>
      </c>
      <c r="R38" s="140">
        <v>0</v>
      </c>
      <c r="S38" s="140">
        <v>0</v>
      </c>
      <c r="T38" s="140">
        <v>0</v>
      </c>
      <c r="U38" s="140">
        <v>0</v>
      </c>
      <c r="V38" s="140">
        <v>0</v>
      </c>
      <c r="W38" s="144">
        <v>0</v>
      </c>
      <c r="X38" s="138">
        <v>0</v>
      </c>
      <c r="Y38" s="142">
        <v>0</v>
      </c>
      <c r="Z38" s="142">
        <v>0</v>
      </c>
      <c r="AA38" s="142">
        <v>0</v>
      </c>
      <c r="AB38" s="140">
        <v>0</v>
      </c>
      <c r="AC38" s="311">
        <v>0</v>
      </c>
      <c r="AD38" s="145">
        <v>0</v>
      </c>
      <c r="AE38" s="158">
        <v>0</v>
      </c>
      <c r="AF38" s="148">
        <v>0</v>
      </c>
    </row>
    <row r="39" spans="1:32" ht="12.75" customHeight="1" x14ac:dyDescent="0.2">
      <c r="A39" s="327" t="s">
        <v>343</v>
      </c>
      <c r="B39" s="138">
        <v>0</v>
      </c>
      <c r="C39" s="156">
        <v>0</v>
      </c>
      <c r="D39" s="142">
        <v>0</v>
      </c>
      <c r="E39" s="157">
        <v>0</v>
      </c>
      <c r="F39" s="142">
        <v>0</v>
      </c>
      <c r="G39" s="142">
        <v>0</v>
      </c>
      <c r="H39" s="142">
        <v>0</v>
      </c>
      <c r="I39" s="143">
        <v>0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143">
        <v>0</v>
      </c>
      <c r="P39" s="143">
        <v>0</v>
      </c>
      <c r="Q39" s="140">
        <v>0</v>
      </c>
      <c r="R39" s="140">
        <v>0</v>
      </c>
      <c r="S39" s="140">
        <v>0</v>
      </c>
      <c r="T39" s="140">
        <v>0</v>
      </c>
      <c r="U39" s="140">
        <v>0</v>
      </c>
      <c r="V39" s="140">
        <v>0</v>
      </c>
      <c r="W39" s="144">
        <v>0</v>
      </c>
      <c r="X39" s="138">
        <v>0</v>
      </c>
      <c r="Y39" s="142">
        <v>0</v>
      </c>
      <c r="Z39" s="142">
        <v>0</v>
      </c>
      <c r="AA39" s="142">
        <v>0</v>
      </c>
      <c r="AB39" s="140">
        <v>0</v>
      </c>
      <c r="AC39" s="311">
        <v>0</v>
      </c>
      <c r="AD39" s="145">
        <v>0</v>
      </c>
      <c r="AE39" s="158">
        <v>0</v>
      </c>
      <c r="AF39" s="148">
        <v>0</v>
      </c>
    </row>
    <row r="40" spans="1:32" ht="12.75" customHeight="1" x14ac:dyDescent="0.2">
      <c r="A40" s="327" t="s">
        <v>344</v>
      </c>
      <c r="B40" s="138">
        <v>0</v>
      </c>
      <c r="C40" s="156">
        <v>0</v>
      </c>
      <c r="D40" s="142">
        <v>0</v>
      </c>
      <c r="E40" s="157">
        <v>0</v>
      </c>
      <c r="F40" s="142">
        <v>0</v>
      </c>
      <c r="G40" s="142">
        <v>0</v>
      </c>
      <c r="H40" s="142">
        <v>0</v>
      </c>
      <c r="I40" s="143">
        <v>0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143">
        <v>0</v>
      </c>
      <c r="P40" s="143">
        <v>0</v>
      </c>
      <c r="Q40" s="140">
        <v>0</v>
      </c>
      <c r="R40" s="140">
        <v>0</v>
      </c>
      <c r="S40" s="140">
        <v>0</v>
      </c>
      <c r="T40" s="140">
        <v>0</v>
      </c>
      <c r="U40" s="140">
        <v>0</v>
      </c>
      <c r="V40" s="140">
        <v>0</v>
      </c>
      <c r="W40" s="144">
        <v>0</v>
      </c>
      <c r="X40" s="138">
        <v>0</v>
      </c>
      <c r="Y40" s="142">
        <v>0</v>
      </c>
      <c r="Z40" s="142">
        <v>0</v>
      </c>
      <c r="AA40" s="142">
        <v>0</v>
      </c>
      <c r="AB40" s="140">
        <v>0</v>
      </c>
      <c r="AC40" s="311">
        <v>0</v>
      </c>
      <c r="AD40" s="145">
        <v>0</v>
      </c>
      <c r="AE40" s="158">
        <v>0</v>
      </c>
      <c r="AF40" s="148">
        <v>0</v>
      </c>
    </row>
    <row r="41" spans="1:32" ht="12.75" customHeight="1" x14ac:dyDescent="0.2">
      <c r="A41" s="330" t="s">
        <v>345</v>
      </c>
      <c r="B41" s="138">
        <v>0</v>
      </c>
      <c r="C41" s="156">
        <v>0</v>
      </c>
      <c r="D41" s="142">
        <v>0</v>
      </c>
      <c r="E41" s="157">
        <v>0</v>
      </c>
      <c r="F41" s="142">
        <v>0</v>
      </c>
      <c r="G41" s="142">
        <v>0</v>
      </c>
      <c r="H41" s="142">
        <v>0</v>
      </c>
      <c r="I41" s="143">
        <v>0</v>
      </c>
      <c r="J41" s="143">
        <v>0</v>
      </c>
      <c r="K41" s="143">
        <v>0</v>
      </c>
      <c r="L41" s="143">
        <v>0</v>
      </c>
      <c r="M41" s="143">
        <v>0</v>
      </c>
      <c r="N41" s="143">
        <v>0</v>
      </c>
      <c r="O41" s="143">
        <v>0</v>
      </c>
      <c r="P41" s="143">
        <v>0</v>
      </c>
      <c r="Q41" s="140">
        <v>0</v>
      </c>
      <c r="R41" s="140">
        <v>0</v>
      </c>
      <c r="S41" s="140">
        <v>0</v>
      </c>
      <c r="T41" s="140">
        <v>0</v>
      </c>
      <c r="U41" s="140">
        <v>0</v>
      </c>
      <c r="V41" s="140">
        <v>0</v>
      </c>
      <c r="W41" s="144">
        <v>0</v>
      </c>
      <c r="X41" s="138">
        <v>0</v>
      </c>
      <c r="Y41" s="142">
        <v>0</v>
      </c>
      <c r="Z41" s="142">
        <v>0</v>
      </c>
      <c r="AA41" s="142">
        <v>0</v>
      </c>
      <c r="AB41" s="140">
        <v>0</v>
      </c>
      <c r="AC41" s="311">
        <v>0</v>
      </c>
      <c r="AD41" s="145">
        <v>0</v>
      </c>
      <c r="AE41" s="158">
        <v>0</v>
      </c>
      <c r="AF41" s="148">
        <v>0</v>
      </c>
    </row>
    <row r="42" spans="1:32" ht="12.75" customHeight="1" x14ac:dyDescent="0.2">
      <c r="A42" s="330" t="s">
        <v>346</v>
      </c>
      <c r="B42" s="138">
        <v>86</v>
      </c>
      <c r="C42" s="156">
        <v>308988</v>
      </c>
      <c r="D42" s="142">
        <v>79</v>
      </c>
      <c r="E42" s="157">
        <v>278078.94</v>
      </c>
      <c r="F42" s="142">
        <v>79</v>
      </c>
      <c r="G42" s="142">
        <v>29</v>
      </c>
      <c r="H42" s="142">
        <v>50</v>
      </c>
      <c r="I42" s="143">
        <v>0</v>
      </c>
      <c r="J42" s="143">
        <v>36</v>
      </c>
      <c r="K42" s="143">
        <v>20</v>
      </c>
      <c r="L42" s="143">
        <v>23</v>
      </c>
      <c r="M42" s="143">
        <v>0</v>
      </c>
      <c r="N42" s="143">
        <v>0</v>
      </c>
      <c r="O42" s="143">
        <v>0</v>
      </c>
      <c r="P42" s="143">
        <v>0</v>
      </c>
      <c r="Q42" s="140">
        <v>36</v>
      </c>
      <c r="R42" s="140">
        <v>23</v>
      </c>
      <c r="S42" s="140">
        <v>20</v>
      </c>
      <c r="T42" s="140">
        <v>35</v>
      </c>
      <c r="U42" s="140">
        <v>30</v>
      </c>
      <c r="V42" s="140">
        <v>14</v>
      </c>
      <c r="W42" s="144">
        <v>0</v>
      </c>
      <c r="X42" s="138">
        <v>0</v>
      </c>
      <c r="Y42" s="142">
        <v>0</v>
      </c>
      <c r="Z42" s="142">
        <v>0</v>
      </c>
      <c r="AA42" s="142">
        <v>0</v>
      </c>
      <c r="AB42" s="140">
        <v>0</v>
      </c>
      <c r="AC42" s="311">
        <v>0</v>
      </c>
      <c r="AD42" s="145">
        <v>79</v>
      </c>
      <c r="AE42" s="158">
        <v>29</v>
      </c>
      <c r="AF42" s="148">
        <v>50</v>
      </c>
    </row>
    <row r="43" spans="1:32" ht="12.75" customHeight="1" x14ac:dyDescent="0.2">
      <c r="A43" s="330" t="s">
        <v>347</v>
      </c>
      <c r="B43" s="138">
        <v>1</v>
      </c>
      <c r="C43" s="156">
        <v>4858.2</v>
      </c>
      <c r="D43" s="142">
        <v>1</v>
      </c>
      <c r="E43" s="157">
        <v>4858.2</v>
      </c>
      <c r="F43" s="142">
        <v>1</v>
      </c>
      <c r="G43" s="142">
        <v>1</v>
      </c>
      <c r="H43" s="142">
        <v>1</v>
      </c>
      <c r="I43" s="143">
        <v>0</v>
      </c>
      <c r="J43" s="143">
        <v>0</v>
      </c>
      <c r="K43" s="143">
        <v>1</v>
      </c>
      <c r="L43" s="143">
        <v>0</v>
      </c>
      <c r="M43" s="143">
        <v>0</v>
      </c>
      <c r="N43" s="143">
        <v>0</v>
      </c>
      <c r="O43" s="143">
        <v>0</v>
      </c>
      <c r="P43" s="143">
        <v>0</v>
      </c>
      <c r="Q43" s="140">
        <v>0</v>
      </c>
      <c r="R43" s="140">
        <v>1</v>
      </c>
      <c r="S43" s="140">
        <v>0</v>
      </c>
      <c r="T43" s="140">
        <v>0</v>
      </c>
      <c r="U43" s="140">
        <v>1</v>
      </c>
      <c r="V43" s="140">
        <v>0</v>
      </c>
      <c r="W43" s="144">
        <v>0</v>
      </c>
      <c r="X43" s="138">
        <v>0</v>
      </c>
      <c r="Y43" s="142">
        <v>0</v>
      </c>
      <c r="Z43" s="142">
        <v>0</v>
      </c>
      <c r="AA43" s="142">
        <v>0</v>
      </c>
      <c r="AB43" s="140">
        <v>0</v>
      </c>
      <c r="AC43" s="311">
        <v>0</v>
      </c>
      <c r="AD43" s="145">
        <v>1</v>
      </c>
      <c r="AE43" s="158">
        <v>1</v>
      </c>
      <c r="AF43" s="148">
        <v>1</v>
      </c>
    </row>
    <row r="44" spans="1:32" ht="12.75" customHeight="1" x14ac:dyDescent="0.2">
      <c r="A44" s="330" t="s">
        <v>348</v>
      </c>
      <c r="B44" s="138">
        <v>0</v>
      </c>
      <c r="C44" s="156">
        <v>0</v>
      </c>
      <c r="D44" s="142">
        <v>0</v>
      </c>
      <c r="E44" s="157">
        <v>0</v>
      </c>
      <c r="F44" s="142">
        <v>0</v>
      </c>
      <c r="G44" s="142">
        <v>0</v>
      </c>
      <c r="H44" s="142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143">
        <v>0</v>
      </c>
      <c r="P44" s="143">
        <v>0</v>
      </c>
      <c r="Q44" s="140">
        <v>0</v>
      </c>
      <c r="R44" s="140">
        <v>0</v>
      </c>
      <c r="S44" s="140">
        <v>0</v>
      </c>
      <c r="T44" s="140">
        <v>0</v>
      </c>
      <c r="U44" s="140">
        <v>0</v>
      </c>
      <c r="V44" s="140">
        <v>0</v>
      </c>
      <c r="W44" s="144">
        <v>0</v>
      </c>
      <c r="X44" s="138">
        <v>0</v>
      </c>
      <c r="Y44" s="142">
        <v>0</v>
      </c>
      <c r="Z44" s="142">
        <v>0</v>
      </c>
      <c r="AA44" s="142">
        <v>0</v>
      </c>
      <c r="AB44" s="140">
        <v>0</v>
      </c>
      <c r="AC44" s="311">
        <v>0</v>
      </c>
      <c r="AD44" s="145">
        <v>0</v>
      </c>
      <c r="AE44" s="158">
        <v>0</v>
      </c>
      <c r="AF44" s="148">
        <v>0</v>
      </c>
    </row>
    <row r="45" spans="1:32" ht="12.75" customHeight="1" x14ac:dyDescent="0.2">
      <c r="A45" s="331" t="s">
        <v>349</v>
      </c>
      <c r="B45" s="138">
        <v>0</v>
      </c>
      <c r="C45" s="156">
        <v>0</v>
      </c>
      <c r="D45" s="142">
        <v>0</v>
      </c>
      <c r="E45" s="157">
        <v>0</v>
      </c>
      <c r="F45" s="142">
        <v>0</v>
      </c>
      <c r="G45" s="142">
        <v>0</v>
      </c>
      <c r="H45" s="142">
        <v>0</v>
      </c>
      <c r="I45" s="143">
        <v>0</v>
      </c>
      <c r="J45" s="143">
        <v>0</v>
      </c>
      <c r="K45" s="143">
        <v>0</v>
      </c>
      <c r="L45" s="143">
        <v>0</v>
      </c>
      <c r="M45" s="143">
        <v>0</v>
      </c>
      <c r="N45" s="143">
        <v>0</v>
      </c>
      <c r="O45" s="143">
        <v>0</v>
      </c>
      <c r="P45" s="143">
        <v>0</v>
      </c>
      <c r="Q45" s="140">
        <v>0</v>
      </c>
      <c r="R45" s="140">
        <v>0</v>
      </c>
      <c r="S45" s="140">
        <v>0</v>
      </c>
      <c r="T45" s="140">
        <v>0</v>
      </c>
      <c r="U45" s="140">
        <v>0</v>
      </c>
      <c r="V45" s="140">
        <v>0</v>
      </c>
      <c r="W45" s="144">
        <v>0</v>
      </c>
      <c r="X45" s="138">
        <v>0</v>
      </c>
      <c r="Y45" s="142">
        <v>0</v>
      </c>
      <c r="Z45" s="142">
        <v>0</v>
      </c>
      <c r="AA45" s="142">
        <v>0</v>
      </c>
      <c r="AB45" s="140">
        <v>0</v>
      </c>
      <c r="AC45" s="311">
        <v>0</v>
      </c>
      <c r="AD45" s="145">
        <v>0</v>
      </c>
      <c r="AE45" s="158">
        <v>0</v>
      </c>
      <c r="AF45" s="148">
        <v>0</v>
      </c>
    </row>
    <row r="46" spans="1:32" ht="12.75" customHeight="1" x14ac:dyDescent="0.2">
      <c r="A46" s="332" t="s">
        <v>350</v>
      </c>
      <c r="B46" s="138">
        <v>10</v>
      </c>
      <c r="C46" s="156">
        <v>43228.56</v>
      </c>
      <c r="D46" s="142">
        <v>3</v>
      </c>
      <c r="E46" s="157">
        <v>17127.18</v>
      </c>
      <c r="F46" s="142">
        <v>3</v>
      </c>
      <c r="G46" s="142">
        <v>0</v>
      </c>
      <c r="H46" s="142">
        <v>3</v>
      </c>
      <c r="I46" s="143">
        <v>0</v>
      </c>
      <c r="J46" s="143">
        <v>2</v>
      </c>
      <c r="K46" s="143">
        <v>2</v>
      </c>
      <c r="L46" s="143">
        <v>0</v>
      </c>
      <c r="M46" s="143">
        <v>1</v>
      </c>
      <c r="N46" s="143">
        <v>0</v>
      </c>
      <c r="O46" s="143">
        <v>0</v>
      </c>
      <c r="P46" s="143">
        <v>0</v>
      </c>
      <c r="Q46" s="140">
        <v>0</v>
      </c>
      <c r="R46" s="140">
        <v>2</v>
      </c>
      <c r="S46" s="140">
        <v>1</v>
      </c>
      <c r="T46" s="140">
        <v>1</v>
      </c>
      <c r="U46" s="140">
        <v>2</v>
      </c>
      <c r="V46" s="140">
        <v>0</v>
      </c>
      <c r="W46" s="144">
        <v>0</v>
      </c>
      <c r="X46" s="138">
        <v>0</v>
      </c>
      <c r="Y46" s="142">
        <v>0</v>
      </c>
      <c r="Z46" s="142">
        <v>0</v>
      </c>
      <c r="AA46" s="142">
        <v>0</v>
      </c>
      <c r="AB46" s="140">
        <v>0</v>
      </c>
      <c r="AC46" s="311">
        <v>0</v>
      </c>
      <c r="AD46" s="145">
        <v>3</v>
      </c>
      <c r="AE46" s="158">
        <v>3</v>
      </c>
      <c r="AF46" s="148">
        <v>3</v>
      </c>
    </row>
    <row r="47" spans="1:32" ht="12.75" customHeight="1" x14ac:dyDescent="0.2">
      <c r="A47" s="330" t="s">
        <v>351</v>
      </c>
      <c r="B47" s="138">
        <v>4</v>
      </c>
      <c r="C47" s="156">
        <v>16913.16</v>
      </c>
      <c r="D47" s="142">
        <v>4</v>
      </c>
      <c r="E47" s="157">
        <v>16913.16</v>
      </c>
      <c r="F47" s="142">
        <v>4</v>
      </c>
      <c r="G47" s="142">
        <v>1</v>
      </c>
      <c r="H47" s="142">
        <v>4</v>
      </c>
      <c r="I47" s="143">
        <v>0</v>
      </c>
      <c r="J47" s="143">
        <v>3</v>
      </c>
      <c r="K47" s="143">
        <v>3</v>
      </c>
      <c r="L47" s="143">
        <v>0</v>
      </c>
      <c r="M47" s="143">
        <v>2</v>
      </c>
      <c r="N47" s="143">
        <v>0</v>
      </c>
      <c r="O47" s="143">
        <v>0</v>
      </c>
      <c r="P47" s="143">
        <v>1</v>
      </c>
      <c r="Q47" s="140">
        <v>0</v>
      </c>
      <c r="R47" s="140">
        <v>1</v>
      </c>
      <c r="S47" s="140">
        <v>3</v>
      </c>
      <c r="T47" s="140">
        <v>0</v>
      </c>
      <c r="U47" s="140">
        <v>4</v>
      </c>
      <c r="V47" s="140">
        <v>0</v>
      </c>
      <c r="W47" s="144">
        <v>0</v>
      </c>
      <c r="X47" s="138">
        <v>0</v>
      </c>
      <c r="Y47" s="142">
        <v>0</v>
      </c>
      <c r="Z47" s="142">
        <v>0</v>
      </c>
      <c r="AA47" s="142">
        <v>0</v>
      </c>
      <c r="AB47" s="140">
        <v>0</v>
      </c>
      <c r="AC47" s="311">
        <v>0</v>
      </c>
      <c r="AD47" s="145">
        <v>4</v>
      </c>
      <c r="AE47" s="158">
        <v>1</v>
      </c>
      <c r="AF47" s="148">
        <v>4</v>
      </c>
    </row>
    <row r="48" spans="1:32" ht="12.75" customHeight="1" x14ac:dyDescent="0.2">
      <c r="A48" s="327" t="s">
        <v>352</v>
      </c>
      <c r="B48" s="138">
        <v>0</v>
      </c>
      <c r="C48" s="156">
        <v>0</v>
      </c>
      <c r="D48" s="142">
        <v>0</v>
      </c>
      <c r="E48" s="157">
        <v>0</v>
      </c>
      <c r="F48" s="142">
        <v>0</v>
      </c>
      <c r="G48" s="142">
        <v>0</v>
      </c>
      <c r="H48" s="142">
        <v>0</v>
      </c>
      <c r="I48" s="143">
        <v>0</v>
      </c>
      <c r="J48" s="143">
        <v>0</v>
      </c>
      <c r="K48" s="143">
        <v>0</v>
      </c>
      <c r="L48" s="143">
        <v>0</v>
      </c>
      <c r="M48" s="143">
        <v>0</v>
      </c>
      <c r="N48" s="143">
        <v>0</v>
      </c>
      <c r="O48" s="143">
        <v>0</v>
      </c>
      <c r="P48" s="143">
        <v>0</v>
      </c>
      <c r="Q48" s="140">
        <v>0</v>
      </c>
      <c r="R48" s="140">
        <v>0</v>
      </c>
      <c r="S48" s="140">
        <v>0</v>
      </c>
      <c r="T48" s="140">
        <v>0</v>
      </c>
      <c r="U48" s="140">
        <v>0</v>
      </c>
      <c r="V48" s="140">
        <v>0</v>
      </c>
      <c r="W48" s="144">
        <v>0</v>
      </c>
      <c r="X48" s="138">
        <v>0</v>
      </c>
      <c r="Y48" s="142">
        <v>0</v>
      </c>
      <c r="Z48" s="142">
        <v>0</v>
      </c>
      <c r="AA48" s="142">
        <v>0</v>
      </c>
      <c r="AB48" s="140">
        <v>0</v>
      </c>
      <c r="AC48" s="311">
        <v>0</v>
      </c>
      <c r="AD48" s="145">
        <v>0</v>
      </c>
      <c r="AE48" s="158">
        <v>0</v>
      </c>
      <c r="AF48" s="148">
        <v>0</v>
      </c>
    </row>
    <row r="49" spans="1:32" ht="12.75" customHeight="1" x14ac:dyDescent="0.2">
      <c r="A49" s="330" t="s">
        <v>353</v>
      </c>
      <c r="B49" s="138">
        <v>3</v>
      </c>
      <c r="C49" s="156">
        <v>13699.8</v>
      </c>
      <c r="D49" s="142">
        <v>0</v>
      </c>
      <c r="E49" s="157">
        <v>0</v>
      </c>
      <c r="F49" s="142">
        <v>0</v>
      </c>
      <c r="G49" s="142">
        <v>0</v>
      </c>
      <c r="H49" s="142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143">
        <v>0</v>
      </c>
      <c r="P49" s="143">
        <v>0</v>
      </c>
      <c r="Q49" s="140">
        <v>0</v>
      </c>
      <c r="R49" s="140">
        <v>0</v>
      </c>
      <c r="S49" s="140">
        <v>0</v>
      </c>
      <c r="T49" s="140">
        <v>0</v>
      </c>
      <c r="U49" s="140">
        <v>0</v>
      </c>
      <c r="V49" s="140">
        <v>0</v>
      </c>
      <c r="W49" s="144">
        <v>0</v>
      </c>
      <c r="X49" s="138">
        <v>0</v>
      </c>
      <c r="Y49" s="142">
        <v>0</v>
      </c>
      <c r="Z49" s="142">
        <v>0</v>
      </c>
      <c r="AA49" s="142">
        <v>0</v>
      </c>
      <c r="AB49" s="140">
        <v>0</v>
      </c>
      <c r="AC49" s="311">
        <v>0</v>
      </c>
      <c r="AD49" s="145">
        <v>0</v>
      </c>
      <c r="AE49" s="158">
        <v>0</v>
      </c>
      <c r="AF49" s="148">
        <v>0</v>
      </c>
    </row>
    <row r="50" spans="1:32" ht="12.75" customHeight="1" x14ac:dyDescent="0.2">
      <c r="A50" s="330" t="s">
        <v>354</v>
      </c>
      <c r="B50" s="138">
        <v>0</v>
      </c>
      <c r="C50" s="156">
        <v>0</v>
      </c>
      <c r="D50" s="142">
        <v>0</v>
      </c>
      <c r="E50" s="157">
        <v>0</v>
      </c>
      <c r="F50" s="142">
        <v>0</v>
      </c>
      <c r="G50" s="142">
        <v>0</v>
      </c>
      <c r="H50" s="142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3">
        <v>0</v>
      </c>
      <c r="P50" s="143">
        <v>0</v>
      </c>
      <c r="Q50" s="140">
        <v>0</v>
      </c>
      <c r="R50" s="140">
        <v>0</v>
      </c>
      <c r="S50" s="140">
        <v>0</v>
      </c>
      <c r="T50" s="140">
        <v>0</v>
      </c>
      <c r="U50" s="140">
        <v>0</v>
      </c>
      <c r="V50" s="140">
        <v>0</v>
      </c>
      <c r="W50" s="144">
        <v>0</v>
      </c>
      <c r="X50" s="138">
        <v>0</v>
      </c>
      <c r="Y50" s="142">
        <v>0</v>
      </c>
      <c r="Z50" s="142">
        <v>0</v>
      </c>
      <c r="AA50" s="142">
        <v>0</v>
      </c>
      <c r="AB50" s="140">
        <v>0</v>
      </c>
      <c r="AC50" s="311">
        <v>0</v>
      </c>
      <c r="AD50" s="145">
        <v>0</v>
      </c>
      <c r="AE50" s="158">
        <v>0</v>
      </c>
      <c r="AF50" s="148">
        <v>0</v>
      </c>
    </row>
    <row r="51" spans="1:32" ht="12.75" customHeight="1" x14ac:dyDescent="0.2">
      <c r="A51" s="327" t="s">
        <v>355</v>
      </c>
      <c r="B51" s="138">
        <v>0</v>
      </c>
      <c r="C51" s="156">
        <v>0</v>
      </c>
      <c r="D51" s="142">
        <v>0</v>
      </c>
      <c r="E51" s="157">
        <v>0</v>
      </c>
      <c r="F51" s="142">
        <v>0</v>
      </c>
      <c r="G51" s="142">
        <v>0</v>
      </c>
      <c r="H51" s="142">
        <v>0</v>
      </c>
      <c r="I51" s="143">
        <v>0</v>
      </c>
      <c r="J51" s="143">
        <v>0</v>
      </c>
      <c r="K51" s="143">
        <v>0</v>
      </c>
      <c r="L51" s="143">
        <v>0</v>
      </c>
      <c r="M51" s="143">
        <v>0</v>
      </c>
      <c r="N51" s="143">
        <v>0</v>
      </c>
      <c r="O51" s="143">
        <v>0</v>
      </c>
      <c r="P51" s="143">
        <v>0</v>
      </c>
      <c r="Q51" s="140">
        <v>0</v>
      </c>
      <c r="R51" s="140">
        <v>0</v>
      </c>
      <c r="S51" s="140">
        <v>0</v>
      </c>
      <c r="T51" s="140">
        <v>0</v>
      </c>
      <c r="U51" s="140">
        <v>0</v>
      </c>
      <c r="V51" s="140">
        <v>0</v>
      </c>
      <c r="W51" s="144">
        <v>0</v>
      </c>
      <c r="X51" s="138">
        <v>0</v>
      </c>
      <c r="Y51" s="142">
        <v>0</v>
      </c>
      <c r="Z51" s="142">
        <v>0</v>
      </c>
      <c r="AA51" s="142">
        <v>0</v>
      </c>
      <c r="AB51" s="140">
        <v>0</v>
      </c>
      <c r="AC51" s="311">
        <v>0</v>
      </c>
      <c r="AD51" s="145">
        <v>0</v>
      </c>
      <c r="AE51" s="158">
        <v>0</v>
      </c>
      <c r="AF51" s="148">
        <v>0</v>
      </c>
    </row>
    <row r="52" spans="1:32" ht="12.75" customHeight="1" x14ac:dyDescent="0.2">
      <c r="A52" s="330" t="s">
        <v>356</v>
      </c>
      <c r="B52" s="138">
        <v>0</v>
      </c>
      <c r="C52" s="156">
        <v>0</v>
      </c>
      <c r="D52" s="142">
        <v>0</v>
      </c>
      <c r="E52" s="157">
        <v>0</v>
      </c>
      <c r="F52" s="142">
        <v>0</v>
      </c>
      <c r="G52" s="142">
        <v>0</v>
      </c>
      <c r="H52" s="142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0">
        <v>0</v>
      </c>
      <c r="R52" s="140">
        <v>0</v>
      </c>
      <c r="S52" s="140">
        <v>0</v>
      </c>
      <c r="T52" s="140">
        <v>0</v>
      </c>
      <c r="U52" s="140">
        <v>0</v>
      </c>
      <c r="V52" s="140">
        <v>0</v>
      </c>
      <c r="W52" s="144">
        <v>0</v>
      </c>
      <c r="X52" s="138">
        <v>0</v>
      </c>
      <c r="Y52" s="142">
        <v>0</v>
      </c>
      <c r="Z52" s="142">
        <v>0</v>
      </c>
      <c r="AA52" s="142">
        <v>0</v>
      </c>
      <c r="AB52" s="140">
        <v>0</v>
      </c>
      <c r="AC52" s="311">
        <v>0</v>
      </c>
      <c r="AD52" s="145">
        <v>0</v>
      </c>
      <c r="AE52" s="158">
        <v>0</v>
      </c>
      <c r="AF52" s="148">
        <v>0</v>
      </c>
    </row>
    <row r="53" spans="1:32" ht="12.75" customHeight="1" x14ac:dyDescent="0.2">
      <c r="A53" s="330" t="s">
        <v>357</v>
      </c>
      <c r="B53" s="138">
        <v>0</v>
      </c>
      <c r="C53" s="156">
        <v>0</v>
      </c>
      <c r="D53" s="142">
        <v>0</v>
      </c>
      <c r="E53" s="157">
        <v>0</v>
      </c>
      <c r="F53" s="142">
        <v>0</v>
      </c>
      <c r="G53" s="142">
        <v>0</v>
      </c>
      <c r="H53" s="142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0</v>
      </c>
      <c r="P53" s="143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4">
        <v>0</v>
      </c>
      <c r="X53" s="138">
        <v>0</v>
      </c>
      <c r="Y53" s="142">
        <v>0</v>
      </c>
      <c r="Z53" s="142">
        <v>0</v>
      </c>
      <c r="AA53" s="142">
        <v>0</v>
      </c>
      <c r="AB53" s="140">
        <v>0</v>
      </c>
      <c r="AC53" s="311">
        <v>0</v>
      </c>
      <c r="AD53" s="145">
        <v>0</v>
      </c>
      <c r="AE53" s="158">
        <v>0</v>
      </c>
      <c r="AF53" s="148">
        <v>0</v>
      </c>
    </row>
    <row r="54" spans="1:32" ht="12.75" customHeight="1" thickBot="1" x14ac:dyDescent="0.25">
      <c r="A54" s="327" t="s">
        <v>358</v>
      </c>
      <c r="B54" s="219">
        <v>15</v>
      </c>
      <c r="C54" s="220">
        <v>69957</v>
      </c>
      <c r="D54" s="221">
        <v>0</v>
      </c>
      <c r="E54" s="222">
        <v>0</v>
      </c>
      <c r="F54" s="221">
        <v>0</v>
      </c>
      <c r="G54" s="221">
        <v>0</v>
      </c>
      <c r="H54" s="221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5">
        <v>0</v>
      </c>
      <c r="X54" s="219">
        <v>0</v>
      </c>
      <c r="Y54" s="221">
        <v>0</v>
      </c>
      <c r="Z54" s="221">
        <v>0</v>
      </c>
      <c r="AA54" s="221">
        <v>0</v>
      </c>
      <c r="AB54" s="223">
        <v>0</v>
      </c>
      <c r="AC54" s="387">
        <v>0</v>
      </c>
      <c r="AD54" s="214">
        <v>0</v>
      </c>
      <c r="AE54" s="164">
        <v>0</v>
      </c>
      <c r="AF54" s="165">
        <v>0</v>
      </c>
    </row>
    <row r="55" spans="1:32" ht="15.75" thickBot="1" x14ac:dyDescent="0.3">
      <c r="A55" s="333" t="s">
        <v>0</v>
      </c>
      <c r="B55" s="377">
        <v>281</v>
      </c>
      <c r="C55" s="383">
        <v>1225825.3099999998</v>
      </c>
      <c r="D55" s="381">
        <v>228</v>
      </c>
      <c r="E55" s="380">
        <v>994329.26</v>
      </c>
      <c r="F55" s="381">
        <v>238</v>
      </c>
      <c r="G55" s="381">
        <v>93</v>
      </c>
      <c r="H55" s="381">
        <v>209</v>
      </c>
      <c r="I55" s="384">
        <v>5</v>
      </c>
      <c r="J55" s="384">
        <v>111</v>
      </c>
      <c r="K55" s="384">
        <v>130</v>
      </c>
      <c r="L55" s="384">
        <v>70</v>
      </c>
      <c r="M55" s="384">
        <v>64</v>
      </c>
      <c r="N55" s="384">
        <v>0</v>
      </c>
      <c r="O55" s="384">
        <v>0</v>
      </c>
      <c r="P55" s="384">
        <v>7</v>
      </c>
      <c r="Q55" s="378">
        <v>52</v>
      </c>
      <c r="R55" s="378">
        <v>124</v>
      </c>
      <c r="S55" s="378">
        <v>62</v>
      </c>
      <c r="T55" s="378">
        <v>92</v>
      </c>
      <c r="U55" s="378">
        <v>125</v>
      </c>
      <c r="V55" s="378">
        <v>14</v>
      </c>
      <c r="W55" s="382">
        <v>7</v>
      </c>
      <c r="X55" s="377">
        <v>99</v>
      </c>
      <c r="Y55" s="381">
        <v>12</v>
      </c>
      <c r="Z55" s="381">
        <v>36</v>
      </c>
      <c r="AA55" s="381">
        <v>96</v>
      </c>
      <c r="AB55" s="378">
        <v>24</v>
      </c>
      <c r="AC55" s="386">
        <v>34</v>
      </c>
      <c r="AD55" s="377">
        <v>173</v>
      </c>
      <c r="AE55" s="378">
        <v>71</v>
      </c>
      <c r="AF55" s="382">
        <v>144</v>
      </c>
    </row>
  </sheetData>
  <mergeCells count="19">
    <mergeCell ref="A5:A7"/>
    <mergeCell ref="B5:C5"/>
    <mergeCell ref="D5:E5"/>
    <mergeCell ref="F5:W5"/>
    <mergeCell ref="X5:AC5"/>
    <mergeCell ref="AB6:AC6"/>
    <mergeCell ref="G6:H6"/>
    <mergeCell ref="Q6:S6"/>
    <mergeCell ref="T6:W6"/>
    <mergeCell ref="X6:X7"/>
    <mergeCell ref="Y6:AA6"/>
    <mergeCell ref="AD5:AF5"/>
    <mergeCell ref="B6:B7"/>
    <mergeCell ref="C6:C7"/>
    <mergeCell ref="D6:D7"/>
    <mergeCell ref="E6:E7"/>
    <mergeCell ref="AD6:AD7"/>
    <mergeCell ref="AE6:AF6"/>
    <mergeCell ref="I6:P6"/>
  </mergeCells>
  <conditionalFormatting sqref="G9:H55">
    <cfRule type="cellIs" dxfId="132" priority="9" operator="greaterThan">
      <formula>$F9</formula>
    </cfRule>
    <cfRule type="cellIs" dxfId="131" priority="24" operator="greaterThan">
      <formula>$F9</formula>
    </cfRule>
  </conditionalFormatting>
  <conditionalFormatting sqref="I9:P55">
    <cfRule type="cellIs" dxfId="130" priority="8" operator="greaterThan">
      <formula>$H9</formula>
    </cfRule>
    <cfRule type="cellIs" dxfId="129" priority="23" operator="greaterThan">
      <formula>$H9</formula>
    </cfRule>
  </conditionalFormatting>
  <conditionalFormatting sqref="F9:F55">
    <cfRule type="cellIs" dxfId="128" priority="5" operator="notEqual">
      <formula>$T9+$U9+$V9+$W9</formula>
    </cfRule>
    <cfRule type="cellIs" dxfId="127" priority="6" operator="notEqual">
      <formula>$Q9+$R9+$S9</formula>
    </cfRule>
    <cfRule type="cellIs" dxfId="126" priority="21" operator="notEqual">
      <formula>$T9+$U9+$V9+$W9</formula>
    </cfRule>
    <cfRule type="cellIs" dxfId="125" priority="22" operator="notEqual">
      <formula>$Q9+$R9+$S9</formula>
    </cfRule>
  </conditionalFormatting>
  <conditionalFormatting sqref="Y9:AC55">
    <cfRule type="cellIs" dxfId="124" priority="20" operator="greaterThan">
      <formula>$X9</formula>
    </cfRule>
  </conditionalFormatting>
  <conditionalFormatting sqref="X9:X55">
    <cfRule type="cellIs" dxfId="123" priority="3" operator="lessThan">
      <formula>$AC9+$AB9</formula>
    </cfRule>
    <cfRule type="cellIs" dxfId="122" priority="19" operator="lessThan">
      <formula>$AB9+$AC9</formula>
    </cfRule>
  </conditionalFormatting>
  <conditionalFormatting sqref="AE9:AF55">
    <cfRule type="cellIs" dxfId="121" priority="18" operator="greaterThan">
      <formula>$AD9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5"/>
  <sheetViews>
    <sheetView showGridLines="0" zoomScale="85" zoomScaleNormal="85" workbookViewId="0">
      <pane xSplit="1" ySplit="8" topLeftCell="K30" activePane="bottomRight" state="frozen"/>
      <selection pane="topRight" activeCell="B1" sqref="B1"/>
      <selection pane="bottomLeft" activeCell="A9" sqref="A9"/>
      <selection pane="bottomRight" activeCell="L55" sqref="L55"/>
    </sheetView>
  </sheetViews>
  <sheetFormatPr defaultRowHeight="12.75" x14ac:dyDescent="0.2"/>
  <cols>
    <col min="1" max="1" width="23.85546875" customWidth="1"/>
    <col min="2" max="2" width="13.85546875" customWidth="1"/>
    <col min="24" max="24" width="9.85546875" customWidth="1"/>
    <col min="25" max="25" width="12.5703125" customWidth="1"/>
    <col min="26" max="26" width="18.42578125" customWidth="1"/>
    <col min="37" max="37" width="14.28515625" customWidth="1"/>
    <col min="38" max="38" width="17" customWidth="1"/>
  </cols>
  <sheetData>
    <row r="1" spans="1:38" ht="20.25" x14ac:dyDescent="0.2">
      <c r="A1" s="249" t="s">
        <v>280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38" ht="15.75" x14ac:dyDescent="0.2">
      <c r="A2" s="45" t="s">
        <v>360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38" x14ac:dyDescent="0.2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5" spans="1:38" ht="14.25" thickBot="1" x14ac:dyDescent="0.25">
      <c r="AL5" s="281" t="s">
        <v>112</v>
      </c>
    </row>
    <row r="6" spans="1:38" ht="33.75" customHeight="1" x14ac:dyDescent="0.2">
      <c r="A6" s="614" t="s">
        <v>359</v>
      </c>
      <c r="B6" s="616" t="s">
        <v>241</v>
      </c>
      <c r="C6" s="618" t="s">
        <v>242</v>
      </c>
      <c r="D6" s="619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1"/>
      <c r="X6" s="498" t="s">
        <v>60</v>
      </c>
      <c r="Y6" s="610"/>
      <c r="Z6" s="616" t="s">
        <v>84</v>
      </c>
      <c r="AA6" s="623" t="s">
        <v>243</v>
      </c>
      <c r="AB6" s="618"/>
      <c r="AC6" s="618"/>
      <c r="AD6" s="618"/>
      <c r="AE6" s="618"/>
      <c r="AF6" s="618"/>
      <c r="AG6" s="618"/>
      <c r="AH6" s="618"/>
      <c r="AI6" s="618"/>
      <c r="AJ6" s="618"/>
      <c r="AK6" s="612" t="s">
        <v>244</v>
      </c>
      <c r="AL6" s="251" t="s">
        <v>245</v>
      </c>
    </row>
    <row r="7" spans="1:38" ht="30.75" customHeight="1" x14ac:dyDescent="0.2">
      <c r="A7" s="615"/>
      <c r="B7" s="617"/>
      <c r="C7" s="27" t="s">
        <v>246</v>
      </c>
      <c r="D7" s="27" t="s">
        <v>247</v>
      </c>
      <c r="E7" s="27" t="s">
        <v>248</v>
      </c>
      <c r="F7" s="27" t="s">
        <v>249</v>
      </c>
      <c r="G7" s="27" t="s">
        <v>250</v>
      </c>
      <c r="H7" s="27" t="s">
        <v>251</v>
      </c>
      <c r="I7" s="27" t="s">
        <v>252</v>
      </c>
      <c r="J7" s="27" t="s">
        <v>253</v>
      </c>
      <c r="K7" s="27" t="s">
        <v>254</v>
      </c>
      <c r="L7" s="27" t="s">
        <v>255</v>
      </c>
      <c r="M7" s="27" t="s">
        <v>256</v>
      </c>
      <c r="N7" s="27" t="s">
        <v>257</v>
      </c>
      <c r="O7" s="27" t="s">
        <v>258</v>
      </c>
      <c r="P7" s="27" t="s">
        <v>259</v>
      </c>
      <c r="Q7" s="27" t="s">
        <v>260</v>
      </c>
      <c r="R7" s="27" t="s">
        <v>261</v>
      </c>
      <c r="S7" s="27" t="s">
        <v>262</v>
      </c>
      <c r="T7" s="27" t="s">
        <v>263</v>
      </c>
      <c r="U7" s="27" t="s">
        <v>264</v>
      </c>
      <c r="V7" s="27" t="s">
        <v>265</v>
      </c>
      <c r="W7" s="244" t="s">
        <v>266</v>
      </c>
      <c r="X7" s="242" t="s">
        <v>267</v>
      </c>
      <c r="Y7" s="241" t="s">
        <v>268</v>
      </c>
      <c r="Z7" s="622"/>
      <c r="AA7" s="252" t="s">
        <v>269</v>
      </c>
      <c r="AB7" s="96" t="s">
        <v>270</v>
      </c>
      <c r="AC7" s="96" t="s">
        <v>271</v>
      </c>
      <c r="AD7" s="96" t="s">
        <v>272</v>
      </c>
      <c r="AE7" s="96" t="s">
        <v>273</v>
      </c>
      <c r="AF7" s="96" t="s">
        <v>274</v>
      </c>
      <c r="AG7" s="96" t="s">
        <v>275</v>
      </c>
      <c r="AH7" s="96" t="s">
        <v>276</v>
      </c>
      <c r="AI7" s="96" t="s">
        <v>277</v>
      </c>
      <c r="AJ7" s="96" t="s">
        <v>278</v>
      </c>
      <c r="AK7" s="613"/>
      <c r="AL7" s="244" t="s">
        <v>279</v>
      </c>
    </row>
    <row r="8" spans="1:38" ht="15.75" customHeight="1" thickBot="1" x14ac:dyDescent="0.25">
      <c r="A8" s="253">
        <v>1</v>
      </c>
      <c r="B8" s="97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4">
        <v>23</v>
      </c>
      <c r="X8" s="254">
        <v>24</v>
      </c>
      <c r="Y8" s="255">
        <v>25</v>
      </c>
      <c r="Z8" s="256">
        <v>26</v>
      </c>
      <c r="AA8" s="98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108">
        <v>37</v>
      </c>
      <c r="AL8" s="94">
        <v>38</v>
      </c>
    </row>
    <row r="9" spans="1:38" ht="12.75" customHeight="1" thickTop="1" x14ac:dyDescent="0.25">
      <c r="A9" s="326" t="s">
        <v>313</v>
      </c>
      <c r="B9" s="388">
        <v>0</v>
      </c>
      <c r="C9" s="389">
        <v>0</v>
      </c>
      <c r="D9" s="389">
        <v>0</v>
      </c>
      <c r="E9" s="389">
        <v>0</v>
      </c>
      <c r="F9" s="389">
        <v>0</v>
      </c>
      <c r="G9" s="389">
        <v>0</v>
      </c>
      <c r="H9" s="389">
        <v>0</v>
      </c>
      <c r="I9" s="389">
        <v>0</v>
      </c>
      <c r="J9" s="389">
        <v>0</v>
      </c>
      <c r="K9" s="389">
        <v>0</v>
      </c>
      <c r="L9" s="389">
        <v>0</v>
      </c>
      <c r="M9" s="389">
        <v>0</v>
      </c>
      <c r="N9" s="389">
        <v>0</v>
      </c>
      <c r="O9" s="389">
        <v>0</v>
      </c>
      <c r="P9" s="389">
        <v>0</v>
      </c>
      <c r="Q9" s="389">
        <v>0</v>
      </c>
      <c r="R9" s="389">
        <v>0</v>
      </c>
      <c r="S9" s="389">
        <v>0</v>
      </c>
      <c r="T9" s="389">
        <v>0</v>
      </c>
      <c r="U9" s="389">
        <v>0</v>
      </c>
      <c r="V9" s="389">
        <v>0</v>
      </c>
      <c r="W9" s="390">
        <v>0</v>
      </c>
      <c r="X9" s="391">
        <v>0</v>
      </c>
      <c r="Y9" s="392">
        <v>0</v>
      </c>
      <c r="Z9" s="393">
        <v>0</v>
      </c>
      <c r="AA9" s="391">
        <v>0</v>
      </c>
      <c r="AB9" s="389">
        <v>0</v>
      </c>
      <c r="AC9" s="389">
        <v>0</v>
      </c>
      <c r="AD9" s="389">
        <v>0</v>
      </c>
      <c r="AE9" s="389">
        <v>0</v>
      </c>
      <c r="AF9" s="389">
        <v>0</v>
      </c>
      <c r="AG9" s="389">
        <v>0</v>
      </c>
      <c r="AH9" s="389">
        <v>0</v>
      </c>
      <c r="AI9" s="389">
        <v>0</v>
      </c>
      <c r="AJ9" s="389">
        <v>0</v>
      </c>
      <c r="AK9" s="394">
        <v>5</v>
      </c>
      <c r="AL9" s="395">
        <v>2014.43</v>
      </c>
    </row>
    <row r="10" spans="1:38" ht="12.75" customHeight="1" x14ac:dyDescent="0.25">
      <c r="A10" s="327" t="s">
        <v>314</v>
      </c>
      <c r="B10" s="396">
        <v>0</v>
      </c>
      <c r="C10" s="322">
        <v>0</v>
      </c>
      <c r="D10" s="322">
        <v>0</v>
      </c>
      <c r="E10" s="322">
        <v>0</v>
      </c>
      <c r="F10" s="322">
        <v>0</v>
      </c>
      <c r="G10" s="322">
        <v>0</v>
      </c>
      <c r="H10" s="322">
        <v>0</v>
      </c>
      <c r="I10" s="322">
        <v>0</v>
      </c>
      <c r="J10" s="322">
        <v>0</v>
      </c>
      <c r="K10" s="322">
        <v>0</v>
      </c>
      <c r="L10" s="322">
        <v>0</v>
      </c>
      <c r="M10" s="322">
        <v>0</v>
      </c>
      <c r="N10" s="322">
        <v>0</v>
      </c>
      <c r="O10" s="322">
        <v>0</v>
      </c>
      <c r="P10" s="322">
        <v>0</v>
      </c>
      <c r="Q10" s="322">
        <v>0</v>
      </c>
      <c r="R10" s="322">
        <v>0</v>
      </c>
      <c r="S10" s="322">
        <v>0</v>
      </c>
      <c r="T10" s="322">
        <v>0</v>
      </c>
      <c r="U10" s="322">
        <v>0</v>
      </c>
      <c r="V10" s="322">
        <v>0</v>
      </c>
      <c r="W10" s="397">
        <v>0</v>
      </c>
      <c r="X10" s="398">
        <v>0</v>
      </c>
      <c r="Y10" s="399">
        <v>0</v>
      </c>
      <c r="Z10" s="320">
        <v>0</v>
      </c>
      <c r="AA10" s="398">
        <v>0</v>
      </c>
      <c r="AB10" s="322">
        <v>0</v>
      </c>
      <c r="AC10" s="322">
        <v>0</v>
      </c>
      <c r="AD10" s="322">
        <v>0</v>
      </c>
      <c r="AE10" s="322">
        <v>0</v>
      </c>
      <c r="AF10" s="322">
        <v>0</v>
      </c>
      <c r="AG10" s="322">
        <v>0</v>
      </c>
      <c r="AH10" s="322">
        <v>0</v>
      </c>
      <c r="AI10" s="322">
        <v>0</v>
      </c>
      <c r="AJ10" s="322">
        <v>0</v>
      </c>
      <c r="AK10" s="321">
        <v>0</v>
      </c>
      <c r="AL10" s="325">
        <v>0</v>
      </c>
    </row>
    <row r="11" spans="1:38" ht="12.75" customHeight="1" x14ac:dyDescent="0.25">
      <c r="A11" s="328" t="s">
        <v>315</v>
      </c>
      <c r="B11" s="396">
        <v>0</v>
      </c>
      <c r="C11" s="322">
        <v>0</v>
      </c>
      <c r="D11" s="322">
        <v>0</v>
      </c>
      <c r="E11" s="322">
        <v>0</v>
      </c>
      <c r="F11" s="322">
        <v>0</v>
      </c>
      <c r="G11" s="322">
        <v>0</v>
      </c>
      <c r="H11" s="322">
        <v>0</v>
      </c>
      <c r="I11" s="322">
        <v>0</v>
      </c>
      <c r="J11" s="322">
        <v>0</v>
      </c>
      <c r="K11" s="322">
        <v>0</v>
      </c>
      <c r="L11" s="322">
        <v>0</v>
      </c>
      <c r="M11" s="322">
        <v>0</v>
      </c>
      <c r="N11" s="322">
        <v>0</v>
      </c>
      <c r="O11" s="322">
        <v>0</v>
      </c>
      <c r="P11" s="322">
        <v>0</v>
      </c>
      <c r="Q11" s="322">
        <v>0</v>
      </c>
      <c r="R11" s="322">
        <v>0</v>
      </c>
      <c r="S11" s="322">
        <v>0</v>
      </c>
      <c r="T11" s="322">
        <v>0</v>
      </c>
      <c r="U11" s="322">
        <v>0</v>
      </c>
      <c r="V11" s="322">
        <v>0</v>
      </c>
      <c r="W11" s="397">
        <v>0</v>
      </c>
      <c r="X11" s="398">
        <v>0</v>
      </c>
      <c r="Y11" s="399">
        <v>0</v>
      </c>
      <c r="Z11" s="320">
        <v>0</v>
      </c>
      <c r="AA11" s="398">
        <v>0</v>
      </c>
      <c r="AB11" s="322">
        <v>0</v>
      </c>
      <c r="AC11" s="322">
        <v>0</v>
      </c>
      <c r="AD11" s="322">
        <v>0</v>
      </c>
      <c r="AE11" s="322">
        <v>0</v>
      </c>
      <c r="AF11" s="322">
        <v>0</v>
      </c>
      <c r="AG11" s="322">
        <v>0</v>
      </c>
      <c r="AH11" s="322">
        <v>0</v>
      </c>
      <c r="AI11" s="322">
        <v>0</v>
      </c>
      <c r="AJ11" s="322">
        <v>0</v>
      </c>
      <c r="AK11" s="321">
        <v>0</v>
      </c>
      <c r="AL11" s="325">
        <v>0</v>
      </c>
    </row>
    <row r="12" spans="1:38" ht="12.75" customHeight="1" x14ac:dyDescent="0.25">
      <c r="A12" s="329" t="s">
        <v>316</v>
      </c>
      <c r="B12" s="396">
        <v>0</v>
      </c>
      <c r="C12" s="322">
        <v>0</v>
      </c>
      <c r="D12" s="322">
        <v>0</v>
      </c>
      <c r="E12" s="322">
        <v>0</v>
      </c>
      <c r="F12" s="322">
        <v>0</v>
      </c>
      <c r="G12" s="322">
        <v>0</v>
      </c>
      <c r="H12" s="322">
        <v>0</v>
      </c>
      <c r="I12" s="322">
        <v>0</v>
      </c>
      <c r="J12" s="322">
        <v>0</v>
      </c>
      <c r="K12" s="322">
        <v>0</v>
      </c>
      <c r="L12" s="322">
        <v>0</v>
      </c>
      <c r="M12" s="322">
        <v>0</v>
      </c>
      <c r="N12" s="322">
        <v>0</v>
      </c>
      <c r="O12" s="322">
        <v>0</v>
      </c>
      <c r="P12" s="322">
        <v>0</v>
      </c>
      <c r="Q12" s="322">
        <v>0</v>
      </c>
      <c r="R12" s="322">
        <v>0</v>
      </c>
      <c r="S12" s="322">
        <v>0</v>
      </c>
      <c r="T12" s="322">
        <v>0</v>
      </c>
      <c r="U12" s="322">
        <v>0</v>
      </c>
      <c r="V12" s="322">
        <v>0</v>
      </c>
      <c r="W12" s="397">
        <v>0</v>
      </c>
      <c r="X12" s="398">
        <v>0</v>
      </c>
      <c r="Y12" s="399">
        <v>0</v>
      </c>
      <c r="Z12" s="320">
        <v>0</v>
      </c>
      <c r="AA12" s="398">
        <v>0</v>
      </c>
      <c r="AB12" s="322">
        <v>0</v>
      </c>
      <c r="AC12" s="322">
        <v>0</v>
      </c>
      <c r="AD12" s="322">
        <v>0</v>
      </c>
      <c r="AE12" s="322">
        <v>0</v>
      </c>
      <c r="AF12" s="322">
        <v>0</v>
      </c>
      <c r="AG12" s="322">
        <v>0</v>
      </c>
      <c r="AH12" s="322">
        <v>0</v>
      </c>
      <c r="AI12" s="322">
        <v>0</v>
      </c>
      <c r="AJ12" s="322">
        <v>0</v>
      </c>
      <c r="AK12" s="321">
        <v>0</v>
      </c>
      <c r="AL12" s="325">
        <v>0</v>
      </c>
    </row>
    <row r="13" spans="1:38" ht="12.75" customHeight="1" x14ac:dyDescent="0.25">
      <c r="A13" s="327" t="s">
        <v>317</v>
      </c>
      <c r="B13" s="396">
        <v>0</v>
      </c>
      <c r="C13" s="322">
        <v>0</v>
      </c>
      <c r="D13" s="322">
        <v>0</v>
      </c>
      <c r="E13" s="322">
        <v>0</v>
      </c>
      <c r="F13" s="322">
        <v>0</v>
      </c>
      <c r="G13" s="322">
        <v>0</v>
      </c>
      <c r="H13" s="322">
        <v>0</v>
      </c>
      <c r="I13" s="322">
        <v>0</v>
      </c>
      <c r="J13" s="322">
        <v>0</v>
      </c>
      <c r="K13" s="322">
        <v>0</v>
      </c>
      <c r="L13" s="322">
        <v>0</v>
      </c>
      <c r="M13" s="322">
        <v>0</v>
      </c>
      <c r="N13" s="322">
        <v>0</v>
      </c>
      <c r="O13" s="322">
        <v>0</v>
      </c>
      <c r="P13" s="322">
        <v>0</v>
      </c>
      <c r="Q13" s="322">
        <v>0</v>
      </c>
      <c r="R13" s="322">
        <v>0</v>
      </c>
      <c r="S13" s="322">
        <v>0</v>
      </c>
      <c r="T13" s="322">
        <v>0</v>
      </c>
      <c r="U13" s="322">
        <v>0</v>
      </c>
      <c r="V13" s="322">
        <v>0</v>
      </c>
      <c r="W13" s="397">
        <v>0</v>
      </c>
      <c r="X13" s="398">
        <v>0</v>
      </c>
      <c r="Y13" s="399">
        <v>0</v>
      </c>
      <c r="Z13" s="320">
        <v>0</v>
      </c>
      <c r="AA13" s="398">
        <v>0</v>
      </c>
      <c r="AB13" s="322">
        <v>0</v>
      </c>
      <c r="AC13" s="322">
        <v>0</v>
      </c>
      <c r="AD13" s="322">
        <v>0</v>
      </c>
      <c r="AE13" s="322">
        <v>0</v>
      </c>
      <c r="AF13" s="322">
        <v>0</v>
      </c>
      <c r="AG13" s="322">
        <v>0</v>
      </c>
      <c r="AH13" s="322">
        <v>0</v>
      </c>
      <c r="AI13" s="322">
        <v>0</v>
      </c>
      <c r="AJ13" s="322">
        <v>0</v>
      </c>
      <c r="AK13" s="321">
        <v>0</v>
      </c>
      <c r="AL13" s="325">
        <v>0</v>
      </c>
    </row>
    <row r="14" spans="1:38" ht="12.75" customHeight="1" x14ac:dyDescent="0.25">
      <c r="A14" s="328" t="s">
        <v>318</v>
      </c>
      <c r="B14" s="396">
        <v>0</v>
      </c>
      <c r="C14" s="322">
        <v>0</v>
      </c>
      <c r="D14" s="322">
        <v>0</v>
      </c>
      <c r="E14" s="322">
        <v>0</v>
      </c>
      <c r="F14" s="322">
        <v>0</v>
      </c>
      <c r="G14" s="322">
        <v>0</v>
      </c>
      <c r="H14" s="322">
        <v>0</v>
      </c>
      <c r="I14" s="322">
        <v>0</v>
      </c>
      <c r="J14" s="322">
        <v>0</v>
      </c>
      <c r="K14" s="322">
        <v>0</v>
      </c>
      <c r="L14" s="322">
        <v>0</v>
      </c>
      <c r="M14" s="322">
        <v>0</v>
      </c>
      <c r="N14" s="322">
        <v>0</v>
      </c>
      <c r="O14" s="322">
        <v>0</v>
      </c>
      <c r="P14" s="322">
        <v>0</v>
      </c>
      <c r="Q14" s="322">
        <v>0</v>
      </c>
      <c r="R14" s="322">
        <v>0</v>
      </c>
      <c r="S14" s="322">
        <v>0</v>
      </c>
      <c r="T14" s="322">
        <v>0</v>
      </c>
      <c r="U14" s="322">
        <v>0</v>
      </c>
      <c r="V14" s="322">
        <v>0</v>
      </c>
      <c r="W14" s="397">
        <v>0</v>
      </c>
      <c r="X14" s="398">
        <v>0</v>
      </c>
      <c r="Y14" s="399">
        <v>0</v>
      </c>
      <c r="Z14" s="320">
        <v>0</v>
      </c>
      <c r="AA14" s="398">
        <v>0</v>
      </c>
      <c r="AB14" s="322">
        <v>0</v>
      </c>
      <c r="AC14" s="322">
        <v>0</v>
      </c>
      <c r="AD14" s="322">
        <v>0</v>
      </c>
      <c r="AE14" s="322">
        <v>0</v>
      </c>
      <c r="AF14" s="322">
        <v>0</v>
      </c>
      <c r="AG14" s="322">
        <v>0</v>
      </c>
      <c r="AH14" s="322">
        <v>0</v>
      </c>
      <c r="AI14" s="322">
        <v>0</v>
      </c>
      <c r="AJ14" s="322">
        <v>0</v>
      </c>
      <c r="AK14" s="321">
        <v>0</v>
      </c>
      <c r="AL14" s="325">
        <v>0</v>
      </c>
    </row>
    <row r="15" spans="1:38" ht="12.75" customHeight="1" x14ac:dyDescent="0.25">
      <c r="A15" s="330" t="s">
        <v>319</v>
      </c>
      <c r="B15" s="396">
        <v>0</v>
      </c>
      <c r="C15" s="322">
        <v>0</v>
      </c>
      <c r="D15" s="322">
        <v>0</v>
      </c>
      <c r="E15" s="322">
        <v>0</v>
      </c>
      <c r="F15" s="322">
        <v>0</v>
      </c>
      <c r="G15" s="322">
        <v>0</v>
      </c>
      <c r="H15" s="322">
        <v>0</v>
      </c>
      <c r="I15" s="322">
        <v>0</v>
      </c>
      <c r="J15" s="322">
        <v>0</v>
      </c>
      <c r="K15" s="322">
        <v>0</v>
      </c>
      <c r="L15" s="322">
        <v>0</v>
      </c>
      <c r="M15" s="322">
        <v>0</v>
      </c>
      <c r="N15" s="322">
        <v>0</v>
      </c>
      <c r="O15" s="322">
        <v>0</v>
      </c>
      <c r="P15" s="322">
        <v>0</v>
      </c>
      <c r="Q15" s="322">
        <v>0</v>
      </c>
      <c r="R15" s="322">
        <v>0</v>
      </c>
      <c r="S15" s="322">
        <v>0</v>
      </c>
      <c r="T15" s="322">
        <v>0</v>
      </c>
      <c r="U15" s="322">
        <v>0</v>
      </c>
      <c r="V15" s="322">
        <v>0</v>
      </c>
      <c r="W15" s="397">
        <v>0</v>
      </c>
      <c r="X15" s="398">
        <v>0</v>
      </c>
      <c r="Y15" s="399">
        <v>0</v>
      </c>
      <c r="Z15" s="320">
        <v>0</v>
      </c>
      <c r="AA15" s="398">
        <v>0</v>
      </c>
      <c r="AB15" s="322">
        <v>0</v>
      </c>
      <c r="AC15" s="322">
        <v>0</v>
      </c>
      <c r="AD15" s="322">
        <v>0</v>
      </c>
      <c r="AE15" s="322">
        <v>0</v>
      </c>
      <c r="AF15" s="322">
        <v>0</v>
      </c>
      <c r="AG15" s="322">
        <v>0</v>
      </c>
      <c r="AH15" s="322">
        <v>0</v>
      </c>
      <c r="AI15" s="322">
        <v>0</v>
      </c>
      <c r="AJ15" s="322">
        <v>0</v>
      </c>
      <c r="AK15" s="321">
        <v>0</v>
      </c>
      <c r="AL15" s="325">
        <v>0</v>
      </c>
    </row>
    <row r="16" spans="1:38" ht="12.75" customHeight="1" x14ac:dyDescent="0.25">
      <c r="A16" s="327" t="s">
        <v>320</v>
      </c>
      <c r="B16" s="396">
        <v>0</v>
      </c>
      <c r="C16" s="322">
        <v>0</v>
      </c>
      <c r="D16" s="322">
        <v>0</v>
      </c>
      <c r="E16" s="322">
        <v>0</v>
      </c>
      <c r="F16" s="322">
        <v>0</v>
      </c>
      <c r="G16" s="322">
        <v>0</v>
      </c>
      <c r="H16" s="322">
        <v>0</v>
      </c>
      <c r="I16" s="322">
        <v>0</v>
      </c>
      <c r="J16" s="322">
        <v>0</v>
      </c>
      <c r="K16" s="322">
        <v>0</v>
      </c>
      <c r="L16" s="322">
        <v>0</v>
      </c>
      <c r="M16" s="322">
        <v>0</v>
      </c>
      <c r="N16" s="322">
        <v>0</v>
      </c>
      <c r="O16" s="322">
        <v>0</v>
      </c>
      <c r="P16" s="322">
        <v>0</v>
      </c>
      <c r="Q16" s="322">
        <v>0</v>
      </c>
      <c r="R16" s="322">
        <v>0</v>
      </c>
      <c r="S16" s="322">
        <v>0</v>
      </c>
      <c r="T16" s="322">
        <v>0</v>
      </c>
      <c r="U16" s="322">
        <v>0</v>
      </c>
      <c r="V16" s="322">
        <v>0</v>
      </c>
      <c r="W16" s="397">
        <v>0</v>
      </c>
      <c r="X16" s="398">
        <v>0</v>
      </c>
      <c r="Y16" s="399">
        <v>0</v>
      </c>
      <c r="Z16" s="320">
        <v>0</v>
      </c>
      <c r="AA16" s="398">
        <v>0</v>
      </c>
      <c r="AB16" s="322">
        <v>0</v>
      </c>
      <c r="AC16" s="322">
        <v>0</v>
      </c>
      <c r="AD16" s="322">
        <v>0</v>
      </c>
      <c r="AE16" s="322">
        <v>0</v>
      </c>
      <c r="AF16" s="322">
        <v>0</v>
      </c>
      <c r="AG16" s="322">
        <v>0</v>
      </c>
      <c r="AH16" s="322">
        <v>0</v>
      </c>
      <c r="AI16" s="322">
        <v>0</v>
      </c>
      <c r="AJ16" s="322">
        <v>0</v>
      </c>
      <c r="AK16" s="321">
        <v>0</v>
      </c>
      <c r="AL16" s="325">
        <v>0</v>
      </c>
    </row>
    <row r="17" spans="1:38" ht="12.75" customHeight="1" x14ac:dyDescent="0.25">
      <c r="A17" s="330" t="s">
        <v>321</v>
      </c>
      <c r="B17" s="396">
        <v>0</v>
      </c>
      <c r="C17" s="322">
        <v>0</v>
      </c>
      <c r="D17" s="322">
        <v>0</v>
      </c>
      <c r="E17" s="322">
        <v>0</v>
      </c>
      <c r="F17" s="322">
        <v>0</v>
      </c>
      <c r="G17" s="322">
        <v>0</v>
      </c>
      <c r="H17" s="322">
        <v>0</v>
      </c>
      <c r="I17" s="322">
        <v>0</v>
      </c>
      <c r="J17" s="322">
        <v>0</v>
      </c>
      <c r="K17" s="322">
        <v>0</v>
      </c>
      <c r="L17" s="322">
        <v>0</v>
      </c>
      <c r="M17" s="322">
        <v>0</v>
      </c>
      <c r="N17" s="322">
        <v>0</v>
      </c>
      <c r="O17" s="322">
        <v>0</v>
      </c>
      <c r="P17" s="322">
        <v>0</v>
      </c>
      <c r="Q17" s="322">
        <v>0</v>
      </c>
      <c r="R17" s="322">
        <v>0</v>
      </c>
      <c r="S17" s="322">
        <v>0</v>
      </c>
      <c r="T17" s="322">
        <v>0</v>
      </c>
      <c r="U17" s="322">
        <v>0</v>
      </c>
      <c r="V17" s="322">
        <v>0</v>
      </c>
      <c r="W17" s="397">
        <v>0</v>
      </c>
      <c r="X17" s="398">
        <v>0</v>
      </c>
      <c r="Y17" s="399">
        <v>0</v>
      </c>
      <c r="Z17" s="320">
        <v>0</v>
      </c>
      <c r="AA17" s="398">
        <v>0</v>
      </c>
      <c r="AB17" s="322">
        <v>0</v>
      </c>
      <c r="AC17" s="322">
        <v>0</v>
      </c>
      <c r="AD17" s="322">
        <v>0</v>
      </c>
      <c r="AE17" s="322">
        <v>0</v>
      </c>
      <c r="AF17" s="322">
        <v>0</v>
      </c>
      <c r="AG17" s="322">
        <v>0</v>
      </c>
      <c r="AH17" s="322">
        <v>0</v>
      </c>
      <c r="AI17" s="322">
        <v>0</v>
      </c>
      <c r="AJ17" s="322">
        <v>0</v>
      </c>
      <c r="AK17" s="321">
        <v>0</v>
      </c>
      <c r="AL17" s="325">
        <v>0</v>
      </c>
    </row>
    <row r="18" spans="1:38" ht="12.75" customHeight="1" x14ac:dyDescent="0.25">
      <c r="A18" s="330" t="s">
        <v>322</v>
      </c>
      <c r="B18" s="396">
        <v>0</v>
      </c>
      <c r="C18" s="322">
        <v>0</v>
      </c>
      <c r="D18" s="322">
        <v>0</v>
      </c>
      <c r="E18" s="322">
        <v>0</v>
      </c>
      <c r="F18" s="322">
        <v>0</v>
      </c>
      <c r="G18" s="322">
        <v>0</v>
      </c>
      <c r="H18" s="322">
        <v>0</v>
      </c>
      <c r="I18" s="322">
        <v>0</v>
      </c>
      <c r="J18" s="322">
        <v>0</v>
      </c>
      <c r="K18" s="322">
        <v>0</v>
      </c>
      <c r="L18" s="322">
        <v>0</v>
      </c>
      <c r="M18" s="322">
        <v>0</v>
      </c>
      <c r="N18" s="322">
        <v>0</v>
      </c>
      <c r="O18" s="322">
        <v>0</v>
      </c>
      <c r="P18" s="322">
        <v>0</v>
      </c>
      <c r="Q18" s="322">
        <v>0</v>
      </c>
      <c r="R18" s="322">
        <v>0</v>
      </c>
      <c r="S18" s="322">
        <v>0</v>
      </c>
      <c r="T18" s="322">
        <v>0</v>
      </c>
      <c r="U18" s="322">
        <v>0</v>
      </c>
      <c r="V18" s="322">
        <v>0</v>
      </c>
      <c r="W18" s="397">
        <v>0</v>
      </c>
      <c r="X18" s="398">
        <v>0</v>
      </c>
      <c r="Y18" s="399">
        <v>0</v>
      </c>
      <c r="Z18" s="320">
        <v>0</v>
      </c>
      <c r="AA18" s="398">
        <v>0</v>
      </c>
      <c r="AB18" s="322">
        <v>0</v>
      </c>
      <c r="AC18" s="322">
        <v>0</v>
      </c>
      <c r="AD18" s="322">
        <v>0</v>
      </c>
      <c r="AE18" s="322">
        <v>0</v>
      </c>
      <c r="AF18" s="322">
        <v>0</v>
      </c>
      <c r="AG18" s="322">
        <v>0</v>
      </c>
      <c r="AH18" s="322">
        <v>0</v>
      </c>
      <c r="AI18" s="322">
        <v>0</v>
      </c>
      <c r="AJ18" s="322">
        <v>0</v>
      </c>
      <c r="AK18" s="321">
        <v>0</v>
      </c>
      <c r="AL18" s="325">
        <v>0</v>
      </c>
    </row>
    <row r="19" spans="1:38" ht="12.75" customHeight="1" x14ac:dyDescent="0.25">
      <c r="A19" s="330" t="s">
        <v>323</v>
      </c>
      <c r="B19" s="396">
        <v>0</v>
      </c>
      <c r="C19" s="322">
        <v>0</v>
      </c>
      <c r="D19" s="322">
        <v>0</v>
      </c>
      <c r="E19" s="322">
        <v>0</v>
      </c>
      <c r="F19" s="322">
        <v>0</v>
      </c>
      <c r="G19" s="322">
        <v>0</v>
      </c>
      <c r="H19" s="322">
        <v>0</v>
      </c>
      <c r="I19" s="322">
        <v>0</v>
      </c>
      <c r="J19" s="322">
        <v>0</v>
      </c>
      <c r="K19" s="322">
        <v>0</v>
      </c>
      <c r="L19" s="322">
        <v>0</v>
      </c>
      <c r="M19" s="322">
        <v>0</v>
      </c>
      <c r="N19" s="322">
        <v>0</v>
      </c>
      <c r="O19" s="322">
        <v>0</v>
      </c>
      <c r="P19" s="322">
        <v>0</v>
      </c>
      <c r="Q19" s="322">
        <v>0</v>
      </c>
      <c r="R19" s="322">
        <v>0</v>
      </c>
      <c r="S19" s="322">
        <v>0</v>
      </c>
      <c r="T19" s="322">
        <v>0</v>
      </c>
      <c r="U19" s="322">
        <v>0</v>
      </c>
      <c r="V19" s="322">
        <v>0</v>
      </c>
      <c r="W19" s="397">
        <v>0</v>
      </c>
      <c r="X19" s="398">
        <v>0</v>
      </c>
      <c r="Y19" s="399">
        <v>0</v>
      </c>
      <c r="Z19" s="320">
        <v>0</v>
      </c>
      <c r="AA19" s="398">
        <v>0</v>
      </c>
      <c r="AB19" s="322">
        <v>0</v>
      </c>
      <c r="AC19" s="322">
        <v>0</v>
      </c>
      <c r="AD19" s="322">
        <v>0</v>
      </c>
      <c r="AE19" s="322">
        <v>0</v>
      </c>
      <c r="AF19" s="322">
        <v>0</v>
      </c>
      <c r="AG19" s="322">
        <v>0</v>
      </c>
      <c r="AH19" s="322">
        <v>0</v>
      </c>
      <c r="AI19" s="322">
        <v>0</v>
      </c>
      <c r="AJ19" s="322">
        <v>0</v>
      </c>
      <c r="AK19" s="321">
        <v>0</v>
      </c>
      <c r="AL19" s="325">
        <v>0</v>
      </c>
    </row>
    <row r="20" spans="1:38" ht="12.75" customHeight="1" x14ac:dyDescent="0.25">
      <c r="A20" s="327" t="s">
        <v>324</v>
      </c>
      <c r="B20" s="396">
        <v>0</v>
      </c>
      <c r="C20" s="322">
        <v>0</v>
      </c>
      <c r="D20" s="322">
        <v>0</v>
      </c>
      <c r="E20" s="322">
        <v>0</v>
      </c>
      <c r="F20" s="322">
        <v>0</v>
      </c>
      <c r="G20" s="322">
        <v>0</v>
      </c>
      <c r="H20" s="322">
        <v>0</v>
      </c>
      <c r="I20" s="322">
        <v>0</v>
      </c>
      <c r="J20" s="322">
        <v>0</v>
      </c>
      <c r="K20" s="322">
        <v>0</v>
      </c>
      <c r="L20" s="322">
        <v>0</v>
      </c>
      <c r="M20" s="322">
        <v>0</v>
      </c>
      <c r="N20" s="322">
        <v>0</v>
      </c>
      <c r="O20" s="322">
        <v>0</v>
      </c>
      <c r="P20" s="322">
        <v>0</v>
      </c>
      <c r="Q20" s="322">
        <v>0</v>
      </c>
      <c r="R20" s="322">
        <v>0</v>
      </c>
      <c r="S20" s="322">
        <v>0</v>
      </c>
      <c r="T20" s="322">
        <v>0</v>
      </c>
      <c r="U20" s="322">
        <v>0</v>
      </c>
      <c r="V20" s="322">
        <v>0</v>
      </c>
      <c r="W20" s="397">
        <v>0</v>
      </c>
      <c r="X20" s="398">
        <v>0</v>
      </c>
      <c r="Y20" s="399">
        <v>0</v>
      </c>
      <c r="Z20" s="320">
        <v>0</v>
      </c>
      <c r="AA20" s="398">
        <v>0</v>
      </c>
      <c r="AB20" s="322">
        <v>0</v>
      </c>
      <c r="AC20" s="322">
        <v>0</v>
      </c>
      <c r="AD20" s="322">
        <v>0</v>
      </c>
      <c r="AE20" s="322">
        <v>0</v>
      </c>
      <c r="AF20" s="322">
        <v>0</v>
      </c>
      <c r="AG20" s="322">
        <v>0</v>
      </c>
      <c r="AH20" s="322">
        <v>0</v>
      </c>
      <c r="AI20" s="322">
        <v>0</v>
      </c>
      <c r="AJ20" s="322">
        <v>0</v>
      </c>
      <c r="AK20" s="321">
        <v>0</v>
      </c>
      <c r="AL20" s="325">
        <v>0</v>
      </c>
    </row>
    <row r="21" spans="1:38" ht="12.75" customHeight="1" x14ac:dyDescent="0.25">
      <c r="A21" s="330" t="s">
        <v>325</v>
      </c>
      <c r="B21" s="396">
        <v>0</v>
      </c>
      <c r="C21" s="322">
        <v>0</v>
      </c>
      <c r="D21" s="322">
        <v>0</v>
      </c>
      <c r="E21" s="322">
        <v>0</v>
      </c>
      <c r="F21" s="322">
        <v>0</v>
      </c>
      <c r="G21" s="322">
        <v>0</v>
      </c>
      <c r="H21" s="322">
        <v>0</v>
      </c>
      <c r="I21" s="322">
        <v>0</v>
      </c>
      <c r="J21" s="322">
        <v>0</v>
      </c>
      <c r="K21" s="322">
        <v>0</v>
      </c>
      <c r="L21" s="322">
        <v>0</v>
      </c>
      <c r="M21" s="322">
        <v>0</v>
      </c>
      <c r="N21" s="322">
        <v>0</v>
      </c>
      <c r="O21" s="322">
        <v>0</v>
      </c>
      <c r="P21" s="322">
        <v>0</v>
      </c>
      <c r="Q21" s="322">
        <v>0</v>
      </c>
      <c r="R21" s="322">
        <v>0</v>
      </c>
      <c r="S21" s="322">
        <v>0</v>
      </c>
      <c r="T21" s="322">
        <v>0</v>
      </c>
      <c r="U21" s="322">
        <v>0</v>
      </c>
      <c r="V21" s="322">
        <v>0</v>
      </c>
      <c r="W21" s="397">
        <v>0</v>
      </c>
      <c r="X21" s="398">
        <v>0</v>
      </c>
      <c r="Y21" s="399">
        <v>0</v>
      </c>
      <c r="Z21" s="320">
        <v>0</v>
      </c>
      <c r="AA21" s="398">
        <v>0</v>
      </c>
      <c r="AB21" s="322">
        <v>0</v>
      </c>
      <c r="AC21" s="322">
        <v>0</v>
      </c>
      <c r="AD21" s="322">
        <v>0</v>
      </c>
      <c r="AE21" s="322">
        <v>0</v>
      </c>
      <c r="AF21" s="322">
        <v>0</v>
      </c>
      <c r="AG21" s="322">
        <v>0</v>
      </c>
      <c r="AH21" s="322">
        <v>0</v>
      </c>
      <c r="AI21" s="322">
        <v>0</v>
      </c>
      <c r="AJ21" s="322">
        <v>0</v>
      </c>
      <c r="AK21" s="321">
        <v>0</v>
      </c>
      <c r="AL21" s="325">
        <v>0</v>
      </c>
    </row>
    <row r="22" spans="1:38" ht="12.75" customHeight="1" x14ac:dyDescent="0.25">
      <c r="A22" s="327" t="s">
        <v>326</v>
      </c>
      <c r="B22" s="396">
        <v>0</v>
      </c>
      <c r="C22" s="322">
        <v>0</v>
      </c>
      <c r="D22" s="322">
        <v>0</v>
      </c>
      <c r="E22" s="322">
        <v>0</v>
      </c>
      <c r="F22" s="322">
        <v>0</v>
      </c>
      <c r="G22" s="322">
        <v>0</v>
      </c>
      <c r="H22" s="322">
        <v>0</v>
      </c>
      <c r="I22" s="322">
        <v>0</v>
      </c>
      <c r="J22" s="322">
        <v>0</v>
      </c>
      <c r="K22" s="322">
        <v>0</v>
      </c>
      <c r="L22" s="322">
        <v>0</v>
      </c>
      <c r="M22" s="322">
        <v>0</v>
      </c>
      <c r="N22" s="322">
        <v>0</v>
      </c>
      <c r="O22" s="322">
        <v>0</v>
      </c>
      <c r="P22" s="322">
        <v>0</v>
      </c>
      <c r="Q22" s="322">
        <v>0</v>
      </c>
      <c r="R22" s="322">
        <v>0</v>
      </c>
      <c r="S22" s="322">
        <v>0</v>
      </c>
      <c r="T22" s="322">
        <v>0</v>
      </c>
      <c r="U22" s="322">
        <v>0</v>
      </c>
      <c r="V22" s="322">
        <v>0</v>
      </c>
      <c r="W22" s="397">
        <v>0</v>
      </c>
      <c r="X22" s="398">
        <v>0</v>
      </c>
      <c r="Y22" s="399">
        <v>0</v>
      </c>
      <c r="Z22" s="320">
        <v>0</v>
      </c>
      <c r="AA22" s="398">
        <v>0</v>
      </c>
      <c r="AB22" s="322">
        <v>0</v>
      </c>
      <c r="AC22" s="322">
        <v>0</v>
      </c>
      <c r="AD22" s="322">
        <v>0</v>
      </c>
      <c r="AE22" s="322">
        <v>0</v>
      </c>
      <c r="AF22" s="322">
        <v>0</v>
      </c>
      <c r="AG22" s="322">
        <v>0</v>
      </c>
      <c r="AH22" s="322">
        <v>0</v>
      </c>
      <c r="AI22" s="322">
        <v>0</v>
      </c>
      <c r="AJ22" s="322">
        <v>0</v>
      </c>
      <c r="AK22" s="321">
        <v>0</v>
      </c>
      <c r="AL22" s="325">
        <v>0</v>
      </c>
    </row>
    <row r="23" spans="1:38" ht="12.75" customHeight="1" x14ac:dyDescent="0.25">
      <c r="A23" s="327" t="s">
        <v>327</v>
      </c>
      <c r="B23" s="396">
        <v>0</v>
      </c>
      <c r="C23" s="322">
        <v>0</v>
      </c>
      <c r="D23" s="322">
        <v>0</v>
      </c>
      <c r="E23" s="322">
        <v>0</v>
      </c>
      <c r="F23" s="322">
        <v>0</v>
      </c>
      <c r="G23" s="322">
        <v>0</v>
      </c>
      <c r="H23" s="322">
        <v>0</v>
      </c>
      <c r="I23" s="322">
        <v>0</v>
      </c>
      <c r="J23" s="322">
        <v>0</v>
      </c>
      <c r="K23" s="322">
        <v>0</v>
      </c>
      <c r="L23" s="322">
        <v>0</v>
      </c>
      <c r="M23" s="322">
        <v>0</v>
      </c>
      <c r="N23" s="322">
        <v>0</v>
      </c>
      <c r="O23" s="322">
        <v>0</v>
      </c>
      <c r="P23" s="322">
        <v>0</v>
      </c>
      <c r="Q23" s="322">
        <v>0</v>
      </c>
      <c r="R23" s="322">
        <v>0</v>
      </c>
      <c r="S23" s="322">
        <v>0</v>
      </c>
      <c r="T23" s="322">
        <v>0</v>
      </c>
      <c r="U23" s="322">
        <v>0</v>
      </c>
      <c r="V23" s="322">
        <v>0</v>
      </c>
      <c r="W23" s="397">
        <v>0</v>
      </c>
      <c r="X23" s="398">
        <v>0</v>
      </c>
      <c r="Y23" s="399">
        <v>0</v>
      </c>
      <c r="Z23" s="320">
        <v>0</v>
      </c>
      <c r="AA23" s="398">
        <v>0</v>
      </c>
      <c r="AB23" s="322">
        <v>0</v>
      </c>
      <c r="AC23" s="322">
        <v>0</v>
      </c>
      <c r="AD23" s="322">
        <v>0</v>
      </c>
      <c r="AE23" s="322">
        <v>0</v>
      </c>
      <c r="AF23" s="322">
        <v>0</v>
      </c>
      <c r="AG23" s="322">
        <v>0</v>
      </c>
      <c r="AH23" s="322">
        <v>0</v>
      </c>
      <c r="AI23" s="322">
        <v>0</v>
      </c>
      <c r="AJ23" s="322">
        <v>0</v>
      </c>
      <c r="AK23" s="321">
        <v>0</v>
      </c>
      <c r="AL23" s="325">
        <v>0</v>
      </c>
    </row>
    <row r="24" spans="1:38" ht="12.75" customHeight="1" x14ac:dyDescent="0.25">
      <c r="A24" s="330" t="s">
        <v>328</v>
      </c>
      <c r="B24" s="396">
        <v>0</v>
      </c>
      <c r="C24" s="322">
        <v>0</v>
      </c>
      <c r="D24" s="322">
        <v>0</v>
      </c>
      <c r="E24" s="322">
        <v>0</v>
      </c>
      <c r="F24" s="322">
        <v>0</v>
      </c>
      <c r="G24" s="322">
        <v>0</v>
      </c>
      <c r="H24" s="322">
        <v>0</v>
      </c>
      <c r="I24" s="322">
        <v>0</v>
      </c>
      <c r="J24" s="322">
        <v>0</v>
      </c>
      <c r="K24" s="322">
        <v>0</v>
      </c>
      <c r="L24" s="322">
        <v>0</v>
      </c>
      <c r="M24" s="322">
        <v>0</v>
      </c>
      <c r="N24" s="322">
        <v>0</v>
      </c>
      <c r="O24" s="322">
        <v>0</v>
      </c>
      <c r="P24" s="322">
        <v>0</v>
      </c>
      <c r="Q24" s="322">
        <v>0</v>
      </c>
      <c r="R24" s="322">
        <v>0</v>
      </c>
      <c r="S24" s="322">
        <v>0</v>
      </c>
      <c r="T24" s="322">
        <v>0</v>
      </c>
      <c r="U24" s="322">
        <v>0</v>
      </c>
      <c r="V24" s="322">
        <v>0</v>
      </c>
      <c r="W24" s="397">
        <v>0</v>
      </c>
      <c r="X24" s="398">
        <v>0</v>
      </c>
      <c r="Y24" s="399">
        <v>0</v>
      </c>
      <c r="Z24" s="320">
        <v>0</v>
      </c>
      <c r="AA24" s="398">
        <v>0</v>
      </c>
      <c r="AB24" s="322">
        <v>0</v>
      </c>
      <c r="AC24" s="322">
        <v>0</v>
      </c>
      <c r="AD24" s="322">
        <v>0</v>
      </c>
      <c r="AE24" s="322">
        <v>0</v>
      </c>
      <c r="AF24" s="322">
        <v>0</v>
      </c>
      <c r="AG24" s="322">
        <v>0</v>
      </c>
      <c r="AH24" s="322">
        <v>0</v>
      </c>
      <c r="AI24" s="322">
        <v>0</v>
      </c>
      <c r="AJ24" s="322">
        <v>0</v>
      </c>
      <c r="AK24" s="321">
        <v>0</v>
      </c>
      <c r="AL24" s="325">
        <v>0</v>
      </c>
    </row>
    <row r="25" spans="1:38" ht="12.75" customHeight="1" x14ac:dyDescent="0.25">
      <c r="A25" s="330" t="s">
        <v>329</v>
      </c>
      <c r="B25" s="396">
        <v>0</v>
      </c>
      <c r="C25" s="322">
        <v>0</v>
      </c>
      <c r="D25" s="322">
        <v>0</v>
      </c>
      <c r="E25" s="322">
        <v>0</v>
      </c>
      <c r="F25" s="322">
        <v>0</v>
      </c>
      <c r="G25" s="322">
        <v>0</v>
      </c>
      <c r="H25" s="322">
        <v>0</v>
      </c>
      <c r="I25" s="322">
        <v>0</v>
      </c>
      <c r="J25" s="322">
        <v>0</v>
      </c>
      <c r="K25" s="322">
        <v>0</v>
      </c>
      <c r="L25" s="322">
        <v>0</v>
      </c>
      <c r="M25" s="322">
        <v>0</v>
      </c>
      <c r="N25" s="322">
        <v>0</v>
      </c>
      <c r="O25" s="322">
        <v>0</v>
      </c>
      <c r="P25" s="322">
        <v>0</v>
      </c>
      <c r="Q25" s="322">
        <v>0</v>
      </c>
      <c r="R25" s="322">
        <v>0</v>
      </c>
      <c r="S25" s="322">
        <v>0</v>
      </c>
      <c r="T25" s="322">
        <v>0</v>
      </c>
      <c r="U25" s="322">
        <v>0</v>
      </c>
      <c r="V25" s="322">
        <v>0</v>
      </c>
      <c r="W25" s="397">
        <v>0</v>
      </c>
      <c r="X25" s="398">
        <v>0</v>
      </c>
      <c r="Y25" s="399">
        <v>0</v>
      </c>
      <c r="Z25" s="320">
        <v>142</v>
      </c>
      <c r="AA25" s="398">
        <v>0</v>
      </c>
      <c r="AB25" s="322">
        <v>0</v>
      </c>
      <c r="AC25" s="322">
        <v>0</v>
      </c>
      <c r="AD25" s="322">
        <v>0</v>
      </c>
      <c r="AE25" s="322">
        <v>0</v>
      </c>
      <c r="AF25" s="322">
        <v>0</v>
      </c>
      <c r="AG25" s="322">
        <v>0</v>
      </c>
      <c r="AH25" s="322">
        <v>0</v>
      </c>
      <c r="AI25" s="322">
        <v>142</v>
      </c>
      <c r="AJ25" s="322">
        <v>0</v>
      </c>
      <c r="AK25" s="321">
        <v>142</v>
      </c>
      <c r="AL25" s="325">
        <v>5517.64</v>
      </c>
    </row>
    <row r="26" spans="1:38" ht="12.75" customHeight="1" x14ac:dyDescent="0.25">
      <c r="A26" s="327" t="s">
        <v>330</v>
      </c>
      <c r="B26" s="396">
        <v>0</v>
      </c>
      <c r="C26" s="322">
        <v>0</v>
      </c>
      <c r="D26" s="322">
        <v>0</v>
      </c>
      <c r="E26" s="322">
        <v>0</v>
      </c>
      <c r="F26" s="322">
        <v>0</v>
      </c>
      <c r="G26" s="322">
        <v>0</v>
      </c>
      <c r="H26" s="322">
        <v>0</v>
      </c>
      <c r="I26" s="322">
        <v>0</v>
      </c>
      <c r="J26" s="322">
        <v>0</v>
      </c>
      <c r="K26" s="322">
        <v>0</v>
      </c>
      <c r="L26" s="322">
        <v>0</v>
      </c>
      <c r="M26" s="322">
        <v>0</v>
      </c>
      <c r="N26" s="322">
        <v>0</v>
      </c>
      <c r="O26" s="322">
        <v>0</v>
      </c>
      <c r="P26" s="322">
        <v>0</v>
      </c>
      <c r="Q26" s="322">
        <v>0</v>
      </c>
      <c r="R26" s="322">
        <v>0</v>
      </c>
      <c r="S26" s="322">
        <v>0</v>
      </c>
      <c r="T26" s="322">
        <v>0</v>
      </c>
      <c r="U26" s="322">
        <v>0</v>
      </c>
      <c r="V26" s="322">
        <v>0</v>
      </c>
      <c r="W26" s="397">
        <v>0</v>
      </c>
      <c r="X26" s="398">
        <v>0</v>
      </c>
      <c r="Y26" s="399">
        <v>0</v>
      </c>
      <c r="Z26" s="320">
        <v>0</v>
      </c>
      <c r="AA26" s="398">
        <v>0</v>
      </c>
      <c r="AB26" s="322">
        <v>0</v>
      </c>
      <c r="AC26" s="322">
        <v>0</v>
      </c>
      <c r="AD26" s="322">
        <v>0</v>
      </c>
      <c r="AE26" s="322">
        <v>0</v>
      </c>
      <c r="AF26" s="322">
        <v>0</v>
      </c>
      <c r="AG26" s="322">
        <v>0</v>
      </c>
      <c r="AH26" s="322">
        <v>0</v>
      </c>
      <c r="AI26" s="322">
        <v>0</v>
      </c>
      <c r="AJ26" s="322">
        <v>0</v>
      </c>
      <c r="AK26" s="321">
        <v>0</v>
      </c>
      <c r="AL26" s="325">
        <v>0</v>
      </c>
    </row>
    <row r="27" spans="1:38" ht="12.75" customHeight="1" x14ac:dyDescent="0.25">
      <c r="A27" s="327" t="s">
        <v>331</v>
      </c>
      <c r="B27" s="396">
        <v>0</v>
      </c>
      <c r="C27" s="322">
        <v>0</v>
      </c>
      <c r="D27" s="322">
        <v>0</v>
      </c>
      <c r="E27" s="322">
        <v>0</v>
      </c>
      <c r="F27" s="322">
        <v>0</v>
      </c>
      <c r="G27" s="322">
        <v>0</v>
      </c>
      <c r="H27" s="322">
        <v>0</v>
      </c>
      <c r="I27" s="322">
        <v>0</v>
      </c>
      <c r="J27" s="322">
        <v>0</v>
      </c>
      <c r="K27" s="322">
        <v>0</v>
      </c>
      <c r="L27" s="322">
        <v>0</v>
      </c>
      <c r="M27" s="322">
        <v>0</v>
      </c>
      <c r="N27" s="322">
        <v>0</v>
      </c>
      <c r="O27" s="322">
        <v>0</v>
      </c>
      <c r="P27" s="322">
        <v>0</v>
      </c>
      <c r="Q27" s="322">
        <v>0</v>
      </c>
      <c r="R27" s="322">
        <v>0</v>
      </c>
      <c r="S27" s="322">
        <v>0</v>
      </c>
      <c r="T27" s="322">
        <v>0</v>
      </c>
      <c r="U27" s="322">
        <v>0</v>
      </c>
      <c r="V27" s="322">
        <v>0</v>
      </c>
      <c r="W27" s="397">
        <v>0</v>
      </c>
      <c r="X27" s="398">
        <v>0</v>
      </c>
      <c r="Y27" s="399">
        <v>0</v>
      </c>
      <c r="Z27" s="320">
        <v>0</v>
      </c>
      <c r="AA27" s="398">
        <v>0</v>
      </c>
      <c r="AB27" s="322">
        <v>0</v>
      </c>
      <c r="AC27" s="322">
        <v>0</v>
      </c>
      <c r="AD27" s="322">
        <v>0</v>
      </c>
      <c r="AE27" s="322">
        <v>0</v>
      </c>
      <c r="AF27" s="322">
        <v>0</v>
      </c>
      <c r="AG27" s="322">
        <v>0</v>
      </c>
      <c r="AH27" s="322">
        <v>0</v>
      </c>
      <c r="AI27" s="322">
        <v>0</v>
      </c>
      <c r="AJ27" s="322">
        <v>0</v>
      </c>
      <c r="AK27" s="321">
        <v>0</v>
      </c>
      <c r="AL27" s="325">
        <v>0</v>
      </c>
    </row>
    <row r="28" spans="1:38" ht="12.75" customHeight="1" x14ac:dyDescent="0.25">
      <c r="A28" s="327" t="s">
        <v>332</v>
      </c>
      <c r="B28" s="396">
        <v>0</v>
      </c>
      <c r="C28" s="322">
        <v>0</v>
      </c>
      <c r="D28" s="322">
        <v>0</v>
      </c>
      <c r="E28" s="322">
        <v>0</v>
      </c>
      <c r="F28" s="322">
        <v>0</v>
      </c>
      <c r="G28" s="322">
        <v>0</v>
      </c>
      <c r="H28" s="322">
        <v>0</v>
      </c>
      <c r="I28" s="322">
        <v>0</v>
      </c>
      <c r="J28" s="322">
        <v>0</v>
      </c>
      <c r="K28" s="322">
        <v>0</v>
      </c>
      <c r="L28" s="322">
        <v>0</v>
      </c>
      <c r="M28" s="322">
        <v>0</v>
      </c>
      <c r="N28" s="322">
        <v>0</v>
      </c>
      <c r="O28" s="322">
        <v>0</v>
      </c>
      <c r="P28" s="322">
        <v>0</v>
      </c>
      <c r="Q28" s="322">
        <v>0</v>
      </c>
      <c r="R28" s="322">
        <v>0</v>
      </c>
      <c r="S28" s="322">
        <v>0</v>
      </c>
      <c r="T28" s="322">
        <v>0</v>
      </c>
      <c r="U28" s="322">
        <v>0</v>
      </c>
      <c r="V28" s="322">
        <v>0</v>
      </c>
      <c r="W28" s="397">
        <v>0</v>
      </c>
      <c r="X28" s="398">
        <v>0</v>
      </c>
      <c r="Y28" s="399">
        <v>0</v>
      </c>
      <c r="Z28" s="320">
        <v>0</v>
      </c>
      <c r="AA28" s="398">
        <v>0</v>
      </c>
      <c r="AB28" s="322">
        <v>0</v>
      </c>
      <c r="AC28" s="322">
        <v>0</v>
      </c>
      <c r="AD28" s="322">
        <v>0</v>
      </c>
      <c r="AE28" s="322">
        <v>0</v>
      </c>
      <c r="AF28" s="322">
        <v>0</v>
      </c>
      <c r="AG28" s="322">
        <v>0</v>
      </c>
      <c r="AH28" s="322">
        <v>0</v>
      </c>
      <c r="AI28" s="322">
        <v>0</v>
      </c>
      <c r="AJ28" s="322">
        <v>0</v>
      </c>
      <c r="AK28" s="321">
        <v>0</v>
      </c>
      <c r="AL28" s="325">
        <v>0</v>
      </c>
    </row>
    <row r="29" spans="1:38" ht="12.75" customHeight="1" x14ac:dyDescent="0.25">
      <c r="A29" s="330" t="s">
        <v>333</v>
      </c>
      <c r="B29" s="396">
        <v>0</v>
      </c>
      <c r="C29" s="322">
        <v>0</v>
      </c>
      <c r="D29" s="322">
        <v>0</v>
      </c>
      <c r="E29" s="322">
        <v>0</v>
      </c>
      <c r="F29" s="322">
        <v>0</v>
      </c>
      <c r="G29" s="322">
        <v>0</v>
      </c>
      <c r="H29" s="322">
        <v>0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2">
        <v>0</v>
      </c>
      <c r="P29" s="322">
        <v>0</v>
      </c>
      <c r="Q29" s="322">
        <v>0</v>
      </c>
      <c r="R29" s="322">
        <v>0</v>
      </c>
      <c r="S29" s="322">
        <v>0</v>
      </c>
      <c r="T29" s="322">
        <v>0</v>
      </c>
      <c r="U29" s="322">
        <v>0</v>
      </c>
      <c r="V29" s="322">
        <v>0</v>
      </c>
      <c r="W29" s="397">
        <v>0</v>
      </c>
      <c r="X29" s="398">
        <v>0</v>
      </c>
      <c r="Y29" s="399">
        <v>0</v>
      </c>
      <c r="Z29" s="320">
        <v>0</v>
      </c>
      <c r="AA29" s="398">
        <v>0</v>
      </c>
      <c r="AB29" s="322">
        <v>0</v>
      </c>
      <c r="AC29" s="322">
        <v>0</v>
      </c>
      <c r="AD29" s="322">
        <v>0</v>
      </c>
      <c r="AE29" s="322">
        <v>0</v>
      </c>
      <c r="AF29" s="322">
        <v>0</v>
      </c>
      <c r="AG29" s="322">
        <v>0</v>
      </c>
      <c r="AH29" s="322">
        <v>0</v>
      </c>
      <c r="AI29" s="322">
        <v>0</v>
      </c>
      <c r="AJ29" s="322">
        <v>0</v>
      </c>
      <c r="AK29" s="321">
        <v>0</v>
      </c>
      <c r="AL29" s="325">
        <v>0</v>
      </c>
    </row>
    <row r="30" spans="1:38" ht="12.75" customHeight="1" x14ac:dyDescent="0.25">
      <c r="A30" s="327" t="s">
        <v>334</v>
      </c>
      <c r="B30" s="396">
        <v>0</v>
      </c>
      <c r="C30" s="322">
        <v>0</v>
      </c>
      <c r="D30" s="322">
        <v>0</v>
      </c>
      <c r="E30" s="322">
        <v>0</v>
      </c>
      <c r="F30" s="322">
        <v>0</v>
      </c>
      <c r="G30" s="322">
        <v>0</v>
      </c>
      <c r="H30" s="322">
        <v>0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2">
        <v>0</v>
      </c>
      <c r="P30" s="322">
        <v>0</v>
      </c>
      <c r="Q30" s="322">
        <v>0</v>
      </c>
      <c r="R30" s="322">
        <v>0</v>
      </c>
      <c r="S30" s="322">
        <v>0</v>
      </c>
      <c r="T30" s="322">
        <v>0</v>
      </c>
      <c r="U30" s="322">
        <v>0</v>
      </c>
      <c r="V30" s="322">
        <v>0</v>
      </c>
      <c r="W30" s="397">
        <v>0</v>
      </c>
      <c r="X30" s="398">
        <v>0</v>
      </c>
      <c r="Y30" s="399">
        <v>0</v>
      </c>
      <c r="Z30" s="320">
        <v>0</v>
      </c>
      <c r="AA30" s="398">
        <v>0</v>
      </c>
      <c r="AB30" s="322">
        <v>0</v>
      </c>
      <c r="AC30" s="322">
        <v>0</v>
      </c>
      <c r="AD30" s="322">
        <v>0</v>
      </c>
      <c r="AE30" s="322">
        <v>0</v>
      </c>
      <c r="AF30" s="322">
        <v>0</v>
      </c>
      <c r="AG30" s="322">
        <v>0</v>
      </c>
      <c r="AH30" s="322">
        <v>0</v>
      </c>
      <c r="AI30" s="322">
        <v>0</v>
      </c>
      <c r="AJ30" s="322">
        <v>0</v>
      </c>
      <c r="AK30" s="321">
        <v>0</v>
      </c>
      <c r="AL30" s="325">
        <v>0</v>
      </c>
    </row>
    <row r="31" spans="1:38" ht="12.75" customHeight="1" x14ac:dyDescent="0.25">
      <c r="A31" s="328" t="s">
        <v>335</v>
      </c>
      <c r="B31" s="396">
        <v>0</v>
      </c>
      <c r="C31" s="322">
        <v>0</v>
      </c>
      <c r="D31" s="322">
        <v>0</v>
      </c>
      <c r="E31" s="322">
        <v>0</v>
      </c>
      <c r="F31" s="322">
        <v>0</v>
      </c>
      <c r="G31" s="322">
        <v>0</v>
      </c>
      <c r="H31" s="322">
        <v>0</v>
      </c>
      <c r="I31" s="322">
        <v>0</v>
      </c>
      <c r="J31" s="322">
        <v>0</v>
      </c>
      <c r="K31" s="322">
        <v>0</v>
      </c>
      <c r="L31" s="322">
        <v>0</v>
      </c>
      <c r="M31" s="322">
        <v>0</v>
      </c>
      <c r="N31" s="322">
        <v>0</v>
      </c>
      <c r="O31" s="322">
        <v>0</v>
      </c>
      <c r="P31" s="322">
        <v>0</v>
      </c>
      <c r="Q31" s="322">
        <v>0</v>
      </c>
      <c r="R31" s="322">
        <v>0</v>
      </c>
      <c r="S31" s="322">
        <v>0</v>
      </c>
      <c r="T31" s="322">
        <v>0</v>
      </c>
      <c r="U31" s="322">
        <v>0</v>
      </c>
      <c r="V31" s="322">
        <v>0</v>
      </c>
      <c r="W31" s="397">
        <v>0</v>
      </c>
      <c r="X31" s="398">
        <v>0</v>
      </c>
      <c r="Y31" s="399">
        <v>0</v>
      </c>
      <c r="Z31" s="320">
        <v>0</v>
      </c>
      <c r="AA31" s="398">
        <v>0</v>
      </c>
      <c r="AB31" s="322">
        <v>0</v>
      </c>
      <c r="AC31" s="322">
        <v>0</v>
      </c>
      <c r="AD31" s="322">
        <v>0</v>
      </c>
      <c r="AE31" s="322">
        <v>0</v>
      </c>
      <c r="AF31" s="322">
        <v>0</v>
      </c>
      <c r="AG31" s="322">
        <v>0</v>
      </c>
      <c r="AH31" s="322">
        <v>0</v>
      </c>
      <c r="AI31" s="322">
        <v>0</v>
      </c>
      <c r="AJ31" s="322">
        <v>0</v>
      </c>
      <c r="AK31" s="321">
        <v>0</v>
      </c>
      <c r="AL31" s="325">
        <v>0</v>
      </c>
    </row>
    <row r="32" spans="1:38" ht="12.75" customHeight="1" x14ac:dyDescent="0.25">
      <c r="A32" s="327" t="s">
        <v>336</v>
      </c>
      <c r="B32" s="396">
        <v>0</v>
      </c>
      <c r="C32" s="322">
        <v>0</v>
      </c>
      <c r="D32" s="322">
        <v>0</v>
      </c>
      <c r="E32" s="322">
        <v>0</v>
      </c>
      <c r="F32" s="322">
        <v>0</v>
      </c>
      <c r="G32" s="322">
        <v>0</v>
      </c>
      <c r="H32" s="322">
        <v>0</v>
      </c>
      <c r="I32" s="322">
        <v>0</v>
      </c>
      <c r="J32" s="322">
        <v>0</v>
      </c>
      <c r="K32" s="322">
        <v>0</v>
      </c>
      <c r="L32" s="322">
        <v>0</v>
      </c>
      <c r="M32" s="322">
        <v>0</v>
      </c>
      <c r="N32" s="322">
        <v>0</v>
      </c>
      <c r="O32" s="322">
        <v>0</v>
      </c>
      <c r="P32" s="322">
        <v>0</v>
      </c>
      <c r="Q32" s="322">
        <v>0</v>
      </c>
      <c r="R32" s="322">
        <v>0</v>
      </c>
      <c r="S32" s="322">
        <v>0</v>
      </c>
      <c r="T32" s="322">
        <v>0</v>
      </c>
      <c r="U32" s="322">
        <v>0</v>
      </c>
      <c r="V32" s="322">
        <v>0</v>
      </c>
      <c r="W32" s="397">
        <v>0</v>
      </c>
      <c r="X32" s="398">
        <v>0</v>
      </c>
      <c r="Y32" s="399">
        <v>0</v>
      </c>
      <c r="Z32" s="320">
        <v>0</v>
      </c>
      <c r="AA32" s="398">
        <v>0</v>
      </c>
      <c r="AB32" s="322">
        <v>0</v>
      </c>
      <c r="AC32" s="322">
        <v>0</v>
      </c>
      <c r="AD32" s="322">
        <v>0</v>
      </c>
      <c r="AE32" s="322">
        <v>0</v>
      </c>
      <c r="AF32" s="322">
        <v>0</v>
      </c>
      <c r="AG32" s="322">
        <v>0</v>
      </c>
      <c r="AH32" s="322">
        <v>0</v>
      </c>
      <c r="AI32" s="322">
        <v>0</v>
      </c>
      <c r="AJ32" s="322">
        <v>0</v>
      </c>
      <c r="AK32" s="321">
        <v>0</v>
      </c>
      <c r="AL32" s="325">
        <v>0</v>
      </c>
    </row>
    <row r="33" spans="1:38" ht="12.75" customHeight="1" x14ac:dyDescent="0.25">
      <c r="A33" s="328" t="s">
        <v>337</v>
      </c>
      <c r="B33" s="396">
        <v>0</v>
      </c>
      <c r="C33" s="322">
        <v>0</v>
      </c>
      <c r="D33" s="322">
        <v>0</v>
      </c>
      <c r="E33" s="322">
        <v>0</v>
      </c>
      <c r="F33" s="322">
        <v>0</v>
      </c>
      <c r="G33" s="322">
        <v>0</v>
      </c>
      <c r="H33" s="322">
        <v>0</v>
      </c>
      <c r="I33" s="322">
        <v>0</v>
      </c>
      <c r="J33" s="322">
        <v>0</v>
      </c>
      <c r="K33" s="322">
        <v>0</v>
      </c>
      <c r="L33" s="322">
        <v>0</v>
      </c>
      <c r="M33" s="322">
        <v>0</v>
      </c>
      <c r="N33" s="322">
        <v>0</v>
      </c>
      <c r="O33" s="322">
        <v>0</v>
      </c>
      <c r="P33" s="322">
        <v>0</v>
      </c>
      <c r="Q33" s="322">
        <v>0</v>
      </c>
      <c r="R33" s="322">
        <v>0</v>
      </c>
      <c r="S33" s="322">
        <v>0</v>
      </c>
      <c r="T33" s="322">
        <v>0</v>
      </c>
      <c r="U33" s="322">
        <v>0</v>
      </c>
      <c r="V33" s="322">
        <v>0</v>
      </c>
      <c r="W33" s="397">
        <v>0</v>
      </c>
      <c r="X33" s="398">
        <v>0</v>
      </c>
      <c r="Y33" s="399">
        <v>0</v>
      </c>
      <c r="Z33" s="320">
        <v>0</v>
      </c>
      <c r="AA33" s="398">
        <v>0</v>
      </c>
      <c r="AB33" s="322">
        <v>0</v>
      </c>
      <c r="AC33" s="322">
        <v>0</v>
      </c>
      <c r="AD33" s="322">
        <v>0</v>
      </c>
      <c r="AE33" s="322">
        <v>0</v>
      </c>
      <c r="AF33" s="322">
        <v>0</v>
      </c>
      <c r="AG33" s="322">
        <v>0</v>
      </c>
      <c r="AH33" s="322">
        <v>0</v>
      </c>
      <c r="AI33" s="322">
        <v>0</v>
      </c>
      <c r="AJ33" s="322">
        <v>0</v>
      </c>
      <c r="AK33" s="321">
        <v>0</v>
      </c>
      <c r="AL33" s="325">
        <v>0</v>
      </c>
    </row>
    <row r="34" spans="1:38" ht="12.75" customHeight="1" x14ac:dyDescent="0.25">
      <c r="A34" s="327" t="s">
        <v>338</v>
      </c>
      <c r="B34" s="396">
        <v>0</v>
      </c>
      <c r="C34" s="322">
        <v>0</v>
      </c>
      <c r="D34" s="322">
        <v>0</v>
      </c>
      <c r="E34" s="322">
        <v>0</v>
      </c>
      <c r="F34" s="322">
        <v>0</v>
      </c>
      <c r="G34" s="322">
        <v>0</v>
      </c>
      <c r="H34" s="322">
        <v>0</v>
      </c>
      <c r="I34" s="322">
        <v>0</v>
      </c>
      <c r="J34" s="322">
        <v>0</v>
      </c>
      <c r="K34" s="322">
        <v>0</v>
      </c>
      <c r="L34" s="322">
        <v>0</v>
      </c>
      <c r="M34" s="322">
        <v>0</v>
      </c>
      <c r="N34" s="322">
        <v>0</v>
      </c>
      <c r="O34" s="322">
        <v>0</v>
      </c>
      <c r="P34" s="322">
        <v>0</v>
      </c>
      <c r="Q34" s="322">
        <v>0</v>
      </c>
      <c r="R34" s="322">
        <v>0</v>
      </c>
      <c r="S34" s="322">
        <v>0</v>
      </c>
      <c r="T34" s="322">
        <v>0</v>
      </c>
      <c r="U34" s="322">
        <v>0</v>
      </c>
      <c r="V34" s="322">
        <v>0</v>
      </c>
      <c r="W34" s="397">
        <v>0</v>
      </c>
      <c r="X34" s="398">
        <v>0</v>
      </c>
      <c r="Y34" s="399">
        <v>0</v>
      </c>
      <c r="Z34" s="320">
        <v>0</v>
      </c>
      <c r="AA34" s="398">
        <v>0</v>
      </c>
      <c r="AB34" s="322">
        <v>0</v>
      </c>
      <c r="AC34" s="322">
        <v>0</v>
      </c>
      <c r="AD34" s="322">
        <v>0</v>
      </c>
      <c r="AE34" s="322">
        <v>0</v>
      </c>
      <c r="AF34" s="322">
        <v>0</v>
      </c>
      <c r="AG34" s="322">
        <v>0</v>
      </c>
      <c r="AH34" s="322">
        <v>0</v>
      </c>
      <c r="AI34" s="322">
        <v>0</v>
      </c>
      <c r="AJ34" s="322">
        <v>0</v>
      </c>
      <c r="AK34" s="321">
        <v>0</v>
      </c>
      <c r="AL34" s="325">
        <v>0</v>
      </c>
    </row>
    <row r="35" spans="1:38" ht="12.75" customHeight="1" x14ac:dyDescent="0.25">
      <c r="A35" s="328" t="s">
        <v>339</v>
      </c>
      <c r="B35" s="396">
        <v>0</v>
      </c>
      <c r="C35" s="322">
        <v>0</v>
      </c>
      <c r="D35" s="322">
        <v>0</v>
      </c>
      <c r="E35" s="322">
        <v>0</v>
      </c>
      <c r="F35" s="322">
        <v>0</v>
      </c>
      <c r="G35" s="322">
        <v>0</v>
      </c>
      <c r="H35" s="322">
        <v>0</v>
      </c>
      <c r="I35" s="322">
        <v>0</v>
      </c>
      <c r="J35" s="322">
        <v>0</v>
      </c>
      <c r="K35" s="322">
        <v>0</v>
      </c>
      <c r="L35" s="322">
        <v>0</v>
      </c>
      <c r="M35" s="322">
        <v>0</v>
      </c>
      <c r="N35" s="322">
        <v>0</v>
      </c>
      <c r="O35" s="322">
        <v>0</v>
      </c>
      <c r="P35" s="322">
        <v>0</v>
      </c>
      <c r="Q35" s="322">
        <v>0</v>
      </c>
      <c r="R35" s="322">
        <v>0</v>
      </c>
      <c r="S35" s="322">
        <v>0</v>
      </c>
      <c r="T35" s="322">
        <v>0</v>
      </c>
      <c r="U35" s="322">
        <v>0</v>
      </c>
      <c r="V35" s="322">
        <v>0</v>
      </c>
      <c r="W35" s="397">
        <v>0</v>
      </c>
      <c r="X35" s="398">
        <v>0</v>
      </c>
      <c r="Y35" s="399">
        <v>0</v>
      </c>
      <c r="Z35" s="320">
        <v>0</v>
      </c>
      <c r="AA35" s="398">
        <v>0</v>
      </c>
      <c r="AB35" s="322">
        <v>0</v>
      </c>
      <c r="AC35" s="322">
        <v>0</v>
      </c>
      <c r="AD35" s="322">
        <v>0</v>
      </c>
      <c r="AE35" s="322">
        <v>0</v>
      </c>
      <c r="AF35" s="322">
        <v>0</v>
      </c>
      <c r="AG35" s="322">
        <v>0</v>
      </c>
      <c r="AH35" s="322">
        <v>0</v>
      </c>
      <c r="AI35" s="322">
        <v>0</v>
      </c>
      <c r="AJ35" s="322">
        <v>0</v>
      </c>
      <c r="AK35" s="321">
        <v>0</v>
      </c>
      <c r="AL35" s="325">
        <v>0</v>
      </c>
    </row>
    <row r="36" spans="1:38" ht="12.75" customHeight="1" x14ac:dyDescent="0.25">
      <c r="A36" s="327" t="s">
        <v>340</v>
      </c>
      <c r="B36" s="396">
        <v>0</v>
      </c>
      <c r="C36" s="322">
        <v>0</v>
      </c>
      <c r="D36" s="322">
        <v>0</v>
      </c>
      <c r="E36" s="322">
        <v>0</v>
      </c>
      <c r="F36" s="322">
        <v>0</v>
      </c>
      <c r="G36" s="322">
        <v>0</v>
      </c>
      <c r="H36" s="322">
        <v>0</v>
      </c>
      <c r="I36" s="322">
        <v>0</v>
      </c>
      <c r="J36" s="322">
        <v>0</v>
      </c>
      <c r="K36" s="322">
        <v>0</v>
      </c>
      <c r="L36" s="322">
        <v>0</v>
      </c>
      <c r="M36" s="322">
        <v>0</v>
      </c>
      <c r="N36" s="322">
        <v>0</v>
      </c>
      <c r="O36" s="322">
        <v>0</v>
      </c>
      <c r="P36" s="322">
        <v>0</v>
      </c>
      <c r="Q36" s="322">
        <v>0</v>
      </c>
      <c r="R36" s="322">
        <v>0</v>
      </c>
      <c r="S36" s="322">
        <v>0</v>
      </c>
      <c r="T36" s="322">
        <v>0</v>
      </c>
      <c r="U36" s="322">
        <v>0</v>
      </c>
      <c r="V36" s="322">
        <v>0</v>
      </c>
      <c r="W36" s="397">
        <v>0</v>
      </c>
      <c r="X36" s="398">
        <v>0</v>
      </c>
      <c r="Y36" s="399">
        <v>0</v>
      </c>
      <c r="Z36" s="320">
        <v>0</v>
      </c>
      <c r="AA36" s="398">
        <v>0</v>
      </c>
      <c r="AB36" s="322">
        <v>0</v>
      </c>
      <c r="AC36" s="322">
        <v>0</v>
      </c>
      <c r="AD36" s="322">
        <v>0</v>
      </c>
      <c r="AE36" s="322">
        <v>0</v>
      </c>
      <c r="AF36" s="322">
        <v>0</v>
      </c>
      <c r="AG36" s="322">
        <v>0</v>
      </c>
      <c r="AH36" s="322">
        <v>0</v>
      </c>
      <c r="AI36" s="322">
        <v>0</v>
      </c>
      <c r="AJ36" s="322">
        <v>0</v>
      </c>
      <c r="AK36" s="321">
        <v>0</v>
      </c>
      <c r="AL36" s="325">
        <v>0</v>
      </c>
    </row>
    <row r="37" spans="1:38" ht="12.75" customHeight="1" x14ac:dyDescent="0.25">
      <c r="A37" s="330" t="s">
        <v>341</v>
      </c>
      <c r="B37" s="396">
        <v>0</v>
      </c>
      <c r="C37" s="322">
        <v>0</v>
      </c>
      <c r="D37" s="322">
        <v>0</v>
      </c>
      <c r="E37" s="322">
        <v>0</v>
      </c>
      <c r="F37" s="322">
        <v>0</v>
      </c>
      <c r="G37" s="322">
        <v>0</v>
      </c>
      <c r="H37" s="322">
        <v>0</v>
      </c>
      <c r="I37" s="322">
        <v>0</v>
      </c>
      <c r="J37" s="322">
        <v>0</v>
      </c>
      <c r="K37" s="322">
        <v>0</v>
      </c>
      <c r="L37" s="322">
        <v>0</v>
      </c>
      <c r="M37" s="322">
        <v>0</v>
      </c>
      <c r="N37" s="322">
        <v>0</v>
      </c>
      <c r="O37" s="322">
        <v>0</v>
      </c>
      <c r="P37" s="322">
        <v>0</v>
      </c>
      <c r="Q37" s="322">
        <v>0</v>
      </c>
      <c r="R37" s="322">
        <v>0</v>
      </c>
      <c r="S37" s="322">
        <v>0</v>
      </c>
      <c r="T37" s="322">
        <v>0</v>
      </c>
      <c r="U37" s="322">
        <v>0</v>
      </c>
      <c r="V37" s="322">
        <v>0</v>
      </c>
      <c r="W37" s="397">
        <v>0</v>
      </c>
      <c r="X37" s="398">
        <v>0</v>
      </c>
      <c r="Y37" s="399">
        <v>0</v>
      </c>
      <c r="Z37" s="320">
        <v>0</v>
      </c>
      <c r="AA37" s="398">
        <v>0</v>
      </c>
      <c r="AB37" s="322">
        <v>0</v>
      </c>
      <c r="AC37" s="322">
        <v>0</v>
      </c>
      <c r="AD37" s="322">
        <v>0</v>
      </c>
      <c r="AE37" s="322">
        <v>0</v>
      </c>
      <c r="AF37" s="322">
        <v>0</v>
      </c>
      <c r="AG37" s="322">
        <v>0</v>
      </c>
      <c r="AH37" s="322">
        <v>0</v>
      </c>
      <c r="AI37" s="322">
        <v>0</v>
      </c>
      <c r="AJ37" s="322">
        <v>0</v>
      </c>
      <c r="AK37" s="321">
        <v>0</v>
      </c>
      <c r="AL37" s="325">
        <v>0</v>
      </c>
    </row>
    <row r="38" spans="1:38" ht="12.75" customHeight="1" x14ac:dyDescent="0.25">
      <c r="A38" s="327" t="s">
        <v>342</v>
      </c>
      <c r="B38" s="396">
        <v>0</v>
      </c>
      <c r="C38" s="322">
        <v>0</v>
      </c>
      <c r="D38" s="322">
        <v>0</v>
      </c>
      <c r="E38" s="322">
        <v>0</v>
      </c>
      <c r="F38" s="322">
        <v>0</v>
      </c>
      <c r="G38" s="322">
        <v>0</v>
      </c>
      <c r="H38" s="322">
        <v>0</v>
      </c>
      <c r="I38" s="322">
        <v>0</v>
      </c>
      <c r="J38" s="322">
        <v>0</v>
      </c>
      <c r="K38" s="322">
        <v>0</v>
      </c>
      <c r="L38" s="322">
        <v>0</v>
      </c>
      <c r="M38" s="322">
        <v>0</v>
      </c>
      <c r="N38" s="322">
        <v>0</v>
      </c>
      <c r="O38" s="322">
        <v>0</v>
      </c>
      <c r="P38" s="322">
        <v>0</v>
      </c>
      <c r="Q38" s="322">
        <v>0</v>
      </c>
      <c r="R38" s="322">
        <v>0</v>
      </c>
      <c r="S38" s="322">
        <v>0</v>
      </c>
      <c r="T38" s="322">
        <v>0</v>
      </c>
      <c r="U38" s="322">
        <v>0</v>
      </c>
      <c r="V38" s="322">
        <v>0</v>
      </c>
      <c r="W38" s="397">
        <v>0</v>
      </c>
      <c r="X38" s="398">
        <v>0</v>
      </c>
      <c r="Y38" s="399">
        <v>0</v>
      </c>
      <c r="Z38" s="320">
        <v>0</v>
      </c>
      <c r="AA38" s="398">
        <v>0</v>
      </c>
      <c r="AB38" s="322">
        <v>0</v>
      </c>
      <c r="AC38" s="322">
        <v>0</v>
      </c>
      <c r="AD38" s="322">
        <v>0</v>
      </c>
      <c r="AE38" s="322">
        <v>0</v>
      </c>
      <c r="AF38" s="322">
        <v>0</v>
      </c>
      <c r="AG38" s="322">
        <v>0</v>
      </c>
      <c r="AH38" s="322">
        <v>0</v>
      </c>
      <c r="AI38" s="322">
        <v>0</v>
      </c>
      <c r="AJ38" s="322">
        <v>0</v>
      </c>
      <c r="AK38" s="321">
        <v>0</v>
      </c>
      <c r="AL38" s="325">
        <v>0</v>
      </c>
    </row>
    <row r="39" spans="1:38" ht="12.75" customHeight="1" x14ac:dyDescent="0.25">
      <c r="A39" s="327" t="s">
        <v>343</v>
      </c>
      <c r="B39" s="396">
        <v>0</v>
      </c>
      <c r="C39" s="322">
        <v>0</v>
      </c>
      <c r="D39" s="322">
        <v>0</v>
      </c>
      <c r="E39" s="322">
        <v>0</v>
      </c>
      <c r="F39" s="322">
        <v>0</v>
      </c>
      <c r="G39" s="322">
        <v>0</v>
      </c>
      <c r="H39" s="322">
        <v>0</v>
      </c>
      <c r="I39" s="322">
        <v>0</v>
      </c>
      <c r="J39" s="322">
        <v>0</v>
      </c>
      <c r="K39" s="322">
        <v>0</v>
      </c>
      <c r="L39" s="322">
        <v>0</v>
      </c>
      <c r="M39" s="322">
        <v>0</v>
      </c>
      <c r="N39" s="322">
        <v>0</v>
      </c>
      <c r="O39" s="322">
        <v>0</v>
      </c>
      <c r="P39" s="322">
        <v>0</v>
      </c>
      <c r="Q39" s="322">
        <v>0</v>
      </c>
      <c r="R39" s="322">
        <v>0</v>
      </c>
      <c r="S39" s="322">
        <v>0</v>
      </c>
      <c r="T39" s="322">
        <v>0</v>
      </c>
      <c r="U39" s="322">
        <v>0</v>
      </c>
      <c r="V39" s="322">
        <v>0</v>
      </c>
      <c r="W39" s="397">
        <v>0</v>
      </c>
      <c r="X39" s="398">
        <v>0</v>
      </c>
      <c r="Y39" s="399">
        <v>0</v>
      </c>
      <c r="Z39" s="320">
        <v>0</v>
      </c>
      <c r="AA39" s="398">
        <v>0</v>
      </c>
      <c r="AB39" s="322">
        <v>0</v>
      </c>
      <c r="AC39" s="322">
        <v>0</v>
      </c>
      <c r="AD39" s="322">
        <v>0</v>
      </c>
      <c r="AE39" s="322">
        <v>0</v>
      </c>
      <c r="AF39" s="322">
        <v>0</v>
      </c>
      <c r="AG39" s="322">
        <v>0</v>
      </c>
      <c r="AH39" s="322">
        <v>0</v>
      </c>
      <c r="AI39" s="322">
        <v>0</v>
      </c>
      <c r="AJ39" s="322">
        <v>0</v>
      </c>
      <c r="AK39" s="321">
        <v>0</v>
      </c>
      <c r="AL39" s="325">
        <v>0</v>
      </c>
    </row>
    <row r="40" spans="1:38" ht="12.75" customHeight="1" x14ac:dyDescent="0.25">
      <c r="A40" s="327" t="s">
        <v>344</v>
      </c>
      <c r="B40" s="396">
        <v>0</v>
      </c>
      <c r="C40" s="322">
        <v>0</v>
      </c>
      <c r="D40" s="322">
        <v>0</v>
      </c>
      <c r="E40" s="322">
        <v>0</v>
      </c>
      <c r="F40" s="322">
        <v>0</v>
      </c>
      <c r="G40" s="322">
        <v>0</v>
      </c>
      <c r="H40" s="322">
        <v>0</v>
      </c>
      <c r="I40" s="322">
        <v>0</v>
      </c>
      <c r="J40" s="322">
        <v>0</v>
      </c>
      <c r="K40" s="322">
        <v>0</v>
      </c>
      <c r="L40" s="322">
        <v>0</v>
      </c>
      <c r="M40" s="322">
        <v>0</v>
      </c>
      <c r="N40" s="322">
        <v>0</v>
      </c>
      <c r="O40" s="322">
        <v>0</v>
      </c>
      <c r="P40" s="322">
        <v>0</v>
      </c>
      <c r="Q40" s="322">
        <v>0</v>
      </c>
      <c r="R40" s="322">
        <v>0</v>
      </c>
      <c r="S40" s="322">
        <v>0</v>
      </c>
      <c r="T40" s="322">
        <v>0</v>
      </c>
      <c r="U40" s="322">
        <v>0</v>
      </c>
      <c r="V40" s="322">
        <v>0</v>
      </c>
      <c r="W40" s="397">
        <v>0</v>
      </c>
      <c r="X40" s="398">
        <v>0</v>
      </c>
      <c r="Y40" s="399">
        <v>0</v>
      </c>
      <c r="Z40" s="320">
        <v>0</v>
      </c>
      <c r="AA40" s="398">
        <v>0</v>
      </c>
      <c r="AB40" s="322">
        <v>0</v>
      </c>
      <c r="AC40" s="322">
        <v>0</v>
      </c>
      <c r="AD40" s="322">
        <v>0</v>
      </c>
      <c r="AE40" s="322">
        <v>0</v>
      </c>
      <c r="AF40" s="322">
        <v>0</v>
      </c>
      <c r="AG40" s="322">
        <v>0</v>
      </c>
      <c r="AH40" s="322">
        <v>0</v>
      </c>
      <c r="AI40" s="322">
        <v>0</v>
      </c>
      <c r="AJ40" s="322">
        <v>0</v>
      </c>
      <c r="AK40" s="321">
        <v>0</v>
      </c>
      <c r="AL40" s="325">
        <v>0</v>
      </c>
    </row>
    <row r="41" spans="1:38" ht="12.75" customHeight="1" x14ac:dyDescent="0.25">
      <c r="A41" s="330" t="s">
        <v>345</v>
      </c>
      <c r="B41" s="396">
        <v>0</v>
      </c>
      <c r="C41" s="322">
        <v>0</v>
      </c>
      <c r="D41" s="322">
        <v>0</v>
      </c>
      <c r="E41" s="322">
        <v>0</v>
      </c>
      <c r="F41" s="322">
        <v>0</v>
      </c>
      <c r="G41" s="322">
        <v>0</v>
      </c>
      <c r="H41" s="322">
        <v>0</v>
      </c>
      <c r="I41" s="322">
        <v>0</v>
      </c>
      <c r="J41" s="322">
        <v>0</v>
      </c>
      <c r="K41" s="322">
        <v>0</v>
      </c>
      <c r="L41" s="322">
        <v>0</v>
      </c>
      <c r="M41" s="322">
        <v>0</v>
      </c>
      <c r="N41" s="322">
        <v>0</v>
      </c>
      <c r="O41" s="322">
        <v>0</v>
      </c>
      <c r="P41" s="322">
        <v>0</v>
      </c>
      <c r="Q41" s="322">
        <v>0</v>
      </c>
      <c r="R41" s="322">
        <v>0</v>
      </c>
      <c r="S41" s="322">
        <v>0</v>
      </c>
      <c r="T41" s="322">
        <v>0</v>
      </c>
      <c r="U41" s="322">
        <v>0</v>
      </c>
      <c r="V41" s="322">
        <v>0</v>
      </c>
      <c r="W41" s="397">
        <v>0</v>
      </c>
      <c r="X41" s="398">
        <v>0</v>
      </c>
      <c r="Y41" s="399">
        <v>0</v>
      </c>
      <c r="Z41" s="320">
        <v>0</v>
      </c>
      <c r="AA41" s="398">
        <v>0</v>
      </c>
      <c r="AB41" s="322">
        <v>0</v>
      </c>
      <c r="AC41" s="322">
        <v>0</v>
      </c>
      <c r="AD41" s="322">
        <v>0</v>
      </c>
      <c r="AE41" s="322">
        <v>0</v>
      </c>
      <c r="AF41" s="322">
        <v>0</v>
      </c>
      <c r="AG41" s="322">
        <v>0</v>
      </c>
      <c r="AH41" s="322">
        <v>0</v>
      </c>
      <c r="AI41" s="322">
        <v>0</v>
      </c>
      <c r="AJ41" s="322">
        <v>0</v>
      </c>
      <c r="AK41" s="321">
        <v>0</v>
      </c>
      <c r="AL41" s="325">
        <v>0</v>
      </c>
    </row>
    <row r="42" spans="1:38" ht="12.75" customHeight="1" x14ac:dyDescent="0.25">
      <c r="A42" s="330" t="s">
        <v>346</v>
      </c>
      <c r="B42" s="396">
        <v>0</v>
      </c>
      <c r="C42" s="322">
        <v>0</v>
      </c>
      <c r="D42" s="322">
        <v>0</v>
      </c>
      <c r="E42" s="322">
        <v>0</v>
      </c>
      <c r="F42" s="322">
        <v>0</v>
      </c>
      <c r="G42" s="322">
        <v>0</v>
      </c>
      <c r="H42" s="322">
        <v>0</v>
      </c>
      <c r="I42" s="322">
        <v>0</v>
      </c>
      <c r="J42" s="322">
        <v>0</v>
      </c>
      <c r="K42" s="322">
        <v>0</v>
      </c>
      <c r="L42" s="322">
        <v>0</v>
      </c>
      <c r="M42" s="322">
        <v>0</v>
      </c>
      <c r="N42" s="322">
        <v>0</v>
      </c>
      <c r="O42" s="322">
        <v>0</v>
      </c>
      <c r="P42" s="322">
        <v>0</v>
      </c>
      <c r="Q42" s="322">
        <v>0</v>
      </c>
      <c r="R42" s="322">
        <v>0</v>
      </c>
      <c r="S42" s="322">
        <v>0</v>
      </c>
      <c r="T42" s="322">
        <v>0</v>
      </c>
      <c r="U42" s="322">
        <v>0</v>
      </c>
      <c r="V42" s="322">
        <v>0</v>
      </c>
      <c r="W42" s="397">
        <v>0</v>
      </c>
      <c r="X42" s="398">
        <v>0</v>
      </c>
      <c r="Y42" s="399">
        <v>0</v>
      </c>
      <c r="Z42" s="320">
        <v>0</v>
      </c>
      <c r="AA42" s="398">
        <v>0</v>
      </c>
      <c r="AB42" s="322">
        <v>0</v>
      </c>
      <c r="AC42" s="322">
        <v>0</v>
      </c>
      <c r="AD42" s="322">
        <v>0</v>
      </c>
      <c r="AE42" s="322">
        <v>0</v>
      </c>
      <c r="AF42" s="322">
        <v>0</v>
      </c>
      <c r="AG42" s="322">
        <v>0</v>
      </c>
      <c r="AH42" s="322">
        <v>0</v>
      </c>
      <c r="AI42" s="322">
        <v>0</v>
      </c>
      <c r="AJ42" s="322">
        <v>0</v>
      </c>
      <c r="AK42" s="321">
        <v>0</v>
      </c>
      <c r="AL42" s="325">
        <v>0</v>
      </c>
    </row>
    <row r="43" spans="1:38" ht="12.75" customHeight="1" x14ac:dyDescent="0.25">
      <c r="A43" s="330" t="s">
        <v>347</v>
      </c>
      <c r="B43" s="396">
        <v>0</v>
      </c>
      <c r="C43" s="322">
        <v>0</v>
      </c>
      <c r="D43" s="322">
        <v>0</v>
      </c>
      <c r="E43" s="322">
        <v>0</v>
      </c>
      <c r="F43" s="322">
        <v>0</v>
      </c>
      <c r="G43" s="322">
        <v>0</v>
      </c>
      <c r="H43" s="322">
        <v>0</v>
      </c>
      <c r="I43" s="322">
        <v>0</v>
      </c>
      <c r="J43" s="322">
        <v>0</v>
      </c>
      <c r="K43" s="322">
        <v>0</v>
      </c>
      <c r="L43" s="322">
        <v>0</v>
      </c>
      <c r="M43" s="322">
        <v>0</v>
      </c>
      <c r="N43" s="322">
        <v>0</v>
      </c>
      <c r="O43" s="322">
        <v>0</v>
      </c>
      <c r="P43" s="322">
        <v>0</v>
      </c>
      <c r="Q43" s="322">
        <v>0</v>
      </c>
      <c r="R43" s="322">
        <v>0</v>
      </c>
      <c r="S43" s="322">
        <v>0</v>
      </c>
      <c r="T43" s="322">
        <v>0</v>
      </c>
      <c r="U43" s="322">
        <v>0</v>
      </c>
      <c r="V43" s="322">
        <v>0</v>
      </c>
      <c r="W43" s="397">
        <v>0</v>
      </c>
      <c r="X43" s="398">
        <v>0</v>
      </c>
      <c r="Y43" s="399">
        <v>0</v>
      </c>
      <c r="Z43" s="320">
        <v>0</v>
      </c>
      <c r="AA43" s="398">
        <v>0</v>
      </c>
      <c r="AB43" s="322">
        <v>0</v>
      </c>
      <c r="AC43" s="322">
        <v>0</v>
      </c>
      <c r="AD43" s="322">
        <v>0</v>
      </c>
      <c r="AE43" s="322">
        <v>0</v>
      </c>
      <c r="AF43" s="322">
        <v>0</v>
      </c>
      <c r="AG43" s="322">
        <v>0</v>
      </c>
      <c r="AH43" s="322">
        <v>0</v>
      </c>
      <c r="AI43" s="322">
        <v>0</v>
      </c>
      <c r="AJ43" s="322">
        <v>0</v>
      </c>
      <c r="AK43" s="321">
        <v>0</v>
      </c>
      <c r="AL43" s="325">
        <v>0</v>
      </c>
    </row>
    <row r="44" spans="1:38" ht="12.75" customHeight="1" x14ac:dyDescent="0.25">
      <c r="A44" s="330" t="s">
        <v>348</v>
      </c>
      <c r="B44" s="396">
        <v>0</v>
      </c>
      <c r="C44" s="322">
        <v>0</v>
      </c>
      <c r="D44" s="322">
        <v>0</v>
      </c>
      <c r="E44" s="322">
        <v>0</v>
      </c>
      <c r="F44" s="322">
        <v>0</v>
      </c>
      <c r="G44" s="322">
        <v>0</v>
      </c>
      <c r="H44" s="322">
        <v>0</v>
      </c>
      <c r="I44" s="322">
        <v>0</v>
      </c>
      <c r="J44" s="322">
        <v>0</v>
      </c>
      <c r="K44" s="322">
        <v>0</v>
      </c>
      <c r="L44" s="322">
        <v>0</v>
      </c>
      <c r="M44" s="322">
        <v>0</v>
      </c>
      <c r="N44" s="322">
        <v>0</v>
      </c>
      <c r="O44" s="322">
        <v>0</v>
      </c>
      <c r="P44" s="322">
        <v>0</v>
      </c>
      <c r="Q44" s="322">
        <v>0</v>
      </c>
      <c r="R44" s="322">
        <v>0</v>
      </c>
      <c r="S44" s="322">
        <v>0</v>
      </c>
      <c r="T44" s="322">
        <v>0</v>
      </c>
      <c r="U44" s="322">
        <v>0</v>
      </c>
      <c r="V44" s="322">
        <v>0</v>
      </c>
      <c r="W44" s="397">
        <v>0</v>
      </c>
      <c r="X44" s="398">
        <v>0</v>
      </c>
      <c r="Y44" s="399">
        <v>0</v>
      </c>
      <c r="Z44" s="320">
        <v>0</v>
      </c>
      <c r="AA44" s="398">
        <v>0</v>
      </c>
      <c r="AB44" s="322">
        <v>0</v>
      </c>
      <c r="AC44" s="322">
        <v>0</v>
      </c>
      <c r="AD44" s="322">
        <v>0</v>
      </c>
      <c r="AE44" s="322">
        <v>0</v>
      </c>
      <c r="AF44" s="322">
        <v>0</v>
      </c>
      <c r="AG44" s="322">
        <v>0</v>
      </c>
      <c r="AH44" s="322">
        <v>0</v>
      </c>
      <c r="AI44" s="322">
        <v>0</v>
      </c>
      <c r="AJ44" s="322">
        <v>0</v>
      </c>
      <c r="AK44" s="321">
        <v>0</v>
      </c>
      <c r="AL44" s="325">
        <v>0</v>
      </c>
    </row>
    <row r="45" spans="1:38" ht="12.75" customHeight="1" x14ac:dyDescent="0.25">
      <c r="A45" s="331" t="s">
        <v>349</v>
      </c>
      <c r="B45" s="396">
        <v>0</v>
      </c>
      <c r="C45" s="322">
        <v>0</v>
      </c>
      <c r="D45" s="322">
        <v>0</v>
      </c>
      <c r="E45" s="322">
        <v>0</v>
      </c>
      <c r="F45" s="322">
        <v>0</v>
      </c>
      <c r="G45" s="322">
        <v>0</v>
      </c>
      <c r="H45" s="322">
        <v>0</v>
      </c>
      <c r="I45" s="322">
        <v>0</v>
      </c>
      <c r="J45" s="322">
        <v>0</v>
      </c>
      <c r="K45" s="322">
        <v>0</v>
      </c>
      <c r="L45" s="322">
        <v>0</v>
      </c>
      <c r="M45" s="322">
        <v>0</v>
      </c>
      <c r="N45" s="322">
        <v>0</v>
      </c>
      <c r="O45" s="322">
        <v>0</v>
      </c>
      <c r="P45" s="322">
        <v>0</v>
      </c>
      <c r="Q45" s="322">
        <v>0</v>
      </c>
      <c r="R45" s="322">
        <v>0</v>
      </c>
      <c r="S45" s="322">
        <v>0</v>
      </c>
      <c r="T45" s="322">
        <v>0</v>
      </c>
      <c r="U45" s="322">
        <v>0</v>
      </c>
      <c r="V45" s="322">
        <v>0</v>
      </c>
      <c r="W45" s="397">
        <v>0</v>
      </c>
      <c r="X45" s="398">
        <v>0</v>
      </c>
      <c r="Y45" s="399">
        <v>0</v>
      </c>
      <c r="Z45" s="320">
        <v>0</v>
      </c>
      <c r="AA45" s="398">
        <v>0</v>
      </c>
      <c r="AB45" s="322">
        <v>0</v>
      </c>
      <c r="AC45" s="322">
        <v>0</v>
      </c>
      <c r="AD45" s="322">
        <v>0</v>
      </c>
      <c r="AE45" s="322">
        <v>0</v>
      </c>
      <c r="AF45" s="322">
        <v>0</v>
      </c>
      <c r="AG45" s="322">
        <v>0</v>
      </c>
      <c r="AH45" s="322">
        <v>0</v>
      </c>
      <c r="AI45" s="322">
        <v>0</v>
      </c>
      <c r="AJ45" s="322">
        <v>0</v>
      </c>
      <c r="AK45" s="321">
        <v>0</v>
      </c>
      <c r="AL45" s="325">
        <v>0</v>
      </c>
    </row>
    <row r="46" spans="1:38" ht="12.75" customHeight="1" x14ac:dyDescent="0.25">
      <c r="A46" s="332" t="s">
        <v>350</v>
      </c>
      <c r="B46" s="396">
        <v>0</v>
      </c>
      <c r="C46" s="322">
        <v>0</v>
      </c>
      <c r="D46" s="322">
        <v>0</v>
      </c>
      <c r="E46" s="322">
        <v>0</v>
      </c>
      <c r="F46" s="322">
        <v>0</v>
      </c>
      <c r="G46" s="322">
        <v>0</v>
      </c>
      <c r="H46" s="322">
        <v>0</v>
      </c>
      <c r="I46" s="322">
        <v>0</v>
      </c>
      <c r="J46" s="322">
        <v>0</v>
      </c>
      <c r="K46" s="322">
        <v>0</v>
      </c>
      <c r="L46" s="322">
        <v>0</v>
      </c>
      <c r="M46" s="322">
        <v>0</v>
      </c>
      <c r="N46" s="322">
        <v>0</v>
      </c>
      <c r="O46" s="322">
        <v>0</v>
      </c>
      <c r="P46" s="322">
        <v>0</v>
      </c>
      <c r="Q46" s="322">
        <v>0</v>
      </c>
      <c r="R46" s="322">
        <v>0</v>
      </c>
      <c r="S46" s="322">
        <v>0</v>
      </c>
      <c r="T46" s="322">
        <v>0</v>
      </c>
      <c r="U46" s="322">
        <v>0</v>
      </c>
      <c r="V46" s="322">
        <v>0</v>
      </c>
      <c r="W46" s="397">
        <v>0</v>
      </c>
      <c r="X46" s="398">
        <v>0</v>
      </c>
      <c r="Y46" s="399">
        <v>0</v>
      </c>
      <c r="Z46" s="320">
        <v>0</v>
      </c>
      <c r="AA46" s="398">
        <v>0</v>
      </c>
      <c r="AB46" s="322">
        <v>0</v>
      </c>
      <c r="AC46" s="322">
        <v>0</v>
      </c>
      <c r="AD46" s="322">
        <v>0</v>
      </c>
      <c r="AE46" s="322">
        <v>0</v>
      </c>
      <c r="AF46" s="322">
        <v>0</v>
      </c>
      <c r="AG46" s="322">
        <v>0</v>
      </c>
      <c r="AH46" s="322">
        <v>0</v>
      </c>
      <c r="AI46" s="322">
        <v>0</v>
      </c>
      <c r="AJ46" s="322">
        <v>0</v>
      </c>
      <c r="AK46" s="321">
        <v>0</v>
      </c>
      <c r="AL46" s="325">
        <v>0</v>
      </c>
    </row>
    <row r="47" spans="1:38" ht="12.75" customHeight="1" x14ac:dyDescent="0.25">
      <c r="A47" s="330" t="s">
        <v>351</v>
      </c>
      <c r="B47" s="396">
        <v>0</v>
      </c>
      <c r="C47" s="322">
        <v>0</v>
      </c>
      <c r="D47" s="322">
        <v>0</v>
      </c>
      <c r="E47" s="322">
        <v>0</v>
      </c>
      <c r="F47" s="322">
        <v>0</v>
      </c>
      <c r="G47" s="322">
        <v>0</v>
      </c>
      <c r="H47" s="322">
        <v>0</v>
      </c>
      <c r="I47" s="322">
        <v>0</v>
      </c>
      <c r="J47" s="322">
        <v>0</v>
      </c>
      <c r="K47" s="322">
        <v>0</v>
      </c>
      <c r="L47" s="322">
        <v>0</v>
      </c>
      <c r="M47" s="322">
        <v>0</v>
      </c>
      <c r="N47" s="322">
        <v>0</v>
      </c>
      <c r="O47" s="322">
        <v>0</v>
      </c>
      <c r="P47" s="322">
        <v>0</v>
      </c>
      <c r="Q47" s="322">
        <v>0</v>
      </c>
      <c r="R47" s="322">
        <v>0</v>
      </c>
      <c r="S47" s="322">
        <v>0</v>
      </c>
      <c r="T47" s="322">
        <v>0</v>
      </c>
      <c r="U47" s="322">
        <v>0</v>
      </c>
      <c r="V47" s="322">
        <v>0</v>
      </c>
      <c r="W47" s="397">
        <v>0</v>
      </c>
      <c r="X47" s="398">
        <v>0</v>
      </c>
      <c r="Y47" s="399">
        <v>0</v>
      </c>
      <c r="Z47" s="320">
        <v>0</v>
      </c>
      <c r="AA47" s="398">
        <v>0</v>
      </c>
      <c r="AB47" s="322">
        <v>0</v>
      </c>
      <c r="AC47" s="322">
        <v>0</v>
      </c>
      <c r="AD47" s="322">
        <v>0</v>
      </c>
      <c r="AE47" s="322">
        <v>0</v>
      </c>
      <c r="AF47" s="322">
        <v>0</v>
      </c>
      <c r="AG47" s="322">
        <v>0</v>
      </c>
      <c r="AH47" s="322">
        <v>0</v>
      </c>
      <c r="AI47" s="322">
        <v>0</v>
      </c>
      <c r="AJ47" s="322">
        <v>0</v>
      </c>
      <c r="AK47" s="321">
        <v>0</v>
      </c>
      <c r="AL47" s="325">
        <v>0</v>
      </c>
    </row>
    <row r="48" spans="1:38" ht="12.75" customHeight="1" x14ac:dyDescent="0.25">
      <c r="A48" s="327" t="s">
        <v>352</v>
      </c>
      <c r="B48" s="396">
        <v>0</v>
      </c>
      <c r="C48" s="322">
        <v>0</v>
      </c>
      <c r="D48" s="322">
        <v>0</v>
      </c>
      <c r="E48" s="322">
        <v>0</v>
      </c>
      <c r="F48" s="322">
        <v>0</v>
      </c>
      <c r="G48" s="322">
        <v>0</v>
      </c>
      <c r="H48" s="322">
        <v>0</v>
      </c>
      <c r="I48" s="322">
        <v>0</v>
      </c>
      <c r="J48" s="322">
        <v>0</v>
      </c>
      <c r="K48" s="322">
        <v>0</v>
      </c>
      <c r="L48" s="322">
        <v>0</v>
      </c>
      <c r="M48" s="322">
        <v>0</v>
      </c>
      <c r="N48" s="322">
        <v>0</v>
      </c>
      <c r="O48" s="322">
        <v>0</v>
      </c>
      <c r="P48" s="322">
        <v>0</v>
      </c>
      <c r="Q48" s="322">
        <v>0</v>
      </c>
      <c r="R48" s="322">
        <v>0</v>
      </c>
      <c r="S48" s="322">
        <v>0</v>
      </c>
      <c r="T48" s="322">
        <v>0</v>
      </c>
      <c r="U48" s="322">
        <v>0</v>
      </c>
      <c r="V48" s="322">
        <v>0</v>
      </c>
      <c r="W48" s="397">
        <v>0</v>
      </c>
      <c r="X48" s="398">
        <v>0</v>
      </c>
      <c r="Y48" s="399">
        <v>0</v>
      </c>
      <c r="Z48" s="320">
        <v>0</v>
      </c>
      <c r="AA48" s="398">
        <v>0</v>
      </c>
      <c r="AB48" s="322">
        <v>0</v>
      </c>
      <c r="AC48" s="322">
        <v>0</v>
      </c>
      <c r="AD48" s="322">
        <v>0</v>
      </c>
      <c r="AE48" s="322">
        <v>0</v>
      </c>
      <c r="AF48" s="322">
        <v>0</v>
      </c>
      <c r="AG48" s="322">
        <v>0</v>
      </c>
      <c r="AH48" s="322">
        <v>0</v>
      </c>
      <c r="AI48" s="322">
        <v>0</v>
      </c>
      <c r="AJ48" s="322">
        <v>0</v>
      </c>
      <c r="AK48" s="321">
        <v>0</v>
      </c>
      <c r="AL48" s="325">
        <v>0</v>
      </c>
    </row>
    <row r="49" spans="1:38" ht="12.75" customHeight="1" x14ac:dyDescent="0.25">
      <c r="A49" s="330" t="s">
        <v>353</v>
      </c>
      <c r="B49" s="396">
        <v>0</v>
      </c>
      <c r="C49" s="322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322">
        <v>0</v>
      </c>
      <c r="J49" s="322">
        <v>0</v>
      </c>
      <c r="K49" s="322">
        <v>0</v>
      </c>
      <c r="L49" s="322">
        <v>0</v>
      </c>
      <c r="M49" s="322">
        <v>0</v>
      </c>
      <c r="N49" s="322">
        <v>0</v>
      </c>
      <c r="O49" s="322">
        <v>0</v>
      </c>
      <c r="P49" s="322">
        <v>0</v>
      </c>
      <c r="Q49" s="322">
        <v>0</v>
      </c>
      <c r="R49" s="322">
        <v>0</v>
      </c>
      <c r="S49" s="322">
        <v>0</v>
      </c>
      <c r="T49" s="322">
        <v>0</v>
      </c>
      <c r="U49" s="322">
        <v>0</v>
      </c>
      <c r="V49" s="322">
        <v>0</v>
      </c>
      <c r="W49" s="397">
        <v>0</v>
      </c>
      <c r="X49" s="398">
        <v>0</v>
      </c>
      <c r="Y49" s="399">
        <v>0</v>
      </c>
      <c r="Z49" s="320">
        <v>0</v>
      </c>
      <c r="AA49" s="398">
        <v>0</v>
      </c>
      <c r="AB49" s="322">
        <v>0</v>
      </c>
      <c r="AC49" s="322">
        <v>0</v>
      </c>
      <c r="AD49" s="322">
        <v>0</v>
      </c>
      <c r="AE49" s="322">
        <v>0</v>
      </c>
      <c r="AF49" s="322">
        <v>0</v>
      </c>
      <c r="AG49" s="322">
        <v>0</v>
      </c>
      <c r="AH49" s="322">
        <v>0</v>
      </c>
      <c r="AI49" s="322">
        <v>0</v>
      </c>
      <c r="AJ49" s="322">
        <v>0</v>
      </c>
      <c r="AK49" s="321">
        <v>0</v>
      </c>
      <c r="AL49" s="325">
        <v>0</v>
      </c>
    </row>
    <row r="50" spans="1:38" ht="12.75" customHeight="1" x14ac:dyDescent="0.25">
      <c r="A50" s="330" t="s">
        <v>354</v>
      </c>
      <c r="B50" s="396">
        <v>0</v>
      </c>
      <c r="C50" s="322">
        <v>0</v>
      </c>
      <c r="D50" s="322">
        <v>0</v>
      </c>
      <c r="E50" s="322">
        <v>0</v>
      </c>
      <c r="F50" s="322">
        <v>0</v>
      </c>
      <c r="G50" s="322">
        <v>0</v>
      </c>
      <c r="H50" s="322">
        <v>0</v>
      </c>
      <c r="I50" s="322">
        <v>0</v>
      </c>
      <c r="J50" s="322">
        <v>0</v>
      </c>
      <c r="K50" s="322">
        <v>0</v>
      </c>
      <c r="L50" s="322">
        <v>0</v>
      </c>
      <c r="M50" s="322">
        <v>0</v>
      </c>
      <c r="N50" s="322">
        <v>0</v>
      </c>
      <c r="O50" s="322">
        <v>0</v>
      </c>
      <c r="P50" s="322">
        <v>0</v>
      </c>
      <c r="Q50" s="322">
        <v>0</v>
      </c>
      <c r="R50" s="322">
        <v>0</v>
      </c>
      <c r="S50" s="322">
        <v>0</v>
      </c>
      <c r="T50" s="322">
        <v>0</v>
      </c>
      <c r="U50" s="322">
        <v>0</v>
      </c>
      <c r="V50" s="322">
        <v>0</v>
      </c>
      <c r="W50" s="397">
        <v>0</v>
      </c>
      <c r="X50" s="398">
        <v>0</v>
      </c>
      <c r="Y50" s="399">
        <v>0</v>
      </c>
      <c r="Z50" s="320">
        <v>0</v>
      </c>
      <c r="AA50" s="398">
        <v>0</v>
      </c>
      <c r="AB50" s="322">
        <v>0</v>
      </c>
      <c r="AC50" s="322">
        <v>0</v>
      </c>
      <c r="AD50" s="322">
        <v>0</v>
      </c>
      <c r="AE50" s="322">
        <v>0</v>
      </c>
      <c r="AF50" s="322">
        <v>0</v>
      </c>
      <c r="AG50" s="322">
        <v>0</v>
      </c>
      <c r="AH50" s="322">
        <v>0</v>
      </c>
      <c r="AI50" s="322">
        <v>0</v>
      </c>
      <c r="AJ50" s="322">
        <v>0</v>
      </c>
      <c r="AK50" s="321">
        <v>0</v>
      </c>
      <c r="AL50" s="325">
        <v>0</v>
      </c>
    </row>
    <row r="51" spans="1:38" ht="12.75" customHeight="1" x14ac:dyDescent="0.25">
      <c r="A51" s="327" t="s">
        <v>355</v>
      </c>
      <c r="B51" s="396">
        <v>0</v>
      </c>
      <c r="C51" s="322">
        <v>0</v>
      </c>
      <c r="D51" s="322">
        <v>0</v>
      </c>
      <c r="E51" s="322">
        <v>0</v>
      </c>
      <c r="F51" s="322">
        <v>0</v>
      </c>
      <c r="G51" s="322">
        <v>0</v>
      </c>
      <c r="H51" s="322">
        <v>0</v>
      </c>
      <c r="I51" s="322">
        <v>0</v>
      </c>
      <c r="J51" s="322">
        <v>0</v>
      </c>
      <c r="K51" s="322">
        <v>0</v>
      </c>
      <c r="L51" s="322">
        <v>0</v>
      </c>
      <c r="M51" s="322">
        <v>0</v>
      </c>
      <c r="N51" s="322">
        <v>0</v>
      </c>
      <c r="O51" s="322">
        <v>0</v>
      </c>
      <c r="P51" s="322">
        <v>0</v>
      </c>
      <c r="Q51" s="322">
        <v>0</v>
      </c>
      <c r="R51" s="322">
        <v>0</v>
      </c>
      <c r="S51" s="322">
        <v>0</v>
      </c>
      <c r="T51" s="322">
        <v>0</v>
      </c>
      <c r="U51" s="322">
        <v>0</v>
      </c>
      <c r="V51" s="322">
        <v>0</v>
      </c>
      <c r="W51" s="397">
        <v>0</v>
      </c>
      <c r="X51" s="398">
        <v>0</v>
      </c>
      <c r="Y51" s="399">
        <v>0</v>
      </c>
      <c r="Z51" s="320">
        <v>0</v>
      </c>
      <c r="AA51" s="398">
        <v>0</v>
      </c>
      <c r="AB51" s="322">
        <v>0</v>
      </c>
      <c r="AC51" s="322">
        <v>0</v>
      </c>
      <c r="AD51" s="322">
        <v>0</v>
      </c>
      <c r="AE51" s="322">
        <v>0</v>
      </c>
      <c r="AF51" s="322">
        <v>0</v>
      </c>
      <c r="AG51" s="322">
        <v>0</v>
      </c>
      <c r="AH51" s="322">
        <v>0</v>
      </c>
      <c r="AI51" s="322">
        <v>0</v>
      </c>
      <c r="AJ51" s="322">
        <v>0</v>
      </c>
      <c r="AK51" s="321">
        <v>0</v>
      </c>
      <c r="AL51" s="325">
        <v>0</v>
      </c>
    </row>
    <row r="52" spans="1:38" ht="12.75" customHeight="1" x14ac:dyDescent="0.25">
      <c r="A52" s="330" t="s">
        <v>356</v>
      </c>
      <c r="B52" s="396">
        <v>0</v>
      </c>
      <c r="C52" s="322">
        <v>0</v>
      </c>
      <c r="D52" s="322">
        <v>0</v>
      </c>
      <c r="E52" s="322">
        <v>0</v>
      </c>
      <c r="F52" s="322">
        <v>0</v>
      </c>
      <c r="G52" s="322">
        <v>0</v>
      </c>
      <c r="H52" s="322">
        <v>0</v>
      </c>
      <c r="I52" s="322">
        <v>0</v>
      </c>
      <c r="J52" s="322">
        <v>0</v>
      </c>
      <c r="K52" s="322">
        <v>0</v>
      </c>
      <c r="L52" s="322">
        <v>0</v>
      </c>
      <c r="M52" s="322">
        <v>0</v>
      </c>
      <c r="N52" s="322">
        <v>0</v>
      </c>
      <c r="O52" s="322">
        <v>0</v>
      </c>
      <c r="P52" s="322">
        <v>0</v>
      </c>
      <c r="Q52" s="322">
        <v>0</v>
      </c>
      <c r="R52" s="322">
        <v>0</v>
      </c>
      <c r="S52" s="322">
        <v>0</v>
      </c>
      <c r="T52" s="322">
        <v>0</v>
      </c>
      <c r="U52" s="322">
        <v>0</v>
      </c>
      <c r="V52" s="322">
        <v>0</v>
      </c>
      <c r="W52" s="397">
        <v>0</v>
      </c>
      <c r="X52" s="398">
        <v>0</v>
      </c>
      <c r="Y52" s="399">
        <v>0</v>
      </c>
      <c r="Z52" s="320">
        <v>0</v>
      </c>
      <c r="AA52" s="398">
        <v>0</v>
      </c>
      <c r="AB52" s="322">
        <v>0</v>
      </c>
      <c r="AC52" s="322">
        <v>0</v>
      </c>
      <c r="AD52" s="322">
        <v>0</v>
      </c>
      <c r="AE52" s="322">
        <v>0</v>
      </c>
      <c r="AF52" s="322">
        <v>0</v>
      </c>
      <c r="AG52" s="322">
        <v>0</v>
      </c>
      <c r="AH52" s="322">
        <v>0</v>
      </c>
      <c r="AI52" s="322">
        <v>0</v>
      </c>
      <c r="AJ52" s="322">
        <v>0</v>
      </c>
      <c r="AK52" s="321">
        <v>0</v>
      </c>
      <c r="AL52" s="325">
        <v>0</v>
      </c>
    </row>
    <row r="53" spans="1:38" ht="12.75" customHeight="1" x14ac:dyDescent="0.25">
      <c r="A53" s="330" t="s">
        <v>357</v>
      </c>
      <c r="B53" s="396">
        <v>0</v>
      </c>
      <c r="C53" s="322">
        <v>0</v>
      </c>
      <c r="D53" s="322">
        <v>0</v>
      </c>
      <c r="E53" s="322">
        <v>0</v>
      </c>
      <c r="F53" s="322">
        <v>0</v>
      </c>
      <c r="G53" s="322">
        <v>0</v>
      </c>
      <c r="H53" s="322">
        <v>0</v>
      </c>
      <c r="I53" s="322">
        <v>0</v>
      </c>
      <c r="J53" s="322">
        <v>0</v>
      </c>
      <c r="K53" s="322">
        <v>0</v>
      </c>
      <c r="L53" s="322">
        <v>0</v>
      </c>
      <c r="M53" s="322">
        <v>0</v>
      </c>
      <c r="N53" s="322">
        <v>0</v>
      </c>
      <c r="O53" s="322">
        <v>0</v>
      </c>
      <c r="P53" s="322">
        <v>0</v>
      </c>
      <c r="Q53" s="322">
        <v>0</v>
      </c>
      <c r="R53" s="322">
        <v>0</v>
      </c>
      <c r="S53" s="322">
        <v>0</v>
      </c>
      <c r="T53" s="322">
        <v>0</v>
      </c>
      <c r="U53" s="322">
        <v>0</v>
      </c>
      <c r="V53" s="322">
        <v>0</v>
      </c>
      <c r="W53" s="397">
        <v>0</v>
      </c>
      <c r="X53" s="398">
        <v>0</v>
      </c>
      <c r="Y53" s="399">
        <v>0</v>
      </c>
      <c r="Z53" s="320">
        <v>0</v>
      </c>
      <c r="AA53" s="398">
        <v>0</v>
      </c>
      <c r="AB53" s="322">
        <v>0</v>
      </c>
      <c r="AC53" s="322">
        <v>0</v>
      </c>
      <c r="AD53" s="322">
        <v>0</v>
      </c>
      <c r="AE53" s="322">
        <v>0</v>
      </c>
      <c r="AF53" s="322">
        <v>0</v>
      </c>
      <c r="AG53" s="322">
        <v>0</v>
      </c>
      <c r="AH53" s="322">
        <v>0</v>
      </c>
      <c r="AI53" s="322">
        <v>0</v>
      </c>
      <c r="AJ53" s="322">
        <v>0</v>
      </c>
      <c r="AK53" s="321">
        <v>0</v>
      </c>
      <c r="AL53" s="325">
        <v>0</v>
      </c>
    </row>
    <row r="54" spans="1:38" ht="12.75" customHeight="1" thickBot="1" x14ac:dyDescent="0.3">
      <c r="A54" s="327" t="s">
        <v>358</v>
      </c>
      <c r="B54" s="400">
        <v>0</v>
      </c>
      <c r="C54" s="182">
        <v>0</v>
      </c>
      <c r="D54" s="182">
        <v>0</v>
      </c>
      <c r="E54" s="182">
        <v>0</v>
      </c>
      <c r="F54" s="182">
        <v>0</v>
      </c>
      <c r="G54" s="182">
        <v>0</v>
      </c>
      <c r="H54" s="182">
        <v>0</v>
      </c>
      <c r="I54" s="182">
        <v>0</v>
      </c>
      <c r="J54" s="182">
        <v>0</v>
      </c>
      <c r="K54" s="182">
        <v>0</v>
      </c>
      <c r="L54" s="182">
        <v>0</v>
      </c>
      <c r="M54" s="182">
        <v>0</v>
      </c>
      <c r="N54" s="182">
        <v>0</v>
      </c>
      <c r="O54" s="182">
        <v>0</v>
      </c>
      <c r="P54" s="182">
        <v>0</v>
      </c>
      <c r="Q54" s="182">
        <v>0</v>
      </c>
      <c r="R54" s="182">
        <v>0</v>
      </c>
      <c r="S54" s="182">
        <v>0</v>
      </c>
      <c r="T54" s="182">
        <v>0</v>
      </c>
      <c r="U54" s="182">
        <v>0</v>
      </c>
      <c r="V54" s="182">
        <v>0</v>
      </c>
      <c r="W54" s="401">
        <v>0</v>
      </c>
      <c r="X54" s="402">
        <v>0</v>
      </c>
      <c r="Y54" s="403">
        <v>0</v>
      </c>
      <c r="Z54" s="181">
        <v>0</v>
      </c>
      <c r="AA54" s="402">
        <v>0</v>
      </c>
      <c r="AB54" s="182">
        <v>0</v>
      </c>
      <c r="AC54" s="182">
        <v>0</v>
      </c>
      <c r="AD54" s="182">
        <v>0</v>
      </c>
      <c r="AE54" s="182">
        <v>0</v>
      </c>
      <c r="AF54" s="182">
        <v>0</v>
      </c>
      <c r="AG54" s="182">
        <v>0</v>
      </c>
      <c r="AH54" s="182">
        <v>0</v>
      </c>
      <c r="AI54" s="182">
        <v>0</v>
      </c>
      <c r="AJ54" s="182">
        <v>0</v>
      </c>
      <c r="AK54" s="204">
        <v>0</v>
      </c>
      <c r="AL54" s="183">
        <v>0</v>
      </c>
    </row>
    <row r="55" spans="1:38" ht="15.75" thickBot="1" x14ac:dyDescent="0.3">
      <c r="A55" s="333" t="s">
        <v>0</v>
      </c>
      <c r="B55" s="404">
        <v>0</v>
      </c>
      <c r="C55" s="405">
        <v>0</v>
      </c>
      <c r="D55" s="405">
        <v>0</v>
      </c>
      <c r="E55" s="405">
        <v>0</v>
      </c>
      <c r="F55" s="405">
        <v>0</v>
      </c>
      <c r="G55" s="405">
        <v>0</v>
      </c>
      <c r="H55" s="405">
        <v>0</v>
      </c>
      <c r="I55" s="405">
        <v>0</v>
      </c>
      <c r="J55" s="405">
        <v>0</v>
      </c>
      <c r="K55" s="405">
        <v>0</v>
      </c>
      <c r="L55" s="405">
        <v>0</v>
      </c>
      <c r="M55" s="405">
        <v>0</v>
      </c>
      <c r="N55" s="405">
        <v>0</v>
      </c>
      <c r="O55" s="405">
        <v>0</v>
      </c>
      <c r="P55" s="405">
        <v>0</v>
      </c>
      <c r="Q55" s="405">
        <v>0</v>
      </c>
      <c r="R55" s="405">
        <v>0</v>
      </c>
      <c r="S55" s="405">
        <v>0</v>
      </c>
      <c r="T55" s="405">
        <v>0</v>
      </c>
      <c r="U55" s="405">
        <v>0</v>
      </c>
      <c r="V55" s="405">
        <v>0</v>
      </c>
      <c r="W55" s="406">
        <v>0</v>
      </c>
      <c r="X55" s="407">
        <v>0</v>
      </c>
      <c r="Y55" s="408">
        <v>0</v>
      </c>
      <c r="Z55" s="409">
        <v>142</v>
      </c>
      <c r="AA55" s="407">
        <v>0</v>
      </c>
      <c r="AB55" s="405">
        <v>0</v>
      </c>
      <c r="AC55" s="405">
        <v>0</v>
      </c>
      <c r="AD55" s="405">
        <v>0</v>
      </c>
      <c r="AE55" s="405">
        <v>0</v>
      </c>
      <c r="AF55" s="405">
        <v>0</v>
      </c>
      <c r="AG55" s="405">
        <v>0</v>
      </c>
      <c r="AH55" s="405">
        <v>0</v>
      </c>
      <c r="AI55" s="405">
        <v>142</v>
      </c>
      <c r="AJ55" s="405">
        <v>0</v>
      </c>
      <c r="AK55" s="410">
        <v>147</v>
      </c>
      <c r="AL55" s="411">
        <v>7532.0700000000006</v>
      </c>
    </row>
  </sheetData>
  <mergeCells count="7">
    <mergeCell ref="AK6:AK7"/>
    <mergeCell ref="A6:A7"/>
    <mergeCell ref="B6:B7"/>
    <mergeCell ref="C6:W6"/>
    <mergeCell ref="X6:Y6"/>
    <mergeCell ref="Z6:Z7"/>
    <mergeCell ref="AA6:AJ6"/>
  </mergeCells>
  <conditionalFormatting sqref="Z9:Z55">
    <cfRule type="cellIs" dxfId="120" priority="2" stopIfTrue="1" operator="notEqual">
      <formula>$AA9+$AB9+$AC9+$AD9+$AE9+$AF9+$AG9+$AH9+$AI9+$AJ9</formula>
    </cfRule>
  </conditionalFormatting>
  <conditionalFormatting sqref="B9:B55">
    <cfRule type="cellIs" dxfId="119" priority="1" operator="notEqual">
      <formula>$C9+$D9+$E9+$F9+$G9+$H9+$I9+$J9+$K9+$L9+$M9+$N9+$O9+$P9+$Q9+$R9+$S9+$V9+$W9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tabColor rgb="FF00B050"/>
    <pageSetUpPr fitToPage="1"/>
  </sheetPr>
  <dimension ref="A1:AW55"/>
  <sheetViews>
    <sheetView showGridLines="0" zoomScale="85" zoomScaleNormal="85" workbookViewId="0">
      <pane xSplit="1" ySplit="8" topLeftCell="P27" activePane="bottomRight" state="frozen"/>
      <selection pane="topRight" activeCell="B1" sqref="B1"/>
      <selection pane="bottomLeft" activeCell="A9" sqref="A9"/>
      <selection pane="bottomRight" activeCell="A55" sqref="A55:AM55"/>
    </sheetView>
  </sheetViews>
  <sheetFormatPr defaultRowHeight="12.75" x14ac:dyDescent="0.2"/>
  <cols>
    <col min="1" max="1" width="37.7109375" style="1" customWidth="1"/>
    <col min="2" max="2" width="10.7109375" style="1" customWidth="1"/>
    <col min="3" max="3" width="14.140625" style="1" customWidth="1"/>
    <col min="4" max="5" width="10.7109375" style="1" customWidth="1"/>
    <col min="6" max="6" width="12.140625" style="1" customWidth="1"/>
    <col min="7" max="14" width="8.7109375" style="1" customWidth="1"/>
    <col min="15" max="15" width="9" style="44" customWidth="1"/>
    <col min="16" max="17" width="8.7109375" style="44" customWidth="1"/>
    <col min="18" max="18" width="8.28515625" style="44" customWidth="1"/>
    <col min="19" max="19" width="7.42578125" style="44" customWidth="1"/>
    <col min="20" max="20" width="8.140625" style="44" customWidth="1"/>
    <col min="21" max="21" width="8.7109375" style="44" customWidth="1"/>
    <col min="22" max="24" width="14.5703125" style="1" customWidth="1"/>
    <col min="25" max="25" width="17.140625" style="1" customWidth="1"/>
    <col min="26" max="27" width="10.7109375" style="1" customWidth="1"/>
    <col min="28" max="28" width="11.28515625" style="1" customWidth="1"/>
    <col min="29" max="37" width="10.7109375" style="1" customWidth="1"/>
    <col min="38" max="39" width="12.5703125" style="1" customWidth="1"/>
    <col min="40" max="16384" width="9.140625" style="1"/>
  </cols>
  <sheetData>
    <row r="1" spans="1:49" ht="20.25" x14ac:dyDescent="0.3">
      <c r="A1" s="18" t="s">
        <v>100</v>
      </c>
    </row>
    <row r="2" spans="1:49" s="14" customFormat="1" ht="15.75" x14ac:dyDescent="0.2">
      <c r="A2" s="45" t="s">
        <v>360</v>
      </c>
      <c r="O2" s="46"/>
      <c r="P2" s="46"/>
      <c r="Q2" s="46"/>
      <c r="R2" s="46"/>
      <c r="S2" s="46"/>
      <c r="T2" s="46"/>
      <c r="U2" s="46"/>
    </row>
    <row r="3" spans="1:49" s="14" customFormat="1" ht="15.75" x14ac:dyDescent="0.2">
      <c r="A3" s="5"/>
      <c r="O3" s="46"/>
      <c r="P3" s="46"/>
      <c r="Q3" s="46"/>
      <c r="R3" s="46"/>
      <c r="S3" s="46"/>
      <c r="T3" s="46"/>
      <c r="U3" s="46"/>
    </row>
    <row r="4" spans="1:49" ht="14.25" thickBot="1" x14ac:dyDescent="0.25">
      <c r="O4" s="35"/>
      <c r="P4" s="35"/>
      <c r="Q4" s="35"/>
      <c r="R4" s="35"/>
      <c r="S4" s="35"/>
      <c r="T4" s="35"/>
      <c r="U4" s="35"/>
      <c r="AI4" s="21"/>
      <c r="AM4" s="281" t="s">
        <v>310</v>
      </c>
    </row>
    <row r="5" spans="1:49" ht="54" customHeight="1" x14ac:dyDescent="0.2">
      <c r="A5" s="536" t="s">
        <v>359</v>
      </c>
      <c r="B5" s="631" t="s">
        <v>5</v>
      </c>
      <c r="C5" s="633"/>
      <c r="D5" s="632" t="s">
        <v>166</v>
      </c>
      <c r="E5" s="632"/>
      <c r="F5" s="632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632"/>
      <c r="W5" s="632"/>
      <c r="X5" s="632"/>
      <c r="Y5" s="633"/>
      <c r="Z5" s="631" t="s">
        <v>167</v>
      </c>
      <c r="AA5" s="632"/>
      <c r="AB5" s="632"/>
      <c r="AC5" s="632"/>
      <c r="AD5" s="632"/>
      <c r="AE5" s="632"/>
      <c r="AF5" s="633"/>
      <c r="AG5" s="570" t="s">
        <v>174</v>
      </c>
      <c r="AH5" s="571"/>
      <c r="AI5" s="572"/>
      <c r="AJ5" s="631" t="s">
        <v>173</v>
      </c>
      <c r="AK5" s="632"/>
      <c r="AL5" s="633"/>
      <c r="AM5" s="624" t="s">
        <v>42</v>
      </c>
    </row>
    <row r="6" spans="1:49" ht="37.5" customHeight="1" x14ac:dyDescent="0.2">
      <c r="A6" s="537"/>
      <c r="B6" s="578" t="s">
        <v>7</v>
      </c>
      <c r="C6" s="629" t="s">
        <v>169</v>
      </c>
      <c r="D6" s="627" t="s">
        <v>43</v>
      </c>
      <c r="E6" s="576" t="s">
        <v>44</v>
      </c>
      <c r="F6" s="587"/>
      <c r="G6" s="495" t="s">
        <v>301</v>
      </c>
      <c r="H6" s="496"/>
      <c r="I6" s="496"/>
      <c r="J6" s="496"/>
      <c r="K6" s="496"/>
      <c r="L6" s="496"/>
      <c r="M6" s="496"/>
      <c r="N6" s="497"/>
      <c r="O6" s="525" t="s">
        <v>123</v>
      </c>
      <c r="P6" s="525"/>
      <c r="Q6" s="525"/>
      <c r="R6" s="525" t="s">
        <v>124</v>
      </c>
      <c r="S6" s="525"/>
      <c r="T6" s="525"/>
      <c r="U6" s="516"/>
      <c r="V6" s="580" t="s">
        <v>170</v>
      </c>
      <c r="W6" s="576" t="s">
        <v>44</v>
      </c>
      <c r="X6" s="587"/>
      <c r="Y6" s="629" t="s">
        <v>6</v>
      </c>
      <c r="Z6" s="82"/>
      <c r="AA6" s="636" t="s">
        <v>44</v>
      </c>
      <c r="AB6" s="637"/>
      <c r="AC6" s="576" t="s">
        <v>168</v>
      </c>
      <c r="AD6" s="586"/>
      <c r="AE6" s="586"/>
      <c r="AF6" s="577"/>
      <c r="AG6" s="573"/>
      <c r="AH6" s="574"/>
      <c r="AI6" s="575"/>
      <c r="AJ6" s="634" t="s">
        <v>43</v>
      </c>
      <c r="AK6" s="493" t="s">
        <v>44</v>
      </c>
      <c r="AL6" s="489"/>
      <c r="AM6" s="625"/>
    </row>
    <row r="7" spans="1:49" ht="57.75" customHeight="1" x14ac:dyDescent="0.2">
      <c r="A7" s="538"/>
      <c r="B7" s="579"/>
      <c r="C7" s="630"/>
      <c r="D7" s="628"/>
      <c r="E7" s="266" t="s">
        <v>45</v>
      </c>
      <c r="F7" s="266" t="s">
        <v>64</v>
      </c>
      <c r="G7" s="264" t="s">
        <v>232</v>
      </c>
      <c r="H7" s="264" t="s">
        <v>233</v>
      </c>
      <c r="I7" s="264" t="s">
        <v>234</v>
      </c>
      <c r="J7" s="264" t="s">
        <v>235</v>
      </c>
      <c r="K7" s="264" t="s">
        <v>236</v>
      </c>
      <c r="L7" s="264" t="s">
        <v>237</v>
      </c>
      <c r="M7" s="264" t="s">
        <v>238</v>
      </c>
      <c r="N7" s="264" t="s">
        <v>239</v>
      </c>
      <c r="O7" s="265" t="s">
        <v>129</v>
      </c>
      <c r="P7" s="265" t="s">
        <v>121</v>
      </c>
      <c r="Q7" s="265" t="s">
        <v>122</v>
      </c>
      <c r="R7" s="265" t="s">
        <v>127</v>
      </c>
      <c r="S7" s="265" t="s">
        <v>125</v>
      </c>
      <c r="T7" s="265" t="s">
        <v>126</v>
      </c>
      <c r="U7" s="267" t="s">
        <v>128</v>
      </c>
      <c r="V7" s="581"/>
      <c r="W7" s="268" t="s">
        <v>171</v>
      </c>
      <c r="X7" s="268" t="s">
        <v>172</v>
      </c>
      <c r="Y7" s="630"/>
      <c r="Z7" s="261" t="s">
        <v>43</v>
      </c>
      <c r="AA7" s="260" t="s">
        <v>45</v>
      </c>
      <c r="AB7" s="260" t="s">
        <v>47</v>
      </c>
      <c r="AC7" s="268" t="s">
        <v>38</v>
      </c>
      <c r="AD7" s="268" t="s">
        <v>39</v>
      </c>
      <c r="AE7" s="268" t="s">
        <v>37</v>
      </c>
      <c r="AF7" s="270" t="s">
        <v>40</v>
      </c>
      <c r="AG7" s="263" t="s">
        <v>29</v>
      </c>
      <c r="AH7" s="268" t="s">
        <v>30</v>
      </c>
      <c r="AI7" s="270" t="s">
        <v>19</v>
      </c>
      <c r="AJ7" s="635"/>
      <c r="AK7" s="260" t="s">
        <v>45</v>
      </c>
      <c r="AL7" s="191" t="s">
        <v>47</v>
      </c>
      <c r="AM7" s="626"/>
    </row>
    <row r="8" spans="1:49" ht="13.5" customHeight="1" thickBot="1" x14ac:dyDescent="0.25">
      <c r="A8" s="116">
        <v>1</v>
      </c>
      <c r="B8" s="71">
        <v>2</v>
      </c>
      <c r="C8" s="137">
        <v>3</v>
      </c>
      <c r="D8" s="79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259">
        <v>25</v>
      </c>
      <c r="Z8" s="71">
        <v>26</v>
      </c>
      <c r="AA8" s="72">
        <v>27</v>
      </c>
      <c r="AB8" s="72">
        <v>28</v>
      </c>
      <c r="AC8" s="72">
        <v>29</v>
      </c>
      <c r="AD8" s="72">
        <v>30</v>
      </c>
      <c r="AE8" s="72">
        <v>31</v>
      </c>
      <c r="AF8" s="77">
        <v>32</v>
      </c>
      <c r="AG8" s="79">
        <v>33</v>
      </c>
      <c r="AH8" s="72">
        <v>34</v>
      </c>
      <c r="AI8" s="259">
        <v>35</v>
      </c>
      <c r="AJ8" s="71">
        <v>36</v>
      </c>
      <c r="AK8" s="72">
        <v>37</v>
      </c>
      <c r="AL8" s="77">
        <v>38</v>
      </c>
      <c r="AM8" s="80">
        <v>39</v>
      </c>
    </row>
    <row r="9" spans="1:49" s="6" customFormat="1" ht="12.75" customHeight="1" thickTop="1" x14ac:dyDescent="0.2">
      <c r="A9" s="326" t="s">
        <v>313</v>
      </c>
      <c r="B9" s="145">
        <v>218</v>
      </c>
      <c r="C9" s="312">
        <v>165069.98000000001</v>
      </c>
      <c r="D9" s="142">
        <v>131</v>
      </c>
      <c r="E9" s="142">
        <v>85</v>
      </c>
      <c r="F9" s="142">
        <v>131</v>
      </c>
      <c r="G9" s="143">
        <v>131</v>
      </c>
      <c r="H9" s="143">
        <v>0</v>
      </c>
      <c r="I9" s="143">
        <v>7</v>
      </c>
      <c r="J9" s="143">
        <v>0</v>
      </c>
      <c r="K9" s="143">
        <v>131</v>
      </c>
      <c r="L9" s="143">
        <v>0</v>
      </c>
      <c r="M9" s="143">
        <v>0</v>
      </c>
      <c r="N9" s="143">
        <v>0</v>
      </c>
      <c r="O9" s="140">
        <v>107</v>
      </c>
      <c r="P9" s="140">
        <v>24</v>
      </c>
      <c r="Q9" s="140">
        <v>0</v>
      </c>
      <c r="R9" s="140">
        <v>0</v>
      </c>
      <c r="S9" s="140">
        <v>59</v>
      </c>
      <c r="T9" s="140">
        <v>1</v>
      </c>
      <c r="U9" s="140">
        <v>71</v>
      </c>
      <c r="V9" s="313">
        <v>90074.9</v>
      </c>
      <c r="W9" s="314">
        <v>89301.35</v>
      </c>
      <c r="X9" s="314">
        <v>773.55</v>
      </c>
      <c r="Y9" s="147">
        <v>5.83</v>
      </c>
      <c r="Z9" s="145">
        <v>97</v>
      </c>
      <c r="AA9" s="158">
        <v>59</v>
      </c>
      <c r="AB9" s="158">
        <v>97</v>
      </c>
      <c r="AC9" s="158">
        <v>12</v>
      </c>
      <c r="AD9" s="158">
        <v>0</v>
      </c>
      <c r="AE9" s="158">
        <v>0</v>
      </c>
      <c r="AF9" s="148">
        <v>28</v>
      </c>
      <c r="AG9" s="145">
        <v>0</v>
      </c>
      <c r="AH9" s="158">
        <v>0</v>
      </c>
      <c r="AI9" s="148">
        <v>0</v>
      </c>
      <c r="AJ9" s="145">
        <v>68</v>
      </c>
      <c r="AK9" s="158">
        <v>47</v>
      </c>
      <c r="AL9" s="148">
        <v>68</v>
      </c>
      <c r="AM9" s="315">
        <v>0</v>
      </c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1:49" ht="12.75" customHeight="1" x14ac:dyDescent="0.2">
      <c r="A10" s="327" t="s">
        <v>314</v>
      </c>
      <c r="B10" s="145">
        <v>50</v>
      </c>
      <c r="C10" s="312">
        <v>36258.629999999997</v>
      </c>
      <c r="D10" s="142">
        <v>48</v>
      </c>
      <c r="E10" s="142">
        <v>37</v>
      </c>
      <c r="F10" s="142">
        <v>48</v>
      </c>
      <c r="G10" s="143">
        <v>48</v>
      </c>
      <c r="H10" s="143">
        <v>0</v>
      </c>
      <c r="I10" s="143">
        <v>0</v>
      </c>
      <c r="J10" s="143">
        <v>0</v>
      </c>
      <c r="K10" s="143">
        <v>48</v>
      </c>
      <c r="L10" s="143">
        <v>0</v>
      </c>
      <c r="M10" s="143">
        <v>0</v>
      </c>
      <c r="N10" s="143">
        <v>0</v>
      </c>
      <c r="O10" s="140">
        <v>39</v>
      </c>
      <c r="P10" s="140">
        <v>9</v>
      </c>
      <c r="Q10" s="140">
        <v>0</v>
      </c>
      <c r="R10" s="140">
        <v>0</v>
      </c>
      <c r="S10" s="140">
        <v>0</v>
      </c>
      <c r="T10" s="140">
        <v>33</v>
      </c>
      <c r="U10" s="140">
        <v>15</v>
      </c>
      <c r="V10" s="313">
        <v>36258.629999999997</v>
      </c>
      <c r="W10" s="314">
        <v>34569.69</v>
      </c>
      <c r="X10" s="314">
        <v>1688.94</v>
      </c>
      <c r="Y10" s="147">
        <v>6</v>
      </c>
      <c r="Z10" s="145">
        <v>42</v>
      </c>
      <c r="AA10" s="158">
        <v>32</v>
      </c>
      <c r="AB10" s="158">
        <v>41</v>
      </c>
      <c r="AC10" s="158">
        <v>14</v>
      </c>
      <c r="AD10" s="158">
        <v>0</v>
      </c>
      <c r="AE10" s="158">
        <v>1</v>
      </c>
      <c r="AF10" s="148">
        <v>10</v>
      </c>
      <c r="AG10" s="145">
        <v>14</v>
      </c>
      <c r="AH10" s="158">
        <v>0</v>
      </c>
      <c r="AI10" s="148">
        <v>0</v>
      </c>
      <c r="AJ10" s="145">
        <v>19</v>
      </c>
      <c r="AK10" s="158">
        <v>14</v>
      </c>
      <c r="AL10" s="148">
        <v>19</v>
      </c>
      <c r="AM10" s="315">
        <v>1</v>
      </c>
    </row>
    <row r="11" spans="1:49" ht="12.75" customHeight="1" x14ac:dyDescent="0.2">
      <c r="A11" s="328" t="s">
        <v>315</v>
      </c>
      <c r="B11" s="145">
        <v>170</v>
      </c>
      <c r="C11" s="312">
        <v>127961.65</v>
      </c>
      <c r="D11" s="142">
        <v>106</v>
      </c>
      <c r="E11" s="142">
        <v>72</v>
      </c>
      <c r="F11" s="142">
        <v>106</v>
      </c>
      <c r="G11" s="143">
        <v>106</v>
      </c>
      <c r="H11" s="143">
        <v>0</v>
      </c>
      <c r="I11" s="143">
        <v>4</v>
      </c>
      <c r="J11" s="143">
        <v>1</v>
      </c>
      <c r="K11" s="143">
        <v>106</v>
      </c>
      <c r="L11" s="143">
        <v>0</v>
      </c>
      <c r="M11" s="143">
        <v>0</v>
      </c>
      <c r="N11" s="143">
        <v>0</v>
      </c>
      <c r="O11" s="140">
        <v>93</v>
      </c>
      <c r="P11" s="140">
        <v>13</v>
      </c>
      <c r="Q11" s="140">
        <v>0</v>
      </c>
      <c r="R11" s="140">
        <v>0</v>
      </c>
      <c r="S11" s="140">
        <v>52</v>
      </c>
      <c r="T11" s="140">
        <v>11</v>
      </c>
      <c r="U11" s="140">
        <v>43</v>
      </c>
      <c r="V11" s="313">
        <v>67002.429999999993</v>
      </c>
      <c r="W11" s="314">
        <v>66442.429999999993</v>
      </c>
      <c r="X11" s="314">
        <v>560</v>
      </c>
      <c r="Y11" s="147">
        <v>5.23</v>
      </c>
      <c r="Z11" s="145">
        <v>73</v>
      </c>
      <c r="AA11" s="158">
        <v>46</v>
      </c>
      <c r="AB11" s="158">
        <v>46</v>
      </c>
      <c r="AC11" s="158">
        <v>32</v>
      </c>
      <c r="AD11" s="158">
        <v>5</v>
      </c>
      <c r="AE11" s="158">
        <v>0</v>
      </c>
      <c r="AF11" s="148">
        <v>21</v>
      </c>
      <c r="AG11" s="145">
        <v>0</v>
      </c>
      <c r="AH11" s="158">
        <v>7</v>
      </c>
      <c r="AI11" s="148">
        <v>13</v>
      </c>
      <c r="AJ11" s="145">
        <v>51</v>
      </c>
      <c r="AK11" s="158">
        <v>36</v>
      </c>
      <c r="AL11" s="148">
        <v>51</v>
      </c>
      <c r="AM11" s="315">
        <v>5</v>
      </c>
    </row>
    <row r="12" spans="1:49" ht="12.75" customHeight="1" x14ac:dyDescent="0.2">
      <c r="A12" s="329" t="s">
        <v>316</v>
      </c>
      <c r="B12" s="145">
        <v>0</v>
      </c>
      <c r="C12" s="312">
        <v>0</v>
      </c>
      <c r="D12" s="142">
        <v>0</v>
      </c>
      <c r="E12" s="142">
        <v>0</v>
      </c>
      <c r="F12" s="142">
        <v>0</v>
      </c>
      <c r="G12" s="143">
        <v>0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0">
        <v>0</v>
      </c>
      <c r="P12" s="140">
        <v>0</v>
      </c>
      <c r="Q12" s="140">
        <v>0</v>
      </c>
      <c r="R12" s="140">
        <v>0</v>
      </c>
      <c r="S12" s="140">
        <v>0</v>
      </c>
      <c r="T12" s="140">
        <v>0</v>
      </c>
      <c r="U12" s="140">
        <v>0</v>
      </c>
      <c r="V12" s="313">
        <v>0</v>
      </c>
      <c r="W12" s="314">
        <v>0</v>
      </c>
      <c r="X12" s="314">
        <v>0</v>
      </c>
      <c r="Y12" s="147">
        <v>0</v>
      </c>
      <c r="Z12" s="145">
        <v>0</v>
      </c>
      <c r="AA12" s="158">
        <v>0</v>
      </c>
      <c r="AB12" s="158">
        <v>0</v>
      </c>
      <c r="AC12" s="158">
        <v>0</v>
      </c>
      <c r="AD12" s="158">
        <v>0</v>
      </c>
      <c r="AE12" s="158">
        <v>0</v>
      </c>
      <c r="AF12" s="148">
        <v>0</v>
      </c>
      <c r="AG12" s="145">
        <v>0</v>
      </c>
      <c r="AH12" s="158">
        <v>0</v>
      </c>
      <c r="AI12" s="148">
        <v>0</v>
      </c>
      <c r="AJ12" s="145">
        <v>0</v>
      </c>
      <c r="AK12" s="158">
        <v>0</v>
      </c>
      <c r="AL12" s="148">
        <v>0</v>
      </c>
      <c r="AM12" s="315">
        <v>0</v>
      </c>
    </row>
    <row r="13" spans="1:49" ht="12.75" customHeight="1" x14ac:dyDescent="0.2">
      <c r="A13" s="327" t="s">
        <v>317</v>
      </c>
      <c r="B13" s="145">
        <v>3</v>
      </c>
      <c r="C13" s="312">
        <v>2317.5</v>
      </c>
      <c r="D13" s="142">
        <v>3</v>
      </c>
      <c r="E13" s="142">
        <v>1</v>
      </c>
      <c r="F13" s="142">
        <v>3</v>
      </c>
      <c r="G13" s="143">
        <v>3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0">
        <v>3</v>
      </c>
      <c r="P13" s="140">
        <v>0</v>
      </c>
      <c r="Q13" s="140">
        <v>0</v>
      </c>
      <c r="R13" s="140">
        <v>0</v>
      </c>
      <c r="S13" s="140">
        <v>3</v>
      </c>
      <c r="T13" s="140">
        <v>0</v>
      </c>
      <c r="U13" s="140">
        <v>0</v>
      </c>
      <c r="V13" s="313">
        <v>2351.41</v>
      </c>
      <c r="W13" s="314">
        <v>2317.5</v>
      </c>
      <c r="X13" s="314">
        <v>33.909999999999997</v>
      </c>
      <c r="Y13" s="147">
        <v>6</v>
      </c>
      <c r="Z13" s="145">
        <v>2</v>
      </c>
      <c r="AA13" s="158">
        <v>0</v>
      </c>
      <c r="AB13" s="158">
        <v>2</v>
      </c>
      <c r="AC13" s="158">
        <v>0</v>
      </c>
      <c r="AD13" s="158">
        <v>0</v>
      </c>
      <c r="AE13" s="158">
        <v>0</v>
      </c>
      <c r="AF13" s="148">
        <v>2</v>
      </c>
      <c r="AG13" s="145">
        <v>0</v>
      </c>
      <c r="AH13" s="158">
        <v>0</v>
      </c>
      <c r="AI13" s="148">
        <v>0</v>
      </c>
      <c r="AJ13" s="145">
        <v>1</v>
      </c>
      <c r="AK13" s="158">
        <v>1</v>
      </c>
      <c r="AL13" s="148">
        <v>1</v>
      </c>
      <c r="AM13" s="315">
        <v>0</v>
      </c>
    </row>
    <row r="14" spans="1:49" ht="12.75" customHeight="1" x14ac:dyDescent="0.2">
      <c r="A14" s="328" t="s">
        <v>318</v>
      </c>
      <c r="B14" s="145">
        <v>0</v>
      </c>
      <c r="C14" s="312">
        <v>0</v>
      </c>
      <c r="D14" s="142">
        <v>0</v>
      </c>
      <c r="E14" s="142">
        <v>0</v>
      </c>
      <c r="F14" s="142">
        <v>0</v>
      </c>
      <c r="G14" s="143">
        <v>0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0">
        <v>0</v>
      </c>
      <c r="P14" s="140">
        <v>0</v>
      </c>
      <c r="Q14" s="140">
        <v>0</v>
      </c>
      <c r="R14" s="140">
        <v>0</v>
      </c>
      <c r="S14" s="140">
        <v>0</v>
      </c>
      <c r="T14" s="140">
        <v>0</v>
      </c>
      <c r="U14" s="140">
        <v>0</v>
      </c>
      <c r="V14" s="313">
        <v>0</v>
      </c>
      <c r="W14" s="314">
        <v>0</v>
      </c>
      <c r="X14" s="314">
        <v>0</v>
      </c>
      <c r="Y14" s="147">
        <v>0</v>
      </c>
      <c r="Z14" s="145">
        <v>0</v>
      </c>
      <c r="AA14" s="158">
        <v>0</v>
      </c>
      <c r="AB14" s="158">
        <v>0</v>
      </c>
      <c r="AC14" s="158">
        <v>0</v>
      </c>
      <c r="AD14" s="158">
        <v>0</v>
      </c>
      <c r="AE14" s="158">
        <v>0</v>
      </c>
      <c r="AF14" s="148">
        <v>0</v>
      </c>
      <c r="AG14" s="145">
        <v>0</v>
      </c>
      <c r="AH14" s="158">
        <v>0</v>
      </c>
      <c r="AI14" s="148">
        <v>0</v>
      </c>
      <c r="AJ14" s="145">
        <v>0</v>
      </c>
      <c r="AK14" s="158">
        <v>0</v>
      </c>
      <c r="AL14" s="148">
        <v>0</v>
      </c>
      <c r="AM14" s="315">
        <v>0</v>
      </c>
    </row>
    <row r="15" spans="1:49" ht="12.75" customHeight="1" x14ac:dyDescent="0.2">
      <c r="A15" s="330" t="s">
        <v>319</v>
      </c>
      <c r="B15" s="145">
        <v>12</v>
      </c>
      <c r="C15" s="312">
        <v>9073.82</v>
      </c>
      <c r="D15" s="142">
        <v>9</v>
      </c>
      <c r="E15" s="142">
        <v>5</v>
      </c>
      <c r="F15" s="142">
        <v>9</v>
      </c>
      <c r="G15" s="143">
        <v>9</v>
      </c>
      <c r="H15" s="143">
        <v>0</v>
      </c>
      <c r="I15" s="143">
        <v>0</v>
      </c>
      <c r="J15" s="143">
        <v>0</v>
      </c>
      <c r="K15" s="143">
        <v>9</v>
      </c>
      <c r="L15" s="143">
        <v>0</v>
      </c>
      <c r="M15" s="143">
        <v>0</v>
      </c>
      <c r="N15" s="143">
        <v>0</v>
      </c>
      <c r="O15" s="140">
        <v>9</v>
      </c>
      <c r="P15" s="140">
        <v>0</v>
      </c>
      <c r="Q15" s="140">
        <v>0</v>
      </c>
      <c r="R15" s="140">
        <v>0</v>
      </c>
      <c r="S15" s="140">
        <v>9</v>
      </c>
      <c r="T15" s="140">
        <v>0</v>
      </c>
      <c r="U15" s="140">
        <v>0</v>
      </c>
      <c r="V15" s="313">
        <v>6807.91</v>
      </c>
      <c r="W15" s="314">
        <v>6756.32</v>
      </c>
      <c r="X15" s="314">
        <v>51.59</v>
      </c>
      <c r="Y15" s="147">
        <v>5.86</v>
      </c>
      <c r="Z15" s="145">
        <v>1</v>
      </c>
      <c r="AA15" s="158">
        <v>0</v>
      </c>
      <c r="AB15" s="158">
        <v>1</v>
      </c>
      <c r="AC15" s="158">
        <v>0</v>
      </c>
      <c r="AD15" s="158">
        <v>0</v>
      </c>
      <c r="AE15" s="158">
        <v>0</v>
      </c>
      <c r="AF15" s="148">
        <v>0</v>
      </c>
      <c r="AG15" s="145">
        <v>0</v>
      </c>
      <c r="AH15" s="158">
        <v>0</v>
      </c>
      <c r="AI15" s="148">
        <v>0</v>
      </c>
      <c r="AJ15" s="145">
        <v>8</v>
      </c>
      <c r="AK15" s="158">
        <v>5</v>
      </c>
      <c r="AL15" s="148">
        <v>8</v>
      </c>
      <c r="AM15" s="315">
        <v>0</v>
      </c>
    </row>
    <row r="16" spans="1:49" ht="12.75" customHeight="1" x14ac:dyDescent="0.2">
      <c r="A16" s="327" t="s">
        <v>320</v>
      </c>
      <c r="B16" s="145">
        <v>71</v>
      </c>
      <c r="C16" s="312">
        <v>54847.5</v>
      </c>
      <c r="D16" s="142">
        <v>22</v>
      </c>
      <c r="E16" s="142">
        <v>12</v>
      </c>
      <c r="F16" s="142">
        <v>22</v>
      </c>
      <c r="G16" s="143">
        <v>22</v>
      </c>
      <c r="H16" s="143">
        <v>0</v>
      </c>
      <c r="I16" s="143">
        <v>0</v>
      </c>
      <c r="J16" s="143">
        <v>0</v>
      </c>
      <c r="K16" s="143">
        <v>22</v>
      </c>
      <c r="L16" s="143">
        <v>0</v>
      </c>
      <c r="M16" s="143">
        <v>0</v>
      </c>
      <c r="N16" s="143">
        <v>0</v>
      </c>
      <c r="O16" s="140">
        <v>18</v>
      </c>
      <c r="P16" s="140">
        <v>4</v>
      </c>
      <c r="Q16" s="140">
        <v>0</v>
      </c>
      <c r="R16" s="140">
        <v>0</v>
      </c>
      <c r="S16" s="140">
        <v>16</v>
      </c>
      <c r="T16" s="140">
        <v>0</v>
      </c>
      <c r="U16" s="140">
        <v>6</v>
      </c>
      <c r="V16" s="313">
        <v>534.33000000000004</v>
      </c>
      <c r="W16" s="314">
        <v>534.33000000000004</v>
      </c>
      <c r="X16" s="314">
        <v>0</v>
      </c>
      <c r="Y16" s="147">
        <v>5.36</v>
      </c>
      <c r="Z16" s="145">
        <v>0</v>
      </c>
      <c r="AA16" s="158">
        <v>0</v>
      </c>
      <c r="AB16" s="158">
        <v>0</v>
      </c>
      <c r="AC16" s="158">
        <v>0</v>
      </c>
      <c r="AD16" s="158">
        <v>0</v>
      </c>
      <c r="AE16" s="158">
        <v>0</v>
      </c>
      <c r="AF16" s="148">
        <v>0</v>
      </c>
      <c r="AG16" s="145">
        <v>0</v>
      </c>
      <c r="AH16" s="158">
        <v>0</v>
      </c>
      <c r="AI16" s="148">
        <v>0</v>
      </c>
      <c r="AJ16" s="145">
        <v>18</v>
      </c>
      <c r="AK16" s="158">
        <v>10</v>
      </c>
      <c r="AL16" s="148">
        <v>18</v>
      </c>
      <c r="AM16" s="315">
        <v>0</v>
      </c>
    </row>
    <row r="17" spans="1:39" ht="12.75" customHeight="1" x14ac:dyDescent="0.2">
      <c r="A17" s="330" t="s">
        <v>321</v>
      </c>
      <c r="B17" s="145">
        <v>0</v>
      </c>
      <c r="C17" s="312">
        <v>0</v>
      </c>
      <c r="D17" s="142">
        <v>0</v>
      </c>
      <c r="E17" s="142">
        <v>0</v>
      </c>
      <c r="F17" s="142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0">
        <v>0</v>
      </c>
      <c r="P17" s="140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313">
        <v>0</v>
      </c>
      <c r="W17" s="314">
        <v>0</v>
      </c>
      <c r="X17" s="314">
        <v>0</v>
      </c>
      <c r="Y17" s="147">
        <v>0</v>
      </c>
      <c r="Z17" s="145">
        <v>0</v>
      </c>
      <c r="AA17" s="158">
        <v>0</v>
      </c>
      <c r="AB17" s="158">
        <v>0</v>
      </c>
      <c r="AC17" s="158">
        <v>0</v>
      </c>
      <c r="AD17" s="158">
        <v>0</v>
      </c>
      <c r="AE17" s="158">
        <v>0</v>
      </c>
      <c r="AF17" s="148">
        <v>0</v>
      </c>
      <c r="AG17" s="145">
        <v>0</v>
      </c>
      <c r="AH17" s="158">
        <v>0</v>
      </c>
      <c r="AI17" s="148">
        <v>0</v>
      </c>
      <c r="AJ17" s="145">
        <v>0</v>
      </c>
      <c r="AK17" s="158">
        <v>0</v>
      </c>
      <c r="AL17" s="148">
        <v>0</v>
      </c>
      <c r="AM17" s="315">
        <v>0</v>
      </c>
    </row>
    <row r="18" spans="1:39" ht="12.75" customHeight="1" x14ac:dyDescent="0.2">
      <c r="A18" s="330" t="s">
        <v>322</v>
      </c>
      <c r="B18" s="145">
        <v>0</v>
      </c>
      <c r="C18" s="312">
        <v>0</v>
      </c>
      <c r="D18" s="142">
        <v>0</v>
      </c>
      <c r="E18" s="142">
        <v>0</v>
      </c>
      <c r="F18" s="142">
        <v>0</v>
      </c>
      <c r="G18" s="143">
        <v>0</v>
      </c>
      <c r="H18" s="143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0">
        <v>0</v>
      </c>
      <c r="P18" s="140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313">
        <v>0</v>
      </c>
      <c r="W18" s="314">
        <v>0</v>
      </c>
      <c r="X18" s="314">
        <v>0</v>
      </c>
      <c r="Y18" s="147">
        <v>0</v>
      </c>
      <c r="Z18" s="145">
        <v>0</v>
      </c>
      <c r="AA18" s="158">
        <v>0</v>
      </c>
      <c r="AB18" s="158">
        <v>0</v>
      </c>
      <c r="AC18" s="158">
        <v>0</v>
      </c>
      <c r="AD18" s="158">
        <v>0</v>
      </c>
      <c r="AE18" s="158">
        <v>0</v>
      </c>
      <c r="AF18" s="148">
        <v>0</v>
      </c>
      <c r="AG18" s="145">
        <v>0</v>
      </c>
      <c r="AH18" s="158">
        <v>0</v>
      </c>
      <c r="AI18" s="148">
        <v>0</v>
      </c>
      <c r="AJ18" s="145">
        <v>0</v>
      </c>
      <c r="AK18" s="158">
        <v>0</v>
      </c>
      <c r="AL18" s="148">
        <v>0</v>
      </c>
      <c r="AM18" s="315">
        <v>0</v>
      </c>
    </row>
    <row r="19" spans="1:39" ht="12.75" customHeight="1" x14ac:dyDescent="0.2">
      <c r="A19" s="330" t="s">
        <v>323</v>
      </c>
      <c r="B19" s="145">
        <v>0</v>
      </c>
      <c r="C19" s="312">
        <v>0</v>
      </c>
      <c r="D19" s="142">
        <v>0</v>
      </c>
      <c r="E19" s="142">
        <v>0</v>
      </c>
      <c r="F19" s="142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0">
        <v>0</v>
      </c>
      <c r="P19" s="140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313">
        <v>0</v>
      </c>
      <c r="W19" s="314">
        <v>0</v>
      </c>
      <c r="X19" s="314">
        <v>0</v>
      </c>
      <c r="Y19" s="147">
        <v>0</v>
      </c>
      <c r="Z19" s="145">
        <v>0</v>
      </c>
      <c r="AA19" s="158">
        <v>0</v>
      </c>
      <c r="AB19" s="158">
        <v>0</v>
      </c>
      <c r="AC19" s="158">
        <v>0</v>
      </c>
      <c r="AD19" s="158">
        <v>0</v>
      </c>
      <c r="AE19" s="158">
        <v>0</v>
      </c>
      <c r="AF19" s="148">
        <v>0</v>
      </c>
      <c r="AG19" s="145">
        <v>0</v>
      </c>
      <c r="AH19" s="158">
        <v>0</v>
      </c>
      <c r="AI19" s="148">
        <v>0</v>
      </c>
      <c r="AJ19" s="145">
        <v>0</v>
      </c>
      <c r="AK19" s="158">
        <v>0</v>
      </c>
      <c r="AL19" s="148">
        <v>0</v>
      </c>
      <c r="AM19" s="315">
        <v>0</v>
      </c>
    </row>
    <row r="20" spans="1:39" ht="12.75" customHeight="1" x14ac:dyDescent="0.2">
      <c r="A20" s="327" t="s">
        <v>324</v>
      </c>
      <c r="B20" s="145">
        <v>0</v>
      </c>
      <c r="C20" s="312">
        <v>0</v>
      </c>
      <c r="D20" s="142">
        <v>0</v>
      </c>
      <c r="E20" s="142">
        <v>0</v>
      </c>
      <c r="F20" s="142">
        <v>0</v>
      </c>
      <c r="G20" s="143">
        <v>0</v>
      </c>
      <c r="H20" s="143">
        <v>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0">
        <v>0</v>
      </c>
      <c r="P20" s="140">
        <v>0</v>
      </c>
      <c r="Q20" s="140">
        <v>0</v>
      </c>
      <c r="R20" s="140">
        <v>0</v>
      </c>
      <c r="S20" s="140">
        <v>0</v>
      </c>
      <c r="T20" s="140">
        <v>0</v>
      </c>
      <c r="U20" s="140">
        <v>0</v>
      </c>
      <c r="V20" s="313">
        <v>0</v>
      </c>
      <c r="W20" s="314">
        <v>0</v>
      </c>
      <c r="X20" s="314">
        <v>0</v>
      </c>
      <c r="Y20" s="147">
        <v>0</v>
      </c>
      <c r="Z20" s="145">
        <v>0</v>
      </c>
      <c r="AA20" s="158">
        <v>0</v>
      </c>
      <c r="AB20" s="158">
        <v>0</v>
      </c>
      <c r="AC20" s="158">
        <v>0</v>
      </c>
      <c r="AD20" s="158">
        <v>0</v>
      </c>
      <c r="AE20" s="158">
        <v>0</v>
      </c>
      <c r="AF20" s="148">
        <v>0</v>
      </c>
      <c r="AG20" s="145">
        <v>0</v>
      </c>
      <c r="AH20" s="158">
        <v>0</v>
      </c>
      <c r="AI20" s="148">
        <v>0</v>
      </c>
      <c r="AJ20" s="145">
        <v>0</v>
      </c>
      <c r="AK20" s="158">
        <v>0</v>
      </c>
      <c r="AL20" s="148">
        <v>0</v>
      </c>
      <c r="AM20" s="315">
        <v>0</v>
      </c>
    </row>
    <row r="21" spans="1:39" ht="12.75" customHeight="1" x14ac:dyDescent="0.2">
      <c r="A21" s="330" t="s">
        <v>325</v>
      </c>
      <c r="B21" s="145">
        <v>2</v>
      </c>
      <c r="C21" s="312">
        <v>1154.44</v>
      </c>
      <c r="D21" s="142">
        <v>2</v>
      </c>
      <c r="E21" s="142">
        <v>1</v>
      </c>
      <c r="F21" s="142">
        <v>2</v>
      </c>
      <c r="G21" s="143">
        <v>2</v>
      </c>
      <c r="H21" s="143">
        <v>0</v>
      </c>
      <c r="I21" s="143">
        <v>0</v>
      </c>
      <c r="J21" s="143">
        <v>0</v>
      </c>
      <c r="K21" s="143">
        <v>2</v>
      </c>
      <c r="L21" s="143">
        <v>0</v>
      </c>
      <c r="M21" s="143">
        <v>0</v>
      </c>
      <c r="N21" s="143">
        <v>0</v>
      </c>
      <c r="O21" s="140">
        <v>2</v>
      </c>
      <c r="P21" s="140">
        <v>0</v>
      </c>
      <c r="Q21" s="140">
        <v>0</v>
      </c>
      <c r="R21" s="140">
        <v>0</v>
      </c>
      <c r="S21" s="140">
        <v>2</v>
      </c>
      <c r="T21" s="140">
        <v>0</v>
      </c>
      <c r="U21" s="140">
        <v>0</v>
      </c>
      <c r="V21" s="313">
        <v>1154.44</v>
      </c>
      <c r="W21" s="314">
        <v>1154.44</v>
      </c>
      <c r="X21" s="314">
        <v>0</v>
      </c>
      <c r="Y21" s="147">
        <v>5</v>
      </c>
      <c r="Z21" s="145">
        <v>2</v>
      </c>
      <c r="AA21" s="158">
        <v>1</v>
      </c>
      <c r="AB21" s="158">
        <v>2</v>
      </c>
      <c r="AC21" s="158">
        <v>0</v>
      </c>
      <c r="AD21" s="158">
        <v>0</v>
      </c>
      <c r="AE21" s="158">
        <v>0</v>
      </c>
      <c r="AF21" s="148">
        <v>0</v>
      </c>
      <c r="AG21" s="145">
        <v>2</v>
      </c>
      <c r="AH21" s="158">
        <v>0</v>
      </c>
      <c r="AI21" s="148">
        <v>0</v>
      </c>
      <c r="AJ21" s="145">
        <v>0</v>
      </c>
      <c r="AK21" s="158">
        <v>0</v>
      </c>
      <c r="AL21" s="148">
        <v>0</v>
      </c>
      <c r="AM21" s="315">
        <v>0</v>
      </c>
    </row>
    <row r="22" spans="1:39" ht="12.75" customHeight="1" x14ac:dyDescent="0.2">
      <c r="A22" s="327" t="s">
        <v>326</v>
      </c>
      <c r="B22" s="145">
        <v>0</v>
      </c>
      <c r="C22" s="312">
        <v>0</v>
      </c>
      <c r="D22" s="142">
        <v>0</v>
      </c>
      <c r="E22" s="142">
        <v>0</v>
      </c>
      <c r="F22" s="142">
        <v>0</v>
      </c>
      <c r="G22" s="143">
        <v>0</v>
      </c>
      <c r="H22" s="143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0">
        <v>0</v>
      </c>
      <c r="P22" s="140">
        <v>0</v>
      </c>
      <c r="Q22" s="140">
        <v>0</v>
      </c>
      <c r="R22" s="140">
        <v>0</v>
      </c>
      <c r="S22" s="140">
        <v>0</v>
      </c>
      <c r="T22" s="140">
        <v>0</v>
      </c>
      <c r="U22" s="140">
        <v>0</v>
      </c>
      <c r="V22" s="313">
        <v>0</v>
      </c>
      <c r="W22" s="314">
        <v>0</v>
      </c>
      <c r="X22" s="314">
        <v>0</v>
      </c>
      <c r="Y22" s="147">
        <v>0</v>
      </c>
      <c r="Z22" s="145">
        <v>0</v>
      </c>
      <c r="AA22" s="158">
        <v>0</v>
      </c>
      <c r="AB22" s="158">
        <v>0</v>
      </c>
      <c r="AC22" s="158">
        <v>0</v>
      </c>
      <c r="AD22" s="158">
        <v>0</v>
      </c>
      <c r="AE22" s="158">
        <v>0</v>
      </c>
      <c r="AF22" s="148">
        <v>0</v>
      </c>
      <c r="AG22" s="145">
        <v>0</v>
      </c>
      <c r="AH22" s="158">
        <v>0</v>
      </c>
      <c r="AI22" s="148">
        <v>0</v>
      </c>
      <c r="AJ22" s="145">
        <v>0</v>
      </c>
      <c r="AK22" s="158">
        <v>0</v>
      </c>
      <c r="AL22" s="148">
        <v>0</v>
      </c>
      <c r="AM22" s="315">
        <v>0</v>
      </c>
    </row>
    <row r="23" spans="1:39" ht="12.75" customHeight="1" x14ac:dyDescent="0.2">
      <c r="A23" s="327" t="s">
        <v>327</v>
      </c>
      <c r="B23" s="145">
        <v>4</v>
      </c>
      <c r="C23" s="312">
        <v>2832.5</v>
      </c>
      <c r="D23" s="142">
        <v>4</v>
      </c>
      <c r="E23" s="142">
        <v>1</v>
      </c>
      <c r="F23" s="142">
        <v>4</v>
      </c>
      <c r="G23" s="143">
        <v>4</v>
      </c>
      <c r="H23" s="143">
        <v>0</v>
      </c>
      <c r="I23" s="143">
        <v>0</v>
      </c>
      <c r="J23" s="143">
        <v>0</v>
      </c>
      <c r="K23" s="143">
        <v>4</v>
      </c>
      <c r="L23" s="143">
        <v>0</v>
      </c>
      <c r="M23" s="143">
        <v>0</v>
      </c>
      <c r="N23" s="143">
        <v>0</v>
      </c>
      <c r="O23" s="140">
        <v>4</v>
      </c>
      <c r="P23" s="140">
        <v>0</v>
      </c>
      <c r="Q23" s="140">
        <v>0</v>
      </c>
      <c r="R23" s="140">
        <v>0</v>
      </c>
      <c r="S23" s="140">
        <v>3</v>
      </c>
      <c r="T23" s="140">
        <v>0</v>
      </c>
      <c r="U23" s="140">
        <v>1</v>
      </c>
      <c r="V23" s="313">
        <v>2877.22</v>
      </c>
      <c r="W23" s="314">
        <v>2832.5</v>
      </c>
      <c r="X23" s="314">
        <v>44.72</v>
      </c>
      <c r="Y23" s="147">
        <v>5.5</v>
      </c>
      <c r="Z23" s="145">
        <v>4</v>
      </c>
      <c r="AA23" s="158">
        <v>1</v>
      </c>
      <c r="AB23" s="158">
        <v>4</v>
      </c>
      <c r="AC23" s="158">
        <v>1</v>
      </c>
      <c r="AD23" s="158">
        <v>0</v>
      </c>
      <c r="AE23" s="158">
        <v>0</v>
      </c>
      <c r="AF23" s="148">
        <v>1</v>
      </c>
      <c r="AG23" s="145">
        <v>2</v>
      </c>
      <c r="AH23" s="158">
        <v>1</v>
      </c>
      <c r="AI23" s="148">
        <v>5</v>
      </c>
      <c r="AJ23" s="145">
        <v>0</v>
      </c>
      <c r="AK23" s="158">
        <v>0</v>
      </c>
      <c r="AL23" s="148">
        <v>0</v>
      </c>
      <c r="AM23" s="315">
        <v>0</v>
      </c>
    </row>
    <row r="24" spans="1:39" ht="12.75" customHeight="1" x14ac:dyDescent="0.2">
      <c r="A24" s="330" t="s">
        <v>328</v>
      </c>
      <c r="B24" s="145">
        <v>0</v>
      </c>
      <c r="C24" s="312">
        <v>0</v>
      </c>
      <c r="D24" s="142">
        <v>0</v>
      </c>
      <c r="E24" s="142">
        <v>0</v>
      </c>
      <c r="F24" s="142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0">
        <v>0</v>
      </c>
      <c r="P24" s="140">
        <v>0</v>
      </c>
      <c r="Q24" s="140">
        <v>0</v>
      </c>
      <c r="R24" s="140">
        <v>0</v>
      </c>
      <c r="S24" s="140">
        <v>0</v>
      </c>
      <c r="T24" s="140">
        <v>0</v>
      </c>
      <c r="U24" s="140">
        <v>0</v>
      </c>
      <c r="V24" s="313">
        <v>0</v>
      </c>
      <c r="W24" s="314">
        <v>0</v>
      </c>
      <c r="X24" s="314">
        <v>0</v>
      </c>
      <c r="Y24" s="147">
        <v>0</v>
      </c>
      <c r="Z24" s="145">
        <v>0</v>
      </c>
      <c r="AA24" s="158">
        <v>0</v>
      </c>
      <c r="AB24" s="158">
        <v>0</v>
      </c>
      <c r="AC24" s="158">
        <v>0</v>
      </c>
      <c r="AD24" s="158">
        <v>0</v>
      </c>
      <c r="AE24" s="158">
        <v>0</v>
      </c>
      <c r="AF24" s="148">
        <v>0</v>
      </c>
      <c r="AG24" s="145">
        <v>0</v>
      </c>
      <c r="AH24" s="158">
        <v>0</v>
      </c>
      <c r="AI24" s="148">
        <v>0</v>
      </c>
      <c r="AJ24" s="145">
        <v>0</v>
      </c>
      <c r="AK24" s="158">
        <v>0</v>
      </c>
      <c r="AL24" s="148">
        <v>0</v>
      </c>
      <c r="AM24" s="315">
        <v>0</v>
      </c>
    </row>
    <row r="25" spans="1:39" ht="12.75" customHeight="1" x14ac:dyDescent="0.2">
      <c r="A25" s="330" t="s">
        <v>329</v>
      </c>
      <c r="B25" s="145">
        <v>10</v>
      </c>
      <c r="C25" s="312">
        <v>7132.3</v>
      </c>
      <c r="D25" s="142">
        <v>10</v>
      </c>
      <c r="E25" s="142">
        <v>5</v>
      </c>
      <c r="F25" s="142">
        <v>10</v>
      </c>
      <c r="G25" s="143">
        <v>10</v>
      </c>
      <c r="H25" s="143">
        <v>0</v>
      </c>
      <c r="I25" s="143">
        <v>0</v>
      </c>
      <c r="J25" s="143">
        <v>0</v>
      </c>
      <c r="K25" s="143">
        <v>8</v>
      </c>
      <c r="L25" s="143">
        <v>0</v>
      </c>
      <c r="M25" s="143">
        <v>0</v>
      </c>
      <c r="N25" s="143">
        <v>0</v>
      </c>
      <c r="O25" s="140">
        <v>10</v>
      </c>
      <c r="P25" s="140">
        <v>0</v>
      </c>
      <c r="Q25" s="140">
        <v>0</v>
      </c>
      <c r="R25" s="140">
        <v>0</v>
      </c>
      <c r="S25" s="140">
        <v>5</v>
      </c>
      <c r="T25" s="140">
        <v>2</v>
      </c>
      <c r="U25" s="140">
        <v>3</v>
      </c>
      <c r="V25" s="313">
        <v>7132.3</v>
      </c>
      <c r="W25" s="314">
        <v>7070.91</v>
      </c>
      <c r="X25" s="314">
        <v>61.39</v>
      </c>
      <c r="Y25" s="147">
        <v>5.86</v>
      </c>
      <c r="Z25" s="145">
        <v>8</v>
      </c>
      <c r="AA25" s="158">
        <v>4</v>
      </c>
      <c r="AB25" s="158">
        <v>7</v>
      </c>
      <c r="AC25" s="158">
        <v>1</v>
      </c>
      <c r="AD25" s="158">
        <v>0</v>
      </c>
      <c r="AE25" s="158">
        <v>1</v>
      </c>
      <c r="AF25" s="148">
        <v>2</v>
      </c>
      <c r="AG25" s="145">
        <v>2</v>
      </c>
      <c r="AH25" s="158">
        <v>2</v>
      </c>
      <c r="AI25" s="148">
        <v>42</v>
      </c>
      <c r="AJ25" s="145">
        <v>2</v>
      </c>
      <c r="AK25" s="158">
        <v>1</v>
      </c>
      <c r="AL25" s="148">
        <v>2</v>
      </c>
      <c r="AM25" s="315">
        <v>1</v>
      </c>
    </row>
    <row r="26" spans="1:39" ht="12.75" customHeight="1" x14ac:dyDescent="0.2">
      <c r="A26" s="327" t="s">
        <v>330</v>
      </c>
      <c r="B26" s="145">
        <v>19</v>
      </c>
      <c r="C26" s="312">
        <v>13908.63</v>
      </c>
      <c r="D26" s="142">
        <v>13</v>
      </c>
      <c r="E26" s="142">
        <v>6</v>
      </c>
      <c r="F26" s="142">
        <v>13</v>
      </c>
      <c r="G26" s="143">
        <v>13</v>
      </c>
      <c r="H26" s="143">
        <v>0</v>
      </c>
      <c r="I26" s="143">
        <v>0</v>
      </c>
      <c r="J26" s="143">
        <v>0</v>
      </c>
      <c r="K26" s="143">
        <v>13</v>
      </c>
      <c r="L26" s="143">
        <v>0</v>
      </c>
      <c r="M26" s="143">
        <v>0</v>
      </c>
      <c r="N26" s="143">
        <v>0</v>
      </c>
      <c r="O26" s="140">
        <v>12</v>
      </c>
      <c r="P26" s="140">
        <v>1</v>
      </c>
      <c r="Q26" s="140">
        <v>0</v>
      </c>
      <c r="R26" s="140">
        <v>0</v>
      </c>
      <c r="S26" s="140">
        <v>11</v>
      </c>
      <c r="T26" s="140">
        <v>0</v>
      </c>
      <c r="U26" s="140">
        <v>2</v>
      </c>
      <c r="V26" s="313">
        <v>13967.589999999998</v>
      </c>
      <c r="W26" s="314">
        <v>13908.63</v>
      </c>
      <c r="X26" s="314">
        <v>58.96</v>
      </c>
      <c r="Y26" s="147">
        <v>6</v>
      </c>
      <c r="Z26" s="145">
        <v>0</v>
      </c>
      <c r="AA26" s="158">
        <v>0</v>
      </c>
      <c r="AB26" s="158">
        <v>0</v>
      </c>
      <c r="AC26" s="158">
        <v>0</v>
      </c>
      <c r="AD26" s="158">
        <v>0</v>
      </c>
      <c r="AE26" s="158">
        <v>0</v>
      </c>
      <c r="AF26" s="148">
        <v>0</v>
      </c>
      <c r="AG26" s="145">
        <v>0</v>
      </c>
      <c r="AH26" s="158">
        <v>0</v>
      </c>
      <c r="AI26" s="148">
        <v>0</v>
      </c>
      <c r="AJ26" s="145">
        <v>12</v>
      </c>
      <c r="AK26" s="158">
        <v>5</v>
      </c>
      <c r="AL26" s="148">
        <v>12</v>
      </c>
      <c r="AM26" s="315">
        <v>0</v>
      </c>
    </row>
    <row r="27" spans="1:39" ht="12.75" customHeight="1" x14ac:dyDescent="0.2">
      <c r="A27" s="327" t="s">
        <v>331</v>
      </c>
      <c r="B27" s="145">
        <v>125</v>
      </c>
      <c r="C27" s="312">
        <v>94224.76</v>
      </c>
      <c r="D27" s="142">
        <v>120</v>
      </c>
      <c r="E27" s="142">
        <v>94</v>
      </c>
      <c r="F27" s="142">
        <v>120</v>
      </c>
      <c r="G27" s="143">
        <v>120</v>
      </c>
      <c r="H27" s="143">
        <v>0</v>
      </c>
      <c r="I27" s="143">
        <v>4</v>
      </c>
      <c r="J27" s="143">
        <v>0</v>
      </c>
      <c r="K27" s="143">
        <v>117</v>
      </c>
      <c r="L27" s="143">
        <v>0</v>
      </c>
      <c r="M27" s="143">
        <v>0</v>
      </c>
      <c r="N27" s="143">
        <v>0</v>
      </c>
      <c r="O27" s="140">
        <v>109</v>
      </c>
      <c r="P27" s="140">
        <v>11</v>
      </c>
      <c r="Q27" s="140">
        <v>0</v>
      </c>
      <c r="R27" s="140">
        <v>0</v>
      </c>
      <c r="S27" s="140">
        <v>91</v>
      </c>
      <c r="T27" s="140">
        <v>0</v>
      </c>
      <c r="U27" s="140">
        <v>29</v>
      </c>
      <c r="V27" s="313">
        <v>94224.76</v>
      </c>
      <c r="W27" s="314">
        <v>94217.39</v>
      </c>
      <c r="X27" s="314">
        <v>7.37</v>
      </c>
      <c r="Y27" s="147">
        <v>6</v>
      </c>
      <c r="Z27" s="145">
        <v>0</v>
      </c>
      <c r="AA27" s="158">
        <v>0</v>
      </c>
      <c r="AB27" s="158">
        <v>0</v>
      </c>
      <c r="AC27" s="158">
        <v>0</v>
      </c>
      <c r="AD27" s="158">
        <v>0</v>
      </c>
      <c r="AE27" s="158">
        <v>0</v>
      </c>
      <c r="AF27" s="148">
        <v>0</v>
      </c>
      <c r="AG27" s="145">
        <v>6</v>
      </c>
      <c r="AH27" s="158">
        <v>0</v>
      </c>
      <c r="AI27" s="148">
        <v>0</v>
      </c>
      <c r="AJ27" s="145">
        <v>120</v>
      </c>
      <c r="AK27" s="158">
        <v>94</v>
      </c>
      <c r="AL27" s="148">
        <v>119</v>
      </c>
      <c r="AM27" s="315">
        <v>0</v>
      </c>
    </row>
    <row r="28" spans="1:39" ht="12.75" customHeight="1" x14ac:dyDescent="0.2">
      <c r="A28" s="327" t="s">
        <v>332</v>
      </c>
      <c r="B28" s="145">
        <v>0</v>
      </c>
      <c r="C28" s="312">
        <v>0</v>
      </c>
      <c r="D28" s="142">
        <v>0</v>
      </c>
      <c r="E28" s="142">
        <v>0</v>
      </c>
      <c r="F28" s="142">
        <v>0</v>
      </c>
      <c r="G28" s="143">
        <v>0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0">
        <v>0</v>
      </c>
      <c r="P28" s="140">
        <v>0</v>
      </c>
      <c r="Q28" s="140">
        <v>0</v>
      </c>
      <c r="R28" s="140">
        <v>0</v>
      </c>
      <c r="S28" s="140">
        <v>0</v>
      </c>
      <c r="T28" s="140">
        <v>0</v>
      </c>
      <c r="U28" s="140">
        <v>0</v>
      </c>
      <c r="V28" s="313">
        <v>0</v>
      </c>
      <c r="W28" s="314">
        <v>0</v>
      </c>
      <c r="X28" s="314">
        <v>0</v>
      </c>
      <c r="Y28" s="147">
        <v>0</v>
      </c>
      <c r="Z28" s="145">
        <v>0</v>
      </c>
      <c r="AA28" s="158">
        <v>0</v>
      </c>
      <c r="AB28" s="158">
        <v>0</v>
      </c>
      <c r="AC28" s="158">
        <v>0</v>
      </c>
      <c r="AD28" s="158">
        <v>0</v>
      </c>
      <c r="AE28" s="158">
        <v>0</v>
      </c>
      <c r="AF28" s="148">
        <v>0</v>
      </c>
      <c r="AG28" s="145">
        <v>0</v>
      </c>
      <c r="AH28" s="158">
        <v>0</v>
      </c>
      <c r="AI28" s="148">
        <v>0</v>
      </c>
      <c r="AJ28" s="145">
        <v>0</v>
      </c>
      <c r="AK28" s="158">
        <v>0</v>
      </c>
      <c r="AL28" s="148">
        <v>0</v>
      </c>
      <c r="AM28" s="315">
        <v>0</v>
      </c>
    </row>
    <row r="29" spans="1:39" ht="12.75" customHeight="1" x14ac:dyDescent="0.2">
      <c r="A29" s="330" t="s">
        <v>333</v>
      </c>
      <c r="B29" s="145">
        <v>18</v>
      </c>
      <c r="C29" s="312">
        <v>13684.35</v>
      </c>
      <c r="D29" s="142">
        <v>0</v>
      </c>
      <c r="E29" s="142">
        <v>0</v>
      </c>
      <c r="F29" s="142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0">
        <v>0</v>
      </c>
      <c r="P29" s="140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313">
        <v>0</v>
      </c>
      <c r="W29" s="314">
        <v>0</v>
      </c>
      <c r="X29" s="314">
        <v>0</v>
      </c>
      <c r="Y29" s="147">
        <v>0</v>
      </c>
      <c r="Z29" s="145">
        <v>0</v>
      </c>
      <c r="AA29" s="158">
        <v>0</v>
      </c>
      <c r="AB29" s="158">
        <v>0</v>
      </c>
      <c r="AC29" s="158">
        <v>0</v>
      </c>
      <c r="AD29" s="158">
        <v>0</v>
      </c>
      <c r="AE29" s="158">
        <v>0</v>
      </c>
      <c r="AF29" s="148">
        <v>0</v>
      </c>
      <c r="AG29" s="145">
        <v>0</v>
      </c>
      <c r="AH29" s="158">
        <v>0</v>
      </c>
      <c r="AI29" s="148">
        <v>0</v>
      </c>
      <c r="AJ29" s="145">
        <v>0</v>
      </c>
      <c r="AK29" s="158">
        <v>0</v>
      </c>
      <c r="AL29" s="148">
        <v>0</v>
      </c>
      <c r="AM29" s="315">
        <v>0</v>
      </c>
    </row>
    <row r="30" spans="1:39" ht="12.75" customHeight="1" x14ac:dyDescent="0.2">
      <c r="A30" s="327" t="s">
        <v>334</v>
      </c>
      <c r="B30" s="145">
        <v>28</v>
      </c>
      <c r="C30" s="312">
        <v>21469.07</v>
      </c>
      <c r="D30" s="142">
        <v>23</v>
      </c>
      <c r="E30" s="142">
        <v>8</v>
      </c>
      <c r="F30" s="142">
        <v>23</v>
      </c>
      <c r="G30" s="143">
        <v>23</v>
      </c>
      <c r="H30" s="143">
        <v>0</v>
      </c>
      <c r="I30" s="143">
        <v>0</v>
      </c>
      <c r="J30" s="143">
        <v>0</v>
      </c>
      <c r="K30" s="143">
        <v>23</v>
      </c>
      <c r="L30" s="143">
        <v>0</v>
      </c>
      <c r="M30" s="143">
        <v>0</v>
      </c>
      <c r="N30" s="143">
        <v>0</v>
      </c>
      <c r="O30" s="140">
        <v>21</v>
      </c>
      <c r="P30" s="140">
        <v>2</v>
      </c>
      <c r="Q30" s="140">
        <v>0</v>
      </c>
      <c r="R30" s="140">
        <v>1</v>
      </c>
      <c r="S30" s="140">
        <v>15</v>
      </c>
      <c r="T30" s="140">
        <v>1</v>
      </c>
      <c r="U30" s="140">
        <v>6</v>
      </c>
      <c r="V30" s="313">
        <v>17874.939999999999</v>
      </c>
      <c r="W30" s="314">
        <v>17606.57</v>
      </c>
      <c r="X30" s="314">
        <v>268.37</v>
      </c>
      <c r="Y30" s="147">
        <v>5.92</v>
      </c>
      <c r="Z30" s="145">
        <v>17</v>
      </c>
      <c r="AA30" s="158">
        <v>8</v>
      </c>
      <c r="AB30" s="158">
        <v>17</v>
      </c>
      <c r="AC30" s="158">
        <v>3</v>
      </c>
      <c r="AD30" s="158">
        <v>0</v>
      </c>
      <c r="AE30" s="158">
        <v>0</v>
      </c>
      <c r="AF30" s="148">
        <v>1</v>
      </c>
      <c r="AG30" s="145">
        <v>9</v>
      </c>
      <c r="AH30" s="158">
        <v>0</v>
      </c>
      <c r="AI30" s="148">
        <v>9</v>
      </c>
      <c r="AJ30" s="145">
        <v>6</v>
      </c>
      <c r="AK30" s="158">
        <v>0</v>
      </c>
      <c r="AL30" s="148">
        <v>6</v>
      </c>
      <c r="AM30" s="315">
        <v>0</v>
      </c>
    </row>
    <row r="31" spans="1:39" ht="12.75" customHeight="1" x14ac:dyDescent="0.2">
      <c r="A31" s="328" t="s">
        <v>335</v>
      </c>
      <c r="B31" s="145">
        <v>0</v>
      </c>
      <c r="C31" s="312">
        <v>0</v>
      </c>
      <c r="D31" s="142">
        <v>0</v>
      </c>
      <c r="E31" s="142">
        <v>0</v>
      </c>
      <c r="F31" s="142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0">
        <v>0</v>
      </c>
      <c r="P31" s="140">
        <v>0</v>
      </c>
      <c r="Q31" s="140">
        <v>0</v>
      </c>
      <c r="R31" s="140">
        <v>0</v>
      </c>
      <c r="S31" s="140">
        <v>0</v>
      </c>
      <c r="T31" s="140">
        <v>0</v>
      </c>
      <c r="U31" s="140">
        <v>0</v>
      </c>
      <c r="V31" s="313">
        <v>0</v>
      </c>
      <c r="W31" s="314">
        <v>0</v>
      </c>
      <c r="X31" s="314">
        <v>0</v>
      </c>
      <c r="Y31" s="147">
        <v>0</v>
      </c>
      <c r="Z31" s="145">
        <v>0</v>
      </c>
      <c r="AA31" s="158">
        <v>0</v>
      </c>
      <c r="AB31" s="158">
        <v>0</v>
      </c>
      <c r="AC31" s="158">
        <v>0</v>
      </c>
      <c r="AD31" s="158">
        <v>0</v>
      </c>
      <c r="AE31" s="158">
        <v>0</v>
      </c>
      <c r="AF31" s="148">
        <v>0</v>
      </c>
      <c r="AG31" s="145">
        <v>0</v>
      </c>
      <c r="AH31" s="158">
        <v>0</v>
      </c>
      <c r="AI31" s="148">
        <v>0</v>
      </c>
      <c r="AJ31" s="145">
        <v>0</v>
      </c>
      <c r="AK31" s="158">
        <v>0</v>
      </c>
      <c r="AL31" s="148">
        <v>0</v>
      </c>
      <c r="AM31" s="315">
        <v>0</v>
      </c>
    </row>
    <row r="32" spans="1:39" ht="12.75" customHeight="1" x14ac:dyDescent="0.2">
      <c r="A32" s="327" t="s">
        <v>336</v>
      </c>
      <c r="B32" s="145">
        <v>0</v>
      </c>
      <c r="C32" s="312">
        <v>0</v>
      </c>
      <c r="D32" s="142">
        <v>0</v>
      </c>
      <c r="E32" s="142">
        <v>0</v>
      </c>
      <c r="F32" s="142">
        <v>0</v>
      </c>
      <c r="G32" s="143">
        <v>0</v>
      </c>
      <c r="H32" s="143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0">
        <v>0</v>
      </c>
      <c r="P32" s="140">
        <v>0</v>
      </c>
      <c r="Q32" s="140">
        <v>0</v>
      </c>
      <c r="R32" s="140">
        <v>0</v>
      </c>
      <c r="S32" s="140">
        <v>0</v>
      </c>
      <c r="T32" s="140">
        <v>0</v>
      </c>
      <c r="U32" s="140">
        <v>0</v>
      </c>
      <c r="V32" s="313">
        <v>0</v>
      </c>
      <c r="W32" s="314">
        <v>0</v>
      </c>
      <c r="X32" s="314">
        <v>0</v>
      </c>
      <c r="Y32" s="147">
        <v>0</v>
      </c>
      <c r="Z32" s="145">
        <v>0</v>
      </c>
      <c r="AA32" s="158">
        <v>0</v>
      </c>
      <c r="AB32" s="158">
        <v>0</v>
      </c>
      <c r="AC32" s="158">
        <v>0</v>
      </c>
      <c r="AD32" s="158">
        <v>0</v>
      </c>
      <c r="AE32" s="158">
        <v>0</v>
      </c>
      <c r="AF32" s="148">
        <v>0</v>
      </c>
      <c r="AG32" s="145">
        <v>0</v>
      </c>
      <c r="AH32" s="158">
        <v>0</v>
      </c>
      <c r="AI32" s="148">
        <v>0</v>
      </c>
      <c r="AJ32" s="145">
        <v>0</v>
      </c>
      <c r="AK32" s="158">
        <v>0</v>
      </c>
      <c r="AL32" s="148">
        <v>0</v>
      </c>
      <c r="AM32" s="315">
        <v>0</v>
      </c>
    </row>
    <row r="33" spans="1:39" ht="12.75" customHeight="1" x14ac:dyDescent="0.2">
      <c r="A33" s="328" t="s">
        <v>337</v>
      </c>
      <c r="B33" s="145">
        <v>0</v>
      </c>
      <c r="C33" s="312">
        <v>0</v>
      </c>
      <c r="D33" s="142">
        <v>0</v>
      </c>
      <c r="E33" s="142">
        <v>0</v>
      </c>
      <c r="F33" s="142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0">
        <v>0</v>
      </c>
      <c r="P33" s="140">
        <v>0</v>
      </c>
      <c r="Q33" s="140">
        <v>0</v>
      </c>
      <c r="R33" s="140">
        <v>0</v>
      </c>
      <c r="S33" s="140">
        <v>0</v>
      </c>
      <c r="T33" s="140">
        <v>0</v>
      </c>
      <c r="U33" s="140">
        <v>0</v>
      </c>
      <c r="V33" s="313">
        <v>0</v>
      </c>
      <c r="W33" s="314">
        <v>0</v>
      </c>
      <c r="X33" s="314">
        <v>0</v>
      </c>
      <c r="Y33" s="147">
        <v>0</v>
      </c>
      <c r="Z33" s="145">
        <v>0</v>
      </c>
      <c r="AA33" s="158">
        <v>0</v>
      </c>
      <c r="AB33" s="158">
        <v>0</v>
      </c>
      <c r="AC33" s="158">
        <v>0</v>
      </c>
      <c r="AD33" s="158">
        <v>0</v>
      </c>
      <c r="AE33" s="158">
        <v>0</v>
      </c>
      <c r="AF33" s="148">
        <v>0</v>
      </c>
      <c r="AG33" s="145">
        <v>0</v>
      </c>
      <c r="AH33" s="158">
        <v>0</v>
      </c>
      <c r="AI33" s="148">
        <v>0</v>
      </c>
      <c r="AJ33" s="145">
        <v>0</v>
      </c>
      <c r="AK33" s="158">
        <v>0</v>
      </c>
      <c r="AL33" s="148">
        <v>0</v>
      </c>
      <c r="AM33" s="315">
        <v>0</v>
      </c>
    </row>
    <row r="34" spans="1:39" ht="12.75" customHeight="1" x14ac:dyDescent="0.2">
      <c r="A34" s="327" t="s">
        <v>338</v>
      </c>
      <c r="B34" s="145">
        <v>0</v>
      </c>
      <c r="C34" s="312">
        <v>0</v>
      </c>
      <c r="D34" s="142">
        <v>0</v>
      </c>
      <c r="E34" s="142">
        <v>0</v>
      </c>
      <c r="F34" s="142">
        <v>0</v>
      </c>
      <c r="G34" s="143">
        <v>0</v>
      </c>
      <c r="H34" s="143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0">
        <v>0</v>
      </c>
      <c r="P34" s="140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313">
        <v>0</v>
      </c>
      <c r="W34" s="314">
        <v>0</v>
      </c>
      <c r="X34" s="314">
        <v>0</v>
      </c>
      <c r="Y34" s="147">
        <v>0</v>
      </c>
      <c r="Z34" s="145">
        <v>0</v>
      </c>
      <c r="AA34" s="158">
        <v>0</v>
      </c>
      <c r="AB34" s="158">
        <v>0</v>
      </c>
      <c r="AC34" s="158">
        <v>0</v>
      </c>
      <c r="AD34" s="158">
        <v>0</v>
      </c>
      <c r="AE34" s="158">
        <v>0</v>
      </c>
      <c r="AF34" s="148">
        <v>0</v>
      </c>
      <c r="AG34" s="145">
        <v>0</v>
      </c>
      <c r="AH34" s="158">
        <v>0</v>
      </c>
      <c r="AI34" s="148">
        <v>0</v>
      </c>
      <c r="AJ34" s="145">
        <v>0</v>
      </c>
      <c r="AK34" s="158">
        <v>0</v>
      </c>
      <c r="AL34" s="148">
        <v>0</v>
      </c>
      <c r="AM34" s="315">
        <v>12</v>
      </c>
    </row>
    <row r="35" spans="1:39" ht="12.75" customHeight="1" x14ac:dyDescent="0.2">
      <c r="A35" s="328" t="s">
        <v>339</v>
      </c>
      <c r="B35" s="145">
        <v>3</v>
      </c>
      <c r="C35" s="312">
        <v>2320.58</v>
      </c>
      <c r="D35" s="142">
        <v>0</v>
      </c>
      <c r="E35" s="142">
        <v>0</v>
      </c>
      <c r="F35" s="142">
        <v>0</v>
      </c>
      <c r="G35" s="143">
        <v>0</v>
      </c>
      <c r="H35" s="143">
        <v>0</v>
      </c>
      <c r="I35" s="143">
        <v>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140">
        <v>0</v>
      </c>
      <c r="P35" s="140">
        <v>0</v>
      </c>
      <c r="Q35" s="140">
        <v>0</v>
      </c>
      <c r="R35" s="140">
        <v>0</v>
      </c>
      <c r="S35" s="140">
        <v>0</v>
      </c>
      <c r="T35" s="140">
        <v>0</v>
      </c>
      <c r="U35" s="140">
        <v>0</v>
      </c>
      <c r="V35" s="313">
        <v>0</v>
      </c>
      <c r="W35" s="314">
        <v>0</v>
      </c>
      <c r="X35" s="314">
        <v>0</v>
      </c>
      <c r="Y35" s="147">
        <v>0</v>
      </c>
      <c r="Z35" s="145">
        <v>0</v>
      </c>
      <c r="AA35" s="158">
        <v>0</v>
      </c>
      <c r="AB35" s="158">
        <v>0</v>
      </c>
      <c r="AC35" s="158">
        <v>0</v>
      </c>
      <c r="AD35" s="158">
        <v>0</v>
      </c>
      <c r="AE35" s="158">
        <v>0</v>
      </c>
      <c r="AF35" s="148">
        <v>0</v>
      </c>
      <c r="AG35" s="145">
        <v>0</v>
      </c>
      <c r="AH35" s="158">
        <v>0</v>
      </c>
      <c r="AI35" s="148">
        <v>0</v>
      </c>
      <c r="AJ35" s="145">
        <v>0</v>
      </c>
      <c r="AK35" s="158">
        <v>0</v>
      </c>
      <c r="AL35" s="148">
        <v>0</v>
      </c>
      <c r="AM35" s="315">
        <v>0</v>
      </c>
    </row>
    <row r="36" spans="1:39" ht="12.75" customHeight="1" x14ac:dyDescent="0.2">
      <c r="A36" s="327" t="s">
        <v>340</v>
      </c>
      <c r="B36" s="145">
        <v>0</v>
      </c>
      <c r="C36" s="312">
        <v>0</v>
      </c>
      <c r="D36" s="142">
        <v>0</v>
      </c>
      <c r="E36" s="142">
        <v>0</v>
      </c>
      <c r="F36" s="142">
        <v>0</v>
      </c>
      <c r="G36" s="143">
        <v>0</v>
      </c>
      <c r="H36" s="143">
        <v>0</v>
      </c>
      <c r="I36" s="143">
        <v>0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140">
        <v>0</v>
      </c>
      <c r="P36" s="140">
        <v>0</v>
      </c>
      <c r="Q36" s="140">
        <v>0</v>
      </c>
      <c r="R36" s="140">
        <v>0</v>
      </c>
      <c r="S36" s="140">
        <v>0</v>
      </c>
      <c r="T36" s="140">
        <v>0</v>
      </c>
      <c r="U36" s="140">
        <v>0</v>
      </c>
      <c r="V36" s="313">
        <v>0</v>
      </c>
      <c r="W36" s="314">
        <v>0</v>
      </c>
      <c r="X36" s="314">
        <v>0</v>
      </c>
      <c r="Y36" s="147">
        <v>0</v>
      </c>
      <c r="Z36" s="145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48">
        <v>0</v>
      </c>
      <c r="AG36" s="145">
        <v>0</v>
      </c>
      <c r="AH36" s="158">
        <v>0</v>
      </c>
      <c r="AI36" s="148">
        <v>0</v>
      </c>
      <c r="AJ36" s="145">
        <v>0</v>
      </c>
      <c r="AK36" s="158">
        <v>0</v>
      </c>
      <c r="AL36" s="148">
        <v>0</v>
      </c>
      <c r="AM36" s="315">
        <v>0</v>
      </c>
    </row>
    <row r="37" spans="1:39" ht="12.75" customHeight="1" x14ac:dyDescent="0.2">
      <c r="A37" s="330" t="s">
        <v>341</v>
      </c>
      <c r="B37" s="145">
        <v>0</v>
      </c>
      <c r="C37" s="312">
        <v>0</v>
      </c>
      <c r="D37" s="142">
        <v>0</v>
      </c>
      <c r="E37" s="142">
        <v>0</v>
      </c>
      <c r="F37" s="142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140">
        <v>0</v>
      </c>
      <c r="P37" s="140">
        <v>0</v>
      </c>
      <c r="Q37" s="140">
        <v>0</v>
      </c>
      <c r="R37" s="140">
        <v>0</v>
      </c>
      <c r="S37" s="140">
        <v>0</v>
      </c>
      <c r="T37" s="140">
        <v>0</v>
      </c>
      <c r="U37" s="140">
        <v>0</v>
      </c>
      <c r="V37" s="313">
        <v>0</v>
      </c>
      <c r="W37" s="314">
        <v>0</v>
      </c>
      <c r="X37" s="314">
        <v>0</v>
      </c>
      <c r="Y37" s="147">
        <v>0</v>
      </c>
      <c r="Z37" s="145">
        <v>0</v>
      </c>
      <c r="AA37" s="158">
        <v>0</v>
      </c>
      <c r="AB37" s="158">
        <v>0</v>
      </c>
      <c r="AC37" s="158">
        <v>0</v>
      </c>
      <c r="AD37" s="158">
        <v>0</v>
      </c>
      <c r="AE37" s="158">
        <v>0</v>
      </c>
      <c r="AF37" s="148">
        <v>0</v>
      </c>
      <c r="AG37" s="145">
        <v>0</v>
      </c>
      <c r="AH37" s="158">
        <v>0</v>
      </c>
      <c r="AI37" s="148">
        <v>0</v>
      </c>
      <c r="AJ37" s="145">
        <v>0</v>
      </c>
      <c r="AK37" s="158">
        <v>0</v>
      </c>
      <c r="AL37" s="148">
        <v>0</v>
      </c>
      <c r="AM37" s="315">
        <v>0</v>
      </c>
    </row>
    <row r="38" spans="1:39" ht="12.75" customHeight="1" x14ac:dyDescent="0.2">
      <c r="A38" s="327" t="s">
        <v>342</v>
      </c>
      <c r="B38" s="145">
        <v>0</v>
      </c>
      <c r="C38" s="312">
        <v>0</v>
      </c>
      <c r="D38" s="142">
        <v>0</v>
      </c>
      <c r="E38" s="142">
        <v>0</v>
      </c>
      <c r="F38" s="142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0">
        <v>0</v>
      </c>
      <c r="P38" s="140">
        <v>0</v>
      </c>
      <c r="Q38" s="140">
        <v>0</v>
      </c>
      <c r="R38" s="140">
        <v>0</v>
      </c>
      <c r="S38" s="140">
        <v>0</v>
      </c>
      <c r="T38" s="140">
        <v>0</v>
      </c>
      <c r="U38" s="140">
        <v>0</v>
      </c>
      <c r="V38" s="313">
        <v>0</v>
      </c>
      <c r="W38" s="314">
        <v>0</v>
      </c>
      <c r="X38" s="314">
        <v>0</v>
      </c>
      <c r="Y38" s="147">
        <v>0</v>
      </c>
      <c r="Z38" s="145">
        <v>0</v>
      </c>
      <c r="AA38" s="158">
        <v>0</v>
      </c>
      <c r="AB38" s="158">
        <v>0</v>
      </c>
      <c r="AC38" s="158">
        <v>0</v>
      </c>
      <c r="AD38" s="158">
        <v>0</v>
      </c>
      <c r="AE38" s="158">
        <v>0</v>
      </c>
      <c r="AF38" s="148">
        <v>0</v>
      </c>
      <c r="AG38" s="145">
        <v>0</v>
      </c>
      <c r="AH38" s="158">
        <v>0</v>
      </c>
      <c r="AI38" s="148">
        <v>0</v>
      </c>
      <c r="AJ38" s="145">
        <v>0</v>
      </c>
      <c r="AK38" s="158">
        <v>0</v>
      </c>
      <c r="AL38" s="148">
        <v>0</v>
      </c>
      <c r="AM38" s="315">
        <v>0</v>
      </c>
    </row>
    <row r="39" spans="1:39" ht="12.75" customHeight="1" x14ac:dyDescent="0.2">
      <c r="A39" s="327" t="s">
        <v>343</v>
      </c>
      <c r="B39" s="145">
        <v>0</v>
      </c>
      <c r="C39" s="312">
        <v>0</v>
      </c>
      <c r="D39" s="142">
        <v>0</v>
      </c>
      <c r="E39" s="142">
        <v>0</v>
      </c>
      <c r="F39" s="142">
        <v>0</v>
      </c>
      <c r="G39" s="143">
        <v>0</v>
      </c>
      <c r="H39" s="143">
        <v>0</v>
      </c>
      <c r="I39" s="143">
        <v>0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140">
        <v>0</v>
      </c>
      <c r="P39" s="140">
        <v>0</v>
      </c>
      <c r="Q39" s="140">
        <v>0</v>
      </c>
      <c r="R39" s="140">
        <v>0</v>
      </c>
      <c r="S39" s="140">
        <v>0</v>
      </c>
      <c r="T39" s="140">
        <v>0</v>
      </c>
      <c r="U39" s="140">
        <v>0</v>
      </c>
      <c r="V39" s="313">
        <v>0</v>
      </c>
      <c r="W39" s="314">
        <v>0</v>
      </c>
      <c r="X39" s="314">
        <v>0</v>
      </c>
      <c r="Y39" s="147">
        <v>0</v>
      </c>
      <c r="Z39" s="145">
        <v>0</v>
      </c>
      <c r="AA39" s="158">
        <v>0</v>
      </c>
      <c r="AB39" s="158">
        <v>0</v>
      </c>
      <c r="AC39" s="158">
        <v>0</v>
      </c>
      <c r="AD39" s="158">
        <v>0</v>
      </c>
      <c r="AE39" s="158">
        <v>0</v>
      </c>
      <c r="AF39" s="148">
        <v>0</v>
      </c>
      <c r="AG39" s="145">
        <v>0</v>
      </c>
      <c r="AH39" s="158">
        <v>0</v>
      </c>
      <c r="AI39" s="148">
        <v>0</v>
      </c>
      <c r="AJ39" s="145">
        <v>0</v>
      </c>
      <c r="AK39" s="158">
        <v>0</v>
      </c>
      <c r="AL39" s="148">
        <v>0</v>
      </c>
      <c r="AM39" s="315">
        <v>0</v>
      </c>
    </row>
    <row r="40" spans="1:39" ht="12.75" customHeight="1" x14ac:dyDescent="0.2">
      <c r="A40" s="327" t="s">
        <v>344</v>
      </c>
      <c r="B40" s="145">
        <v>0</v>
      </c>
      <c r="C40" s="312">
        <v>0</v>
      </c>
      <c r="D40" s="142">
        <v>0</v>
      </c>
      <c r="E40" s="142">
        <v>0</v>
      </c>
      <c r="F40" s="142">
        <v>0</v>
      </c>
      <c r="G40" s="143">
        <v>0</v>
      </c>
      <c r="H40" s="143">
        <v>0</v>
      </c>
      <c r="I40" s="143">
        <v>0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140">
        <v>0</v>
      </c>
      <c r="P40" s="140">
        <v>0</v>
      </c>
      <c r="Q40" s="140">
        <v>0</v>
      </c>
      <c r="R40" s="140">
        <v>0</v>
      </c>
      <c r="S40" s="140">
        <v>0</v>
      </c>
      <c r="T40" s="140">
        <v>0</v>
      </c>
      <c r="U40" s="140">
        <v>0</v>
      </c>
      <c r="V40" s="313">
        <v>0</v>
      </c>
      <c r="W40" s="314">
        <v>0</v>
      </c>
      <c r="X40" s="314">
        <v>0</v>
      </c>
      <c r="Y40" s="147">
        <v>0</v>
      </c>
      <c r="Z40" s="145">
        <v>0</v>
      </c>
      <c r="AA40" s="158">
        <v>0</v>
      </c>
      <c r="AB40" s="158">
        <v>0</v>
      </c>
      <c r="AC40" s="158">
        <v>0</v>
      </c>
      <c r="AD40" s="158">
        <v>0</v>
      </c>
      <c r="AE40" s="158">
        <v>0</v>
      </c>
      <c r="AF40" s="148">
        <v>0</v>
      </c>
      <c r="AG40" s="145">
        <v>0</v>
      </c>
      <c r="AH40" s="158">
        <v>0</v>
      </c>
      <c r="AI40" s="148">
        <v>0</v>
      </c>
      <c r="AJ40" s="145">
        <v>0</v>
      </c>
      <c r="AK40" s="158">
        <v>0</v>
      </c>
      <c r="AL40" s="148">
        <v>0</v>
      </c>
      <c r="AM40" s="315">
        <v>0</v>
      </c>
    </row>
    <row r="41" spans="1:39" ht="12.75" customHeight="1" x14ac:dyDescent="0.2">
      <c r="A41" s="330" t="s">
        <v>345</v>
      </c>
      <c r="B41" s="145">
        <v>3</v>
      </c>
      <c r="C41" s="312">
        <v>2321.81</v>
      </c>
      <c r="D41" s="142">
        <v>2</v>
      </c>
      <c r="E41" s="142">
        <v>1</v>
      </c>
      <c r="F41" s="142">
        <v>2</v>
      </c>
      <c r="G41" s="143">
        <v>2</v>
      </c>
      <c r="H41" s="143">
        <v>0</v>
      </c>
      <c r="I41" s="143">
        <v>0</v>
      </c>
      <c r="J41" s="143">
        <v>0</v>
      </c>
      <c r="K41" s="143">
        <v>0</v>
      </c>
      <c r="L41" s="143">
        <v>0</v>
      </c>
      <c r="M41" s="143">
        <v>0</v>
      </c>
      <c r="N41" s="143">
        <v>0</v>
      </c>
      <c r="O41" s="140">
        <v>2</v>
      </c>
      <c r="P41" s="140">
        <v>0</v>
      </c>
      <c r="Q41" s="140">
        <v>0</v>
      </c>
      <c r="R41" s="140">
        <v>0</v>
      </c>
      <c r="S41" s="140">
        <v>1</v>
      </c>
      <c r="T41" s="140">
        <v>0</v>
      </c>
      <c r="U41" s="140">
        <v>1</v>
      </c>
      <c r="V41" s="313">
        <v>2321.81</v>
      </c>
      <c r="W41" s="314">
        <v>2314.44</v>
      </c>
      <c r="X41" s="314">
        <v>7.37</v>
      </c>
      <c r="Y41" s="147">
        <v>6</v>
      </c>
      <c r="Z41" s="145">
        <v>0</v>
      </c>
      <c r="AA41" s="158">
        <v>0</v>
      </c>
      <c r="AB41" s="158">
        <v>0</v>
      </c>
      <c r="AC41" s="158">
        <v>0</v>
      </c>
      <c r="AD41" s="158">
        <v>0</v>
      </c>
      <c r="AE41" s="158">
        <v>0</v>
      </c>
      <c r="AF41" s="148">
        <v>0</v>
      </c>
      <c r="AG41" s="145">
        <v>3</v>
      </c>
      <c r="AH41" s="158">
        <v>2</v>
      </c>
      <c r="AI41" s="148">
        <v>0</v>
      </c>
      <c r="AJ41" s="145">
        <v>2</v>
      </c>
      <c r="AK41" s="158">
        <v>1</v>
      </c>
      <c r="AL41" s="148">
        <v>2</v>
      </c>
      <c r="AM41" s="315">
        <v>0</v>
      </c>
    </row>
    <row r="42" spans="1:39" ht="12.75" customHeight="1" x14ac:dyDescent="0.2">
      <c r="A42" s="330" t="s">
        <v>346</v>
      </c>
      <c r="B42" s="145">
        <v>45</v>
      </c>
      <c r="C42" s="312">
        <v>33879</v>
      </c>
      <c r="D42" s="142">
        <v>28</v>
      </c>
      <c r="E42" s="142">
        <v>18</v>
      </c>
      <c r="F42" s="142">
        <v>28</v>
      </c>
      <c r="G42" s="143">
        <v>28</v>
      </c>
      <c r="H42" s="143">
        <v>0</v>
      </c>
      <c r="I42" s="143">
        <v>0</v>
      </c>
      <c r="J42" s="143">
        <v>0</v>
      </c>
      <c r="K42" s="143">
        <v>28</v>
      </c>
      <c r="L42" s="143">
        <v>0</v>
      </c>
      <c r="M42" s="143">
        <v>0</v>
      </c>
      <c r="N42" s="143">
        <v>0</v>
      </c>
      <c r="O42" s="140">
        <v>25</v>
      </c>
      <c r="P42" s="140">
        <v>3</v>
      </c>
      <c r="Q42" s="140">
        <v>0</v>
      </c>
      <c r="R42" s="140">
        <v>0</v>
      </c>
      <c r="S42" s="140">
        <v>21</v>
      </c>
      <c r="T42" s="140">
        <v>0</v>
      </c>
      <c r="U42" s="140">
        <v>7</v>
      </c>
      <c r="V42" s="313">
        <v>21065.4</v>
      </c>
      <c r="W42" s="314">
        <v>20873.490000000002</v>
      </c>
      <c r="X42" s="314">
        <v>191.91</v>
      </c>
      <c r="Y42" s="147">
        <v>5.87</v>
      </c>
      <c r="Z42" s="145">
        <v>4</v>
      </c>
      <c r="AA42" s="158">
        <v>4</v>
      </c>
      <c r="AB42" s="158">
        <v>4</v>
      </c>
      <c r="AC42" s="158">
        <v>1</v>
      </c>
      <c r="AD42" s="158">
        <v>0</v>
      </c>
      <c r="AE42" s="158">
        <v>0</v>
      </c>
      <c r="AF42" s="148">
        <v>2</v>
      </c>
      <c r="AG42" s="145">
        <v>0</v>
      </c>
      <c r="AH42" s="158">
        <v>0</v>
      </c>
      <c r="AI42" s="148">
        <v>0</v>
      </c>
      <c r="AJ42" s="145">
        <v>24</v>
      </c>
      <c r="AK42" s="158">
        <v>14</v>
      </c>
      <c r="AL42" s="148">
        <v>24</v>
      </c>
      <c r="AM42" s="315">
        <v>0</v>
      </c>
    </row>
    <row r="43" spans="1:39" ht="12.75" customHeight="1" x14ac:dyDescent="0.2">
      <c r="A43" s="330" t="s">
        <v>347</v>
      </c>
      <c r="B43" s="145">
        <v>1</v>
      </c>
      <c r="C43" s="312">
        <v>772.5</v>
      </c>
      <c r="D43" s="142">
        <v>1</v>
      </c>
      <c r="E43" s="142">
        <v>1</v>
      </c>
      <c r="F43" s="142">
        <v>1</v>
      </c>
      <c r="G43" s="143">
        <v>1</v>
      </c>
      <c r="H43" s="143">
        <v>0</v>
      </c>
      <c r="I43" s="143">
        <v>0</v>
      </c>
      <c r="J43" s="143">
        <v>0</v>
      </c>
      <c r="K43" s="143">
        <v>1</v>
      </c>
      <c r="L43" s="143">
        <v>0</v>
      </c>
      <c r="M43" s="143">
        <v>0</v>
      </c>
      <c r="N43" s="143">
        <v>0</v>
      </c>
      <c r="O43" s="140">
        <v>1</v>
      </c>
      <c r="P43" s="140">
        <v>0</v>
      </c>
      <c r="Q43" s="140">
        <v>0</v>
      </c>
      <c r="R43" s="140">
        <v>0</v>
      </c>
      <c r="S43" s="140">
        <v>1</v>
      </c>
      <c r="T43" s="140">
        <v>0</v>
      </c>
      <c r="U43" s="140">
        <v>0</v>
      </c>
      <c r="V43" s="313">
        <v>772.5</v>
      </c>
      <c r="W43" s="314">
        <v>772.5</v>
      </c>
      <c r="X43" s="314">
        <v>0</v>
      </c>
      <c r="Y43" s="147">
        <v>6</v>
      </c>
      <c r="Z43" s="145">
        <v>1</v>
      </c>
      <c r="AA43" s="158">
        <v>1</v>
      </c>
      <c r="AB43" s="158">
        <v>1</v>
      </c>
      <c r="AC43" s="158">
        <v>0</v>
      </c>
      <c r="AD43" s="158">
        <v>0</v>
      </c>
      <c r="AE43" s="158">
        <v>0</v>
      </c>
      <c r="AF43" s="148">
        <v>1</v>
      </c>
      <c r="AG43" s="145">
        <v>0</v>
      </c>
      <c r="AH43" s="158">
        <v>0</v>
      </c>
      <c r="AI43" s="148">
        <v>0</v>
      </c>
      <c r="AJ43" s="145">
        <v>0</v>
      </c>
      <c r="AK43" s="158">
        <v>0</v>
      </c>
      <c r="AL43" s="148">
        <v>0</v>
      </c>
      <c r="AM43" s="315">
        <v>0</v>
      </c>
    </row>
    <row r="44" spans="1:39" ht="12.75" customHeight="1" x14ac:dyDescent="0.2">
      <c r="A44" s="330" t="s">
        <v>348</v>
      </c>
      <c r="B44" s="145">
        <v>0</v>
      </c>
      <c r="C44" s="312">
        <v>0</v>
      </c>
      <c r="D44" s="142">
        <v>0</v>
      </c>
      <c r="E44" s="142">
        <v>0</v>
      </c>
      <c r="F44" s="142">
        <v>0</v>
      </c>
      <c r="G44" s="143">
        <v>0</v>
      </c>
      <c r="H44" s="143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140">
        <v>0</v>
      </c>
      <c r="P44" s="140">
        <v>0</v>
      </c>
      <c r="Q44" s="140">
        <v>0</v>
      </c>
      <c r="R44" s="140">
        <v>0</v>
      </c>
      <c r="S44" s="140">
        <v>0</v>
      </c>
      <c r="T44" s="140">
        <v>0</v>
      </c>
      <c r="U44" s="140">
        <v>0</v>
      </c>
      <c r="V44" s="313">
        <v>0</v>
      </c>
      <c r="W44" s="314">
        <v>0</v>
      </c>
      <c r="X44" s="314">
        <v>0</v>
      </c>
      <c r="Y44" s="147">
        <v>0</v>
      </c>
      <c r="Z44" s="145">
        <v>0</v>
      </c>
      <c r="AA44" s="158">
        <v>0</v>
      </c>
      <c r="AB44" s="158">
        <v>0</v>
      </c>
      <c r="AC44" s="158">
        <v>0</v>
      </c>
      <c r="AD44" s="158">
        <v>0</v>
      </c>
      <c r="AE44" s="158">
        <v>0</v>
      </c>
      <c r="AF44" s="148">
        <v>0</v>
      </c>
      <c r="AG44" s="145">
        <v>0</v>
      </c>
      <c r="AH44" s="158">
        <v>0</v>
      </c>
      <c r="AI44" s="148">
        <v>0</v>
      </c>
      <c r="AJ44" s="145">
        <v>0</v>
      </c>
      <c r="AK44" s="158">
        <v>0</v>
      </c>
      <c r="AL44" s="148">
        <v>0</v>
      </c>
      <c r="AM44" s="315">
        <v>0</v>
      </c>
    </row>
    <row r="45" spans="1:39" ht="12.75" customHeight="1" x14ac:dyDescent="0.2">
      <c r="A45" s="331" t="s">
        <v>349</v>
      </c>
      <c r="B45" s="145">
        <v>0</v>
      </c>
      <c r="C45" s="312">
        <v>0</v>
      </c>
      <c r="D45" s="142">
        <v>0</v>
      </c>
      <c r="E45" s="142">
        <v>0</v>
      </c>
      <c r="F45" s="142">
        <v>0</v>
      </c>
      <c r="G45" s="143">
        <v>0</v>
      </c>
      <c r="H45" s="143">
        <v>0</v>
      </c>
      <c r="I45" s="143">
        <v>0</v>
      </c>
      <c r="J45" s="143">
        <v>0</v>
      </c>
      <c r="K45" s="143">
        <v>0</v>
      </c>
      <c r="L45" s="143">
        <v>0</v>
      </c>
      <c r="M45" s="143">
        <v>0</v>
      </c>
      <c r="N45" s="143">
        <v>0</v>
      </c>
      <c r="O45" s="140">
        <v>0</v>
      </c>
      <c r="P45" s="140">
        <v>0</v>
      </c>
      <c r="Q45" s="140">
        <v>0</v>
      </c>
      <c r="R45" s="140">
        <v>0</v>
      </c>
      <c r="S45" s="140">
        <v>0</v>
      </c>
      <c r="T45" s="140">
        <v>0</v>
      </c>
      <c r="U45" s="140">
        <v>0</v>
      </c>
      <c r="V45" s="313">
        <v>0</v>
      </c>
      <c r="W45" s="314">
        <v>0</v>
      </c>
      <c r="X45" s="314">
        <v>0</v>
      </c>
      <c r="Y45" s="147">
        <v>0</v>
      </c>
      <c r="Z45" s="145">
        <v>0</v>
      </c>
      <c r="AA45" s="158">
        <v>0</v>
      </c>
      <c r="AB45" s="158">
        <v>0</v>
      </c>
      <c r="AC45" s="158">
        <v>0</v>
      </c>
      <c r="AD45" s="158">
        <v>0</v>
      </c>
      <c r="AE45" s="158">
        <v>0</v>
      </c>
      <c r="AF45" s="148">
        <v>0</v>
      </c>
      <c r="AG45" s="145">
        <v>54</v>
      </c>
      <c r="AH45" s="158">
        <v>0</v>
      </c>
      <c r="AI45" s="148">
        <v>0</v>
      </c>
      <c r="AJ45" s="145">
        <v>0</v>
      </c>
      <c r="AK45" s="158">
        <v>0</v>
      </c>
      <c r="AL45" s="148">
        <v>0</v>
      </c>
      <c r="AM45" s="315">
        <v>0</v>
      </c>
    </row>
    <row r="46" spans="1:39" ht="12.75" customHeight="1" x14ac:dyDescent="0.2">
      <c r="A46" s="332" t="s">
        <v>350</v>
      </c>
      <c r="B46" s="145">
        <v>35</v>
      </c>
      <c r="C46" s="312">
        <v>27085.040000000001</v>
      </c>
      <c r="D46" s="142">
        <v>26</v>
      </c>
      <c r="E46" s="142">
        <v>19</v>
      </c>
      <c r="F46" s="142">
        <v>26</v>
      </c>
      <c r="G46" s="143">
        <v>26</v>
      </c>
      <c r="H46" s="143">
        <v>0</v>
      </c>
      <c r="I46" s="143">
        <v>1</v>
      </c>
      <c r="J46" s="143">
        <v>2</v>
      </c>
      <c r="K46" s="143">
        <v>26</v>
      </c>
      <c r="L46" s="143">
        <v>0</v>
      </c>
      <c r="M46" s="143">
        <v>0</v>
      </c>
      <c r="N46" s="143">
        <v>0</v>
      </c>
      <c r="O46" s="140">
        <v>24</v>
      </c>
      <c r="P46" s="140">
        <v>2</v>
      </c>
      <c r="Q46" s="140">
        <v>0</v>
      </c>
      <c r="R46" s="140">
        <v>2</v>
      </c>
      <c r="S46" s="140">
        <v>20</v>
      </c>
      <c r="T46" s="140">
        <v>0</v>
      </c>
      <c r="U46" s="140">
        <v>4</v>
      </c>
      <c r="V46" s="313">
        <v>20126.23</v>
      </c>
      <c r="W46" s="314">
        <v>20000.939999999999</v>
      </c>
      <c r="X46" s="314">
        <v>125.29</v>
      </c>
      <c r="Y46" s="147">
        <v>6</v>
      </c>
      <c r="Z46" s="145">
        <v>5</v>
      </c>
      <c r="AA46" s="158">
        <v>5</v>
      </c>
      <c r="AB46" s="158">
        <v>5</v>
      </c>
      <c r="AC46" s="158">
        <v>2</v>
      </c>
      <c r="AD46" s="158">
        <v>0</v>
      </c>
      <c r="AE46" s="158">
        <v>0</v>
      </c>
      <c r="AF46" s="148">
        <v>1</v>
      </c>
      <c r="AG46" s="145">
        <v>4</v>
      </c>
      <c r="AH46" s="158">
        <v>0</v>
      </c>
      <c r="AI46" s="148">
        <v>5</v>
      </c>
      <c r="AJ46" s="145">
        <v>21</v>
      </c>
      <c r="AK46" s="158">
        <v>14</v>
      </c>
      <c r="AL46" s="148">
        <v>21</v>
      </c>
      <c r="AM46" s="315">
        <v>4</v>
      </c>
    </row>
    <row r="47" spans="1:39" ht="12.75" customHeight="1" x14ac:dyDescent="0.2">
      <c r="A47" s="330" t="s">
        <v>351</v>
      </c>
      <c r="B47" s="145">
        <v>6</v>
      </c>
      <c r="C47" s="312">
        <v>6902.13</v>
      </c>
      <c r="D47" s="142">
        <v>6</v>
      </c>
      <c r="E47" s="142">
        <v>3</v>
      </c>
      <c r="F47" s="142">
        <v>6</v>
      </c>
      <c r="G47" s="143">
        <v>6</v>
      </c>
      <c r="H47" s="143">
        <v>0</v>
      </c>
      <c r="I47" s="143">
        <v>1</v>
      </c>
      <c r="J47" s="143">
        <v>0</v>
      </c>
      <c r="K47" s="143">
        <v>6</v>
      </c>
      <c r="L47" s="143">
        <v>0</v>
      </c>
      <c r="M47" s="143">
        <v>0</v>
      </c>
      <c r="N47" s="143">
        <v>0</v>
      </c>
      <c r="O47" s="140">
        <v>6</v>
      </c>
      <c r="P47" s="140">
        <v>0</v>
      </c>
      <c r="Q47" s="140">
        <v>0</v>
      </c>
      <c r="R47" s="140">
        <v>0</v>
      </c>
      <c r="S47" s="140">
        <v>4</v>
      </c>
      <c r="T47" s="140">
        <v>0</v>
      </c>
      <c r="U47" s="140">
        <v>2</v>
      </c>
      <c r="V47" s="313">
        <v>6902.13</v>
      </c>
      <c r="W47" s="314">
        <v>6902.13</v>
      </c>
      <c r="X47" s="314">
        <v>0</v>
      </c>
      <c r="Y47" s="147">
        <v>6</v>
      </c>
      <c r="Z47" s="145">
        <v>1</v>
      </c>
      <c r="AA47" s="158">
        <v>1</v>
      </c>
      <c r="AB47" s="158">
        <v>1</v>
      </c>
      <c r="AC47" s="158">
        <v>0</v>
      </c>
      <c r="AD47" s="158">
        <v>0</v>
      </c>
      <c r="AE47" s="158">
        <v>0</v>
      </c>
      <c r="AF47" s="148">
        <v>0</v>
      </c>
      <c r="AG47" s="145">
        <v>0</v>
      </c>
      <c r="AH47" s="158">
        <v>0</v>
      </c>
      <c r="AI47" s="148">
        <v>2</v>
      </c>
      <c r="AJ47" s="145">
        <v>5</v>
      </c>
      <c r="AK47" s="158">
        <v>3</v>
      </c>
      <c r="AL47" s="148">
        <v>5</v>
      </c>
      <c r="AM47" s="315">
        <v>0</v>
      </c>
    </row>
    <row r="48" spans="1:39" ht="12.75" customHeight="1" x14ac:dyDescent="0.2">
      <c r="A48" s="327" t="s">
        <v>352</v>
      </c>
      <c r="B48" s="145">
        <v>6</v>
      </c>
      <c r="C48" s="312">
        <v>4638.55</v>
      </c>
      <c r="D48" s="142">
        <v>6</v>
      </c>
      <c r="E48" s="142">
        <v>5</v>
      </c>
      <c r="F48" s="142">
        <v>6</v>
      </c>
      <c r="G48" s="143">
        <v>6</v>
      </c>
      <c r="H48" s="143">
        <v>0</v>
      </c>
      <c r="I48" s="143">
        <v>0</v>
      </c>
      <c r="J48" s="143">
        <v>0</v>
      </c>
      <c r="K48" s="143">
        <v>6</v>
      </c>
      <c r="L48" s="143">
        <v>0</v>
      </c>
      <c r="M48" s="143">
        <v>0</v>
      </c>
      <c r="N48" s="143">
        <v>0</v>
      </c>
      <c r="O48" s="140">
        <v>6</v>
      </c>
      <c r="P48" s="140">
        <v>0</v>
      </c>
      <c r="Q48" s="140">
        <v>0</v>
      </c>
      <c r="R48" s="140">
        <v>0</v>
      </c>
      <c r="S48" s="140">
        <v>4</v>
      </c>
      <c r="T48" s="140">
        <v>0</v>
      </c>
      <c r="U48" s="140">
        <v>2</v>
      </c>
      <c r="V48" s="313">
        <v>4638.55</v>
      </c>
      <c r="W48" s="314">
        <v>4623.8100000000004</v>
      </c>
      <c r="X48" s="314">
        <v>14.74</v>
      </c>
      <c r="Y48" s="147">
        <v>6</v>
      </c>
      <c r="Z48" s="145">
        <v>2</v>
      </c>
      <c r="AA48" s="158">
        <v>1</v>
      </c>
      <c r="AB48" s="158">
        <v>2</v>
      </c>
      <c r="AC48" s="158">
        <v>2</v>
      </c>
      <c r="AD48" s="158">
        <v>0</v>
      </c>
      <c r="AE48" s="158">
        <v>0</v>
      </c>
      <c r="AF48" s="148">
        <v>0</v>
      </c>
      <c r="AG48" s="145">
        <v>2</v>
      </c>
      <c r="AH48" s="158">
        <v>0</v>
      </c>
      <c r="AI48" s="148">
        <v>0</v>
      </c>
      <c r="AJ48" s="145">
        <v>4</v>
      </c>
      <c r="AK48" s="158">
        <v>4</v>
      </c>
      <c r="AL48" s="148">
        <v>4</v>
      </c>
      <c r="AM48" s="315">
        <v>0</v>
      </c>
    </row>
    <row r="49" spans="1:39" ht="12.75" customHeight="1" x14ac:dyDescent="0.2">
      <c r="A49" s="330" t="s">
        <v>353</v>
      </c>
      <c r="B49" s="145">
        <v>5</v>
      </c>
      <c r="C49" s="312">
        <v>3788.14</v>
      </c>
      <c r="D49" s="142">
        <v>1</v>
      </c>
      <c r="E49" s="142">
        <v>1</v>
      </c>
      <c r="F49" s="142">
        <v>1</v>
      </c>
      <c r="G49" s="143">
        <v>1</v>
      </c>
      <c r="H49" s="143">
        <v>0</v>
      </c>
      <c r="I49" s="143">
        <v>0</v>
      </c>
      <c r="J49" s="143">
        <v>0</v>
      </c>
      <c r="K49" s="143">
        <v>1</v>
      </c>
      <c r="L49" s="143">
        <v>0</v>
      </c>
      <c r="M49" s="143">
        <v>0</v>
      </c>
      <c r="N49" s="143">
        <v>0</v>
      </c>
      <c r="O49" s="140">
        <v>1</v>
      </c>
      <c r="P49" s="140">
        <v>0</v>
      </c>
      <c r="Q49" s="140">
        <v>0</v>
      </c>
      <c r="R49" s="140">
        <v>0</v>
      </c>
      <c r="S49" s="140">
        <v>0</v>
      </c>
      <c r="T49" s="140">
        <v>0</v>
      </c>
      <c r="U49" s="140">
        <v>1</v>
      </c>
      <c r="V49" s="313">
        <v>716.53</v>
      </c>
      <c r="W49" s="314">
        <v>716.53</v>
      </c>
      <c r="X49" s="314">
        <v>0</v>
      </c>
      <c r="Y49" s="147">
        <v>5.5</v>
      </c>
      <c r="Z49" s="145">
        <v>0</v>
      </c>
      <c r="AA49" s="158">
        <v>0</v>
      </c>
      <c r="AB49" s="158">
        <v>0</v>
      </c>
      <c r="AC49" s="158">
        <v>0</v>
      </c>
      <c r="AD49" s="158">
        <v>0</v>
      </c>
      <c r="AE49" s="158">
        <v>0</v>
      </c>
      <c r="AF49" s="148">
        <v>0</v>
      </c>
      <c r="AG49" s="145">
        <v>0</v>
      </c>
      <c r="AH49" s="158">
        <v>0</v>
      </c>
      <c r="AI49" s="148">
        <v>0</v>
      </c>
      <c r="AJ49" s="145">
        <v>1</v>
      </c>
      <c r="AK49" s="158">
        <v>1</v>
      </c>
      <c r="AL49" s="148">
        <v>1</v>
      </c>
      <c r="AM49" s="315">
        <v>0</v>
      </c>
    </row>
    <row r="50" spans="1:39" ht="12.75" customHeight="1" x14ac:dyDescent="0.2">
      <c r="A50" s="330" t="s">
        <v>354</v>
      </c>
      <c r="B50" s="145">
        <v>0</v>
      </c>
      <c r="C50" s="312">
        <v>0</v>
      </c>
      <c r="D50" s="142">
        <v>0</v>
      </c>
      <c r="E50" s="142">
        <v>0</v>
      </c>
      <c r="F50" s="142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0">
        <v>0</v>
      </c>
      <c r="P50" s="140">
        <v>0</v>
      </c>
      <c r="Q50" s="140">
        <v>0</v>
      </c>
      <c r="R50" s="140">
        <v>0</v>
      </c>
      <c r="S50" s="140">
        <v>0</v>
      </c>
      <c r="T50" s="140">
        <v>0</v>
      </c>
      <c r="U50" s="140">
        <v>0</v>
      </c>
      <c r="V50" s="313">
        <v>0</v>
      </c>
      <c r="W50" s="314">
        <v>0</v>
      </c>
      <c r="X50" s="314">
        <v>0</v>
      </c>
      <c r="Y50" s="147">
        <v>0</v>
      </c>
      <c r="Z50" s="145">
        <v>0</v>
      </c>
      <c r="AA50" s="158">
        <v>0</v>
      </c>
      <c r="AB50" s="158">
        <v>0</v>
      </c>
      <c r="AC50" s="158">
        <v>0</v>
      </c>
      <c r="AD50" s="158">
        <v>0</v>
      </c>
      <c r="AE50" s="158">
        <v>0</v>
      </c>
      <c r="AF50" s="148">
        <v>0</v>
      </c>
      <c r="AG50" s="145">
        <v>0</v>
      </c>
      <c r="AH50" s="158">
        <v>0</v>
      </c>
      <c r="AI50" s="148">
        <v>0</v>
      </c>
      <c r="AJ50" s="145">
        <v>0</v>
      </c>
      <c r="AK50" s="158">
        <v>0</v>
      </c>
      <c r="AL50" s="148">
        <v>0</v>
      </c>
      <c r="AM50" s="315">
        <v>0</v>
      </c>
    </row>
    <row r="51" spans="1:39" ht="12.75" customHeight="1" x14ac:dyDescent="0.2">
      <c r="A51" s="327" t="s">
        <v>355</v>
      </c>
      <c r="B51" s="145">
        <v>0</v>
      </c>
      <c r="C51" s="312">
        <v>0</v>
      </c>
      <c r="D51" s="142">
        <v>0</v>
      </c>
      <c r="E51" s="142">
        <v>0</v>
      </c>
      <c r="F51" s="142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L51" s="143">
        <v>0</v>
      </c>
      <c r="M51" s="143">
        <v>0</v>
      </c>
      <c r="N51" s="143">
        <v>0</v>
      </c>
      <c r="O51" s="140">
        <v>0</v>
      </c>
      <c r="P51" s="140">
        <v>0</v>
      </c>
      <c r="Q51" s="140">
        <v>0</v>
      </c>
      <c r="R51" s="140">
        <v>0</v>
      </c>
      <c r="S51" s="140">
        <v>0</v>
      </c>
      <c r="T51" s="140">
        <v>0</v>
      </c>
      <c r="U51" s="140">
        <v>0</v>
      </c>
      <c r="V51" s="313">
        <v>0</v>
      </c>
      <c r="W51" s="314">
        <v>0</v>
      </c>
      <c r="X51" s="314">
        <v>0</v>
      </c>
      <c r="Y51" s="147">
        <v>0</v>
      </c>
      <c r="Z51" s="145">
        <v>0</v>
      </c>
      <c r="AA51" s="158">
        <v>0</v>
      </c>
      <c r="AB51" s="158">
        <v>0</v>
      </c>
      <c r="AC51" s="158">
        <v>0</v>
      </c>
      <c r="AD51" s="158">
        <v>0</v>
      </c>
      <c r="AE51" s="158">
        <v>0</v>
      </c>
      <c r="AF51" s="148">
        <v>0</v>
      </c>
      <c r="AG51" s="145">
        <v>0</v>
      </c>
      <c r="AH51" s="158">
        <v>0</v>
      </c>
      <c r="AI51" s="148">
        <v>0</v>
      </c>
      <c r="AJ51" s="145">
        <v>0</v>
      </c>
      <c r="AK51" s="158">
        <v>0</v>
      </c>
      <c r="AL51" s="148">
        <v>0</v>
      </c>
      <c r="AM51" s="315">
        <v>5</v>
      </c>
    </row>
    <row r="52" spans="1:39" ht="12.75" customHeight="1" x14ac:dyDescent="0.2">
      <c r="A52" s="330" t="s">
        <v>356</v>
      </c>
      <c r="B52" s="145">
        <v>11</v>
      </c>
      <c r="C52" s="312">
        <v>8080.13</v>
      </c>
      <c r="D52" s="142">
        <v>10</v>
      </c>
      <c r="E52" s="142">
        <v>7</v>
      </c>
      <c r="F52" s="142">
        <v>10</v>
      </c>
      <c r="G52" s="143">
        <v>10</v>
      </c>
      <c r="H52" s="143">
        <v>0</v>
      </c>
      <c r="I52" s="143">
        <v>0</v>
      </c>
      <c r="J52" s="143">
        <v>0</v>
      </c>
      <c r="K52" s="143">
        <v>9</v>
      </c>
      <c r="L52" s="143">
        <v>0</v>
      </c>
      <c r="M52" s="143">
        <v>0</v>
      </c>
      <c r="N52" s="143">
        <v>0</v>
      </c>
      <c r="O52" s="140">
        <v>8</v>
      </c>
      <c r="P52" s="140">
        <v>2</v>
      </c>
      <c r="Q52" s="140">
        <v>0</v>
      </c>
      <c r="R52" s="140">
        <v>0</v>
      </c>
      <c r="S52" s="140">
        <v>1</v>
      </c>
      <c r="T52" s="140">
        <v>0</v>
      </c>
      <c r="U52" s="140">
        <v>9</v>
      </c>
      <c r="V52" s="313">
        <v>7320.46</v>
      </c>
      <c r="W52" s="314">
        <v>7248.6</v>
      </c>
      <c r="X52" s="314">
        <v>71.86</v>
      </c>
      <c r="Y52" s="147">
        <v>5.63</v>
      </c>
      <c r="Z52" s="145">
        <v>8</v>
      </c>
      <c r="AA52" s="158">
        <v>5</v>
      </c>
      <c r="AB52" s="158">
        <v>7</v>
      </c>
      <c r="AC52" s="158">
        <v>3</v>
      </c>
      <c r="AD52" s="158">
        <v>0</v>
      </c>
      <c r="AE52" s="158">
        <v>0</v>
      </c>
      <c r="AF52" s="148">
        <v>1</v>
      </c>
      <c r="AG52" s="145">
        <v>0</v>
      </c>
      <c r="AH52" s="158">
        <v>0</v>
      </c>
      <c r="AI52" s="148">
        <v>0</v>
      </c>
      <c r="AJ52" s="145">
        <v>0</v>
      </c>
      <c r="AK52" s="158">
        <v>0</v>
      </c>
      <c r="AL52" s="148">
        <v>0</v>
      </c>
      <c r="AM52" s="315">
        <v>0</v>
      </c>
    </row>
    <row r="53" spans="1:39" ht="12.75" customHeight="1" x14ac:dyDescent="0.2">
      <c r="A53" s="330" t="s">
        <v>357</v>
      </c>
      <c r="B53" s="145">
        <v>27</v>
      </c>
      <c r="C53" s="312">
        <v>18966.96</v>
      </c>
      <c r="D53" s="142">
        <v>27</v>
      </c>
      <c r="E53" s="142">
        <v>16</v>
      </c>
      <c r="F53" s="142">
        <v>27</v>
      </c>
      <c r="G53" s="143">
        <v>27</v>
      </c>
      <c r="H53" s="143">
        <v>0</v>
      </c>
      <c r="I53" s="143">
        <v>0</v>
      </c>
      <c r="J53" s="143">
        <v>0</v>
      </c>
      <c r="K53" s="143">
        <v>27</v>
      </c>
      <c r="L53" s="143">
        <v>0</v>
      </c>
      <c r="M53" s="143">
        <v>0</v>
      </c>
      <c r="N53" s="143">
        <v>0</v>
      </c>
      <c r="O53" s="140">
        <v>27</v>
      </c>
      <c r="P53" s="140">
        <v>0</v>
      </c>
      <c r="Q53" s="140">
        <v>0</v>
      </c>
      <c r="R53" s="140">
        <v>0</v>
      </c>
      <c r="S53" s="140">
        <v>19</v>
      </c>
      <c r="T53" s="140">
        <v>0</v>
      </c>
      <c r="U53" s="140">
        <v>8</v>
      </c>
      <c r="V53" s="313">
        <v>19083.900000000001</v>
      </c>
      <c r="W53" s="314">
        <v>18966.96</v>
      </c>
      <c r="X53" s="314">
        <v>116.94</v>
      </c>
      <c r="Y53" s="147">
        <v>5.46</v>
      </c>
      <c r="Z53" s="145">
        <v>23</v>
      </c>
      <c r="AA53" s="158">
        <v>14</v>
      </c>
      <c r="AB53" s="158">
        <v>23</v>
      </c>
      <c r="AC53" s="158">
        <v>0</v>
      </c>
      <c r="AD53" s="158">
        <v>0</v>
      </c>
      <c r="AE53" s="158">
        <v>0</v>
      </c>
      <c r="AF53" s="148">
        <v>8</v>
      </c>
      <c r="AG53" s="145">
        <v>7</v>
      </c>
      <c r="AH53" s="158">
        <v>0</v>
      </c>
      <c r="AI53" s="148">
        <v>0</v>
      </c>
      <c r="AJ53" s="145">
        <v>3</v>
      </c>
      <c r="AK53" s="158">
        <v>2</v>
      </c>
      <c r="AL53" s="148">
        <v>3</v>
      </c>
      <c r="AM53" s="315">
        <v>0</v>
      </c>
    </row>
    <row r="54" spans="1:39" ht="12.75" customHeight="1" thickBot="1" x14ac:dyDescent="0.25">
      <c r="A54" s="327" t="s">
        <v>358</v>
      </c>
      <c r="B54" s="214">
        <v>2</v>
      </c>
      <c r="C54" s="412">
        <v>772.5</v>
      </c>
      <c r="D54" s="221">
        <v>2</v>
      </c>
      <c r="E54" s="221">
        <v>1</v>
      </c>
      <c r="F54" s="221">
        <v>2</v>
      </c>
      <c r="G54" s="224">
        <v>2</v>
      </c>
      <c r="H54" s="224">
        <v>0</v>
      </c>
      <c r="I54" s="224">
        <v>0</v>
      </c>
      <c r="J54" s="224">
        <v>0</v>
      </c>
      <c r="K54" s="224">
        <v>2</v>
      </c>
      <c r="L54" s="224">
        <v>0</v>
      </c>
      <c r="M54" s="224">
        <v>0</v>
      </c>
      <c r="N54" s="224">
        <v>0</v>
      </c>
      <c r="O54" s="223">
        <v>2</v>
      </c>
      <c r="P54" s="223">
        <v>0</v>
      </c>
      <c r="Q54" s="223">
        <v>0</v>
      </c>
      <c r="R54" s="223">
        <v>0</v>
      </c>
      <c r="S54" s="223">
        <v>2</v>
      </c>
      <c r="T54" s="223">
        <v>0</v>
      </c>
      <c r="U54" s="223">
        <v>0</v>
      </c>
      <c r="V54" s="413">
        <v>772.5</v>
      </c>
      <c r="W54" s="414">
        <v>772.5</v>
      </c>
      <c r="X54" s="414">
        <v>0</v>
      </c>
      <c r="Y54" s="230">
        <v>6</v>
      </c>
      <c r="Z54" s="214">
        <v>2</v>
      </c>
      <c r="AA54" s="164">
        <v>1</v>
      </c>
      <c r="AB54" s="164">
        <v>2</v>
      </c>
      <c r="AC54" s="164">
        <v>1</v>
      </c>
      <c r="AD54" s="164">
        <v>0</v>
      </c>
      <c r="AE54" s="164">
        <v>0</v>
      </c>
      <c r="AF54" s="165">
        <v>0</v>
      </c>
      <c r="AG54" s="214">
        <v>2</v>
      </c>
      <c r="AH54" s="164">
        <v>0</v>
      </c>
      <c r="AI54" s="165">
        <v>0</v>
      </c>
      <c r="AJ54" s="214">
        <v>0</v>
      </c>
      <c r="AK54" s="164">
        <v>0</v>
      </c>
      <c r="AL54" s="165">
        <v>0</v>
      </c>
      <c r="AM54" s="415">
        <v>0</v>
      </c>
    </row>
    <row r="55" spans="1:39" ht="15.75" thickBot="1" x14ac:dyDescent="0.3">
      <c r="A55" s="333" t="s">
        <v>0</v>
      </c>
      <c r="B55" s="377">
        <v>874</v>
      </c>
      <c r="C55" s="380">
        <v>659462.47000000009</v>
      </c>
      <c r="D55" s="381">
        <v>600</v>
      </c>
      <c r="E55" s="381">
        <v>399</v>
      </c>
      <c r="F55" s="381">
        <v>600</v>
      </c>
      <c r="G55" s="384">
        <v>600</v>
      </c>
      <c r="H55" s="384">
        <v>0</v>
      </c>
      <c r="I55" s="384">
        <v>17</v>
      </c>
      <c r="J55" s="384">
        <v>3</v>
      </c>
      <c r="K55" s="384">
        <v>589</v>
      </c>
      <c r="L55" s="384">
        <v>0</v>
      </c>
      <c r="M55" s="384">
        <v>0</v>
      </c>
      <c r="N55" s="384">
        <v>0</v>
      </c>
      <c r="O55" s="378">
        <v>529</v>
      </c>
      <c r="P55" s="378">
        <v>71</v>
      </c>
      <c r="Q55" s="378">
        <v>0</v>
      </c>
      <c r="R55" s="378">
        <v>3</v>
      </c>
      <c r="S55" s="378">
        <v>339</v>
      </c>
      <c r="T55" s="378">
        <v>48</v>
      </c>
      <c r="U55" s="378">
        <v>210</v>
      </c>
      <c r="V55" s="383">
        <v>423980.87000000005</v>
      </c>
      <c r="W55" s="416">
        <v>419903.96</v>
      </c>
      <c r="X55" s="416">
        <v>4076.9099999999989</v>
      </c>
      <c r="Y55" s="417">
        <v>2.761304347826087</v>
      </c>
      <c r="Z55" s="377">
        <v>292</v>
      </c>
      <c r="AA55" s="378">
        <v>183</v>
      </c>
      <c r="AB55" s="378">
        <v>262</v>
      </c>
      <c r="AC55" s="378">
        <v>72</v>
      </c>
      <c r="AD55" s="378">
        <v>5</v>
      </c>
      <c r="AE55" s="378">
        <v>2</v>
      </c>
      <c r="AF55" s="382">
        <v>78</v>
      </c>
      <c r="AG55" s="377">
        <v>107</v>
      </c>
      <c r="AH55" s="378">
        <v>12</v>
      </c>
      <c r="AI55" s="382">
        <v>76</v>
      </c>
      <c r="AJ55" s="377">
        <v>365</v>
      </c>
      <c r="AK55" s="378">
        <v>252</v>
      </c>
      <c r="AL55" s="382">
        <v>364</v>
      </c>
      <c r="AM55" s="418">
        <v>28</v>
      </c>
    </row>
  </sheetData>
  <mergeCells count="21">
    <mergeCell ref="E6:F6"/>
    <mergeCell ref="A5:A7"/>
    <mergeCell ref="B6:B7"/>
    <mergeCell ref="B5:C5"/>
    <mergeCell ref="C6:C7"/>
    <mergeCell ref="G6:N6"/>
    <mergeCell ref="AM5:AM7"/>
    <mergeCell ref="D6:D7"/>
    <mergeCell ref="W6:X6"/>
    <mergeCell ref="O6:Q6"/>
    <mergeCell ref="R6:U6"/>
    <mergeCell ref="Y6:Y7"/>
    <mergeCell ref="Z5:AF5"/>
    <mergeCell ref="AJ5:AL5"/>
    <mergeCell ref="D5:Y5"/>
    <mergeCell ref="AK6:AL6"/>
    <mergeCell ref="AJ6:AJ7"/>
    <mergeCell ref="AA6:AB6"/>
    <mergeCell ref="AG5:AI6"/>
    <mergeCell ref="AC6:AF6"/>
    <mergeCell ref="V6:V7"/>
  </mergeCells>
  <phoneticPr fontId="17" type="noConversion"/>
  <conditionalFormatting sqref="E9:F55">
    <cfRule type="cellIs" dxfId="118" priority="23" operator="greaterThan">
      <formula>$D9</formula>
    </cfRule>
  </conditionalFormatting>
  <conditionalFormatting sqref="G9:N55">
    <cfRule type="cellIs" dxfId="117" priority="22" operator="greaterThan">
      <formula>$F9</formula>
    </cfRule>
  </conditionalFormatting>
  <conditionalFormatting sqref="V9:V55">
    <cfRule type="cellIs" dxfId="116" priority="21" operator="notEqual">
      <formula>$W9+$X9</formula>
    </cfRule>
  </conditionalFormatting>
  <conditionalFormatting sqref="AA9:AF55">
    <cfRule type="cellIs" dxfId="115" priority="20" operator="greaterThan">
      <formula>$Z9</formula>
    </cfRule>
  </conditionalFormatting>
  <conditionalFormatting sqref="Z9:Z55">
    <cfRule type="cellIs" dxfId="114" priority="18" operator="lessThan">
      <formula>$AC9+$AD9+$AE9+$AF9</formula>
    </cfRule>
  </conditionalFormatting>
  <conditionalFormatting sqref="AK9:AL55">
    <cfRule type="cellIs" dxfId="113" priority="17" operator="greaterThan">
      <formula>$AJ9</formula>
    </cfRule>
  </conditionalFormatting>
  <conditionalFormatting sqref="Y9:Y55">
    <cfRule type="cellIs" dxfId="112" priority="14" operator="greaterThan">
      <formula>6</formula>
    </cfRule>
  </conditionalFormatting>
  <conditionalFormatting sqref="D9:D55">
    <cfRule type="cellIs" dxfId="111" priority="68" stopIfTrue="1" operator="notEqual">
      <formula>$O9+$P9+$Q9</formula>
    </cfRule>
    <cfRule type="cellIs" dxfId="110" priority="69" stopIfTrue="1" operator="notEqual">
      <formula>$R9+$S9+$T9+$U9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rgb="FF00B050"/>
    <pageSetUpPr fitToPage="1"/>
  </sheetPr>
  <dimension ref="A1:BK55"/>
  <sheetViews>
    <sheetView showGridLines="0" zoomScale="85" zoomScaleNormal="85" workbookViewId="0">
      <pane xSplit="1" ySplit="8" topLeftCell="AA23" activePane="bottomRight" state="frozen"/>
      <selection pane="topRight" activeCell="B1" sqref="B1"/>
      <selection pane="bottomLeft" activeCell="A9" sqref="A9"/>
      <selection pane="bottomRight" activeCell="A55" sqref="A55:AY55"/>
    </sheetView>
  </sheetViews>
  <sheetFormatPr defaultRowHeight="12.75" x14ac:dyDescent="0.2"/>
  <cols>
    <col min="1" max="1" width="38.7109375" style="1" customWidth="1"/>
    <col min="2" max="2" width="11.28515625" style="1" customWidth="1"/>
    <col min="3" max="4" width="12.5703125" style="1" customWidth="1"/>
    <col min="5" max="5" width="15.5703125" style="1" customWidth="1"/>
    <col min="6" max="6" width="11.7109375" style="1" customWidth="1"/>
    <col min="7" max="7" width="10.7109375" style="1" customWidth="1"/>
    <col min="8" max="9" width="12.42578125" style="1" customWidth="1"/>
    <col min="10" max="10" width="20.7109375" style="1" bestFit="1" customWidth="1"/>
    <col min="11" max="11" width="10.7109375" style="1" customWidth="1"/>
    <col min="12" max="12" width="11.140625" style="1" customWidth="1"/>
    <col min="13" max="13" width="12.5703125" style="1" customWidth="1"/>
    <col min="14" max="14" width="10.7109375" style="1" customWidth="1"/>
    <col min="15" max="15" width="11.7109375" style="1" customWidth="1"/>
    <col min="16" max="24" width="10.7109375" style="1" customWidth="1"/>
    <col min="25" max="25" width="9" style="44" customWidth="1"/>
    <col min="26" max="27" width="8.7109375" style="44" customWidth="1"/>
    <col min="28" max="28" width="8.28515625" style="44" customWidth="1"/>
    <col min="29" max="29" width="7.42578125" style="44" customWidth="1"/>
    <col min="30" max="30" width="8.140625" style="44" customWidth="1"/>
    <col min="31" max="31" width="8.7109375" style="44" customWidth="1"/>
    <col min="32" max="32" width="10.7109375" style="1" customWidth="1"/>
    <col min="33" max="33" width="11.28515625" style="1" customWidth="1"/>
    <col min="34" max="34" width="13" style="1" customWidth="1"/>
    <col min="35" max="40" width="10.7109375" style="1" customWidth="1"/>
    <col min="41" max="41" width="12" style="1" customWidth="1"/>
    <col min="42" max="44" width="10.7109375" style="1" customWidth="1"/>
    <col min="45" max="45" width="12.140625" style="1" customWidth="1"/>
    <col min="46" max="47" width="10.7109375" style="1" customWidth="1"/>
    <col min="48" max="48" width="12.140625" style="1" customWidth="1"/>
    <col min="49" max="51" width="10.7109375" style="1" customWidth="1"/>
    <col min="52" max="52" width="13.5703125" style="1" customWidth="1"/>
    <col min="53" max="55" width="9.140625" style="1"/>
    <col min="56" max="56" width="20.7109375" style="1" customWidth="1"/>
    <col min="57" max="16384" width="9.140625" style="1"/>
  </cols>
  <sheetData>
    <row r="1" spans="1:63" s="9" customFormat="1" ht="20.25" x14ac:dyDescent="0.3">
      <c r="A1" s="43" t="s">
        <v>101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4"/>
      <c r="Z1" s="44"/>
      <c r="AA1" s="44"/>
      <c r="AB1" s="44"/>
      <c r="AC1" s="44"/>
      <c r="AD1" s="44"/>
      <c r="AE1" s="44"/>
      <c r="AF1" s="12"/>
      <c r="AG1" s="12"/>
      <c r="AH1" s="12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2"/>
      <c r="AU1" s="12"/>
      <c r="AV1" s="12"/>
      <c r="AW1" s="1"/>
      <c r="AX1" s="1"/>
      <c r="AY1" s="1"/>
      <c r="AZ1" s="1"/>
    </row>
    <row r="2" spans="1:63" s="15" customFormat="1" ht="15.75" x14ac:dyDescent="0.2">
      <c r="A2" s="45" t="s">
        <v>360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46"/>
      <c r="Z2" s="46"/>
      <c r="AA2" s="46"/>
      <c r="AB2" s="46"/>
      <c r="AC2" s="46"/>
      <c r="AD2" s="46"/>
      <c r="AE2" s="46"/>
      <c r="AF2" s="17"/>
      <c r="AG2" s="17"/>
      <c r="AH2" s="17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7"/>
      <c r="AU2" s="17"/>
      <c r="AV2" s="17"/>
      <c r="AW2" s="14"/>
      <c r="AX2" s="14"/>
      <c r="AY2" s="14"/>
      <c r="AZ2" s="14"/>
    </row>
    <row r="3" spans="1:63" s="15" customFormat="1" ht="15.75" x14ac:dyDescent="0.2">
      <c r="A3" s="5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46"/>
      <c r="Z3" s="46"/>
      <c r="AA3" s="46"/>
      <c r="AB3" s="46"/>
      <c r="AC3" s="46"/>
      <c r="AD3" s="46"/>
      <c r="AE3" s="46"/>
      <c r="AF3" s="17"/>
      <c r="AG3" s="17"/>
      <c r="AH3" s="17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7"/>
      <c r="AU3" s="17"/>
      <c r="AV3" s="17"/>
      <c r="AW3" s="14"/>
      <c r="AX3" s="14"/>
      <c r="AY3" s="14"/>
      <c r="AZ3" s="14"/>
    </row>
    <row r="4" spans="1:63" s="11" customFormat="1" ht="14.25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35"/>
      <c r="Z4" s="35"/>
      <c r="AA4" s="35"/>
      <c r="AB4" s="35"/>
      <c r="AC4" s="35"/>
      <c r="AD4" s="35"/>
      <c r="AE4" s="35"/>
      <c r="AF4" s="13"/>
      <c r="AG4" s="13"/>
      <c r="AH4" s="13"/>
      <c r="AI4" s="1"/>
      <c r="AJ4" s="1"/>
      <c r="AK4" s="1"/>
      <c r="AL4" s="1"/>
      <c r="AM4" s="1"/>
      <c r="AN4" s="1"/>
      <c r="AO4" s="1"/>
      <c r="AP4" s="1"/>
      <c r="AQ4" s="1"/>
      <c r="AS4" s="1"/>
      <c r="AT4" s="13"/>
      <c r="AU4" s="13"/>
      <c r="AV4" s="13"/>
      <c r="AW4" s="1"/>
      <c r="AX4" s="1"/>
      <c r="AY4" s="2" t="s">
        <v>311</v>
      </c>
      <c r="AZ4" s="1"/>
    </row>
    <row r="5" spans="1:63" s="11" customFormat="1" ht="26.25" customHeight="1" thickBot="1" x14ac:dyDescent="0.25">
      <c r="A5" s="648" t="s">
        <v>359</v>
      </c>
      <c r="B5" s="556" t="s">
        <v>23</v>
      </c>
      <c r="C5" s="557"/>
      <c r="D5" s="557"/>
      <c r="E5" s="557"/>
      <c r="F5" s="650"/>
      <c r="G5" s="552" t="s">
        <v>24</v>
      </c>
      <c r="H5" s="557"/>
      <c r="I5" s="557"/>
      <c r="J5" s="553"/>
      <c r="K5" s="638" t="s">
        <v>175</v>
      </c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Z5" s="639"/>
      <c r="AA5" s="639"/>
      <c r="AB5" s="639"/>
      <c r="AC5" s="639"/>
      <c r="AD5" s="639"/>
      <c r="AE5" s="640"/>
      <c r="AF5" s="638" t="s">
        <v>176</v>
      </c>
      <c r="AG5" s="639"/>
      <c r="AH5" s="639"/>
      <c r="AI5" s="639"/>
      <c r="AJ5" s="639"/>
      <c r="AK5" s="639"/>
      <c r="AL5" s="639"/>
      <c r="AM5" s="639"/>
      <c r="AN5" s="639"/>
      <c r="AO5" s="640"/>
      <c r="AP5" s="570" t="s">
        <v>178</v>
      </c>
      <c r="AQ5" s="571"/>
      <c r="AR5" s="571"/>
      <c r="AS5" s="645" t="s">
        <v>52</v>
      </c>
      <c r="AT5" s="498" t="s">
        <v>179</v>
      </c>
      <c r="AU5" s="499"/>
      <c r="AV5" s="499"/>
      <c r="AW5" s="499"/>
      <c r="AX5" s="499"/>
      <c r="AY5" s="610"/>
      <c r="AZ5" s="33"/>
    </row>
    <row r="6" spans="1:63" s="11" customFormat="1" ht="27.75" customHeight="1" thickBot="1" x14ac:dyDescent="0.25">
      <c r="A6" s="649"/>
      <c r="B6" s="558"/>
      <c r="C6" s="559"/>
      <c r="D6" s="559"/>
      <c r="E6" s="559"/>
      <c r="F6" s="651"/>
      <c r="G6" s="554"/>
      <c r="H6" s="559"/>
      <c r="I6" s="559"/>
      <c r="J6" s="555"/>
      <c r="K6" s="647" t="s">
        <v>0</v>
      </c>
      <c r="L6" s="641" t="s">
        <v>44</v>
      </c>
      <c r="M6" s="636"/>
      <c r="N6" s="636"/>
      <c r="O6" s="636"/>
      <c r="P6" s="637"/>
      <c r="Q6" s="495" t="s">
        <v>301</v>
      </c>
      <c r="R6" s="496"/>
      <c r="S6" s="496"/>
      <c r="T6" s="496"/>
      <c r="U6" s="496"/>
      <c r="V6" s="496"/>
      <c r="W6" s="496"/>
      <c r="X6" s="497"/>
      <c r="Y6" s="525" t="s">
        <v>132</v>
      </c>
      <c r="Z6" s="525"/>
      <c r="AA6" s="525"/>
      <c r="AB6" s="525" t="s">
        <v>133</v>
      </c>
      <c r="AC6" s="525"/>
      <c r="AD6" s="525"/>
      <c r="AE6" s="532"/>
      <c r="AF6" s="647" t="s">
        <v>0</v>
      </c>
      <c r="AG6" s="641" t="s">
        <v>44</v>
      </c>
      <c r="AH6" s="636"/>
      <c r="AI6" s="636"/>
      <c r="AJ6" s="636"/>
      <c r="AK6" s="637"/>
      <c r="AL6" s="576" t="s">
        <v>177</v>
      </c>
      <c r="AM6" s="586"/>
      <c r="AN6" s="586"/>
      <c r="AO6" s="577"/>
      <c r="AP6" s="573"/>
      <c r="AQ6" s="574"/>
      <c r="AR6" s="574"/>
      <c r="AS6" s="645"/>
      <c r="AT6" s="643" t="s">
        <v>43</v>
      </c>
      <c r="AU6" s="641" t="s">
        <v>44</v>
      </c>
      <c r="AV6" s="636"/>
      <c r="AW6" s="636"/>
      <c r="AX6" s="636"/>
      <c r="AY6" s="642"/>
      <c r="AZ6" s="33"/>
    </row>
    <row r="7" spans="1:63" s="11" customFormat="1" ht="76.5" x14ac:dyDescent="0.2">
      <c r="A7" s="649"/>
      <c r="B7" s="99" t="s">
        <v>116</v>
      </c>
      <c r="C7" s="4" t="s">
        <v>10</v>
      </c>
      <c r="D7" s="32" t="s">
        <v>88</v>
      </c>
      <c r="E7" s="4" t="s">
        <v>118</v>
      </c>
      <c r="F7" s="4" t="s">
        <v>117</v>
      </c>
      <c r="G7" s="4" t="s">
        <v>116</v>
      </c>
      <c r="H7" s="4" t="s">
        <v>10</v>
      </c>
      <c r="I7" s="32" t="s">
        <v>88</v>
      </c>
      <c r="J7" s="120" t="s">
        <v>11</v>
      </c>
      <c r="K7" s="647"/>
      <c r="L7" s="152" t="s">
        <v>205</v>
      </c>
      <c r="M7" s="152" t="s">
        <v>136</v>
      </c>
      <c r="N7" s="23" t="s">
        <v>45</v>
      </c>
      <c r="O7" s="23" t="s">
        <v>66</v>
      </c>
      <c r="P7" s="23" t="s">
        <v>51</v>
      </c>
      <c r="Q7" s="248" t="s">
        <v>232</v>
      </c>
      <c r="R7" s="248" t="s">
        <v>233</v>
      </c>
      <c r="S7" s="248" t="s">
        <v>234</v>
      </c>
      <c r="T7" s="248" t="s">
        <v>235</v>
      </c>
      <c r="U7" s="248" t="s">
        <v>236</v>
      </c>
      <c r="V7" s="248" t="s">
        <v>237</v>
      </c>
      <c r="W7" s="248" t="s">
        <v>238</v>
      </c>
      <c r="X7" s="248" t="s">
        <v>239</v>
      </c>
      <c r="Y7" s="129" t="s">
        <v>129</v>
      </c>
      <c r="Z7" s="129" t="s">
        <v>121</v>
      </c>
      <c r="AA7" s="129" t="s">
        <v>122</v>
      </c>
      <c r="AB7" s="129" t="s">
        <v>127</v>
      </c>
      <c r="AC7" s="129" t="s">
        <v>125</v>
      </c>
      <c r="AD7" s="129" t="s">
        <v>126</v>
      </c>
      <c r="AE7" s="130" t="s">
        <v>128</v>
      </c>
      <c r="AF7" s="647"/>
      <c r="AG7" s="152" t="s">
        <v>205</v>
      </c>
      <c r="AH7" s="4" t="s">
        <v>33</v>
      </c>
      <c r="AI7" s="23" t="s">
        <v>45</v>
      </c>
      <c r="AJ7" s="23" t="s">
        <v>50</v>
      </c>
      <c r="AK7" s="23" t="s">
        <v>51</v>
      </c>
      <c r="AL7" s="25" t="s">
        <v>38</v>
      </c>
      <c r="AM7" s="25" t="s">
        <v>39</v>
      </c>
      <c r="AN7" s="25" t="s">
        <v>37</v>
      </c>
      <c r="AO7" s="40" t="s">
        <v>40</v>
      </c>
      <c r="AP7" s="113" t="s">
        <v>31</v>
      </c>
      <c r="AQ7" s="25" t="s">
        <v>32</v>
      </c>
      <c r="AR7" s="25" t="s">
        <v>20</v>
      </c>
      <c r="AS7" s="646"/>
      <c r="AT7" s="644"/>
      <c r="AU7" s="153" t="s">
        <v>206</v>
      </c>
      <c r="AV7" s="38" t="s">
        <v>33</v>
      </c>
      <c r="AW7" s="23" t="s">
        <v>45</v>
      </c>
      <c r="AX7" s="23" t="s">
        <v>66</v>
      </c>
      <c r="AY7" s="40" t="s">
        <v>51</v>
      </c>
      <c r="AZ7" s="31"/>
    </row>
    <row r="8" spans="1:63" s="11" customFormat="1" ht="13.5" thickBot="1" x14ac:dyDescent="0.25">
      <c r="A8" s="119">
        <v>1</v>
      </c>
      <c r="B8" s="84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6">
        <v>10</v>
      </c>
      <c r="K8" s="84">
        <v>11</v>
      </c>
      <c r="L8" s="154">
        <v>12</v>
      </c>
      <c r="M8" s="85">
        <v>13</v>
      </c>
      <c r="N8" s="85">
        <v>14</v>
      </c>
      <c r="O8" s="85">
        <v>15</v>
      </c>
      <c r="P8" s="85">
        <v>16</v>
      </c>
      <c r="Q8" s="85">
        <v>17</v>
      </c>
      <c r="R8" s="85">
        <v>18</v>
      </c>
      <c r="S8" s="85">
        <v>19</v>
      </c>
      <c r="T8" s="85">
        <v>20</v>
      </c>
      <c r="U8" s="85">
        <v>21</v>
      </c>
      <c r="V8" s="85">
        <v>22</v>
      </c>
      <c r="W8" s="85">
        <v>23</v>
      </c>
      <c r="X8" s="85">
        <v>24</v>
      </c>
      <c r="Y8" s="85">
        <v>25</v>
      </c>
      <c r="Z8" s="85">
        <v>26</v>
      </c>
      <c r="AA8" s="85">
        <v>27</v>
      </c>
      <c r="AB8" s="85">
        <v>28</v>
      </c>
      <c r="AC8" s="85">
        <v>29</v>
      </c>
      <c r="AD8" s="85">
        <v>30</v>
      </c>
      <c r="AE8" s="100">
        <v>31</v>
      </c>
      <c r="AF8" s="84">
        <v>32</v>
      </c>
      <c r="AG8" s="85">
        <v>33</v>
      </c>
      <c r="AH8" s="85">
        <v>34</v>
      </c>
      <c r="AI8" s="85">
        <v>35</v>
      </c>
      <c r="AJ8" s="85">
        <v>36</v>
      </c>
      <c r="AK8" s="85">
        <v>37</v>
      </c>
      <c r="AL8" s="85">
        <v>38</v>
      </c>
      <c r="AM8" s="85">
        <v>39</v>
      </c>
      <c r="AN8" s="85">
        <v>40</v>
      </c>
      <c r="AO8" s="86">
        <v>41</v>
      </c>
      <c r="AP8" s="154">
        <v>42</v>
      </c>
      <c r="AQ8" s="85">
        <v>43</v>
      </c>
      <c r="AR8" s="85">
        <v>44</v>
      </c>
      <c r="AS8" s="100">
        <v>45</v>
      </c>
      <c r="AT8" s="84">
        <v>46</v>
      </c>
      <c r="AU8" s="85">
        <v>47</v>
      </c>
      <c r="AV8" s="85">
        <v>48</v>
      </c>
      <c r="AW8" s="85">
        <v>49</v>
      </c>
      <c r="AX8" s="85">
        <v>50</v>
      </c>
      <c r="AY8" s="86">
        <v>51</v>
      </c>
      <c r="AZ8" s="34"/>
    </row>
    <row r="9" spans="1:63" s="6" customFormat="1" ht="12.75" customHeight="1" thickTop="1" x14ac:dyDescent="0.2">
      <c r="A9" s="326" t="s">
        <v>313</v>
      </c>
      <c r="B9" s="122">
        <v>91</v>
      </c>
      <c r="C9" s="123">
        <v>0</v>
      </c>
      <c r="D9" s="124">
        <v>20678.7</v>
      </c>
      <c r="E9" s="123">
        <v>12</v>
      </c>
      <c r="F9" s="123">
        <v>12</v>
      </c>
      <c r="G9" s="123">
        <v>34</v>
      </c>
      <c r="H9" s="123">
        <v>0</v>
      </c>
      <c r="I9" s="124">
        <v>7645.13</v>
      </c>
      <c r="J9" s="169">
        <v>6</v>
      </c>
      <c r="K9" s="122">
        <v>34</v>
      </c>
      <c r="L9" s="127">
        <v>34</v>
      </c>
      <c r="M9" s="123">
        <v>0</v>
      </c>
      <c r="N9" s="123">
        <v>11</v>
      </c>
      <c r="O9" s="123">
        <v>34</v>
      </c>
      <c r="P9" s="123">
        <v>34</v>
      </c>
      <c r="Q9" s="126">
        <v>0</v>
      </c>
      <c r="R9" s="126">
        <v>12</v>
      </c>
      <c r="S9" s="126">
        <v>31</v>
      </c>
      <c r="T9" s="126">
        <v>10</v>
      </c>
      <c r="U9" s="126">
        <v>27</v>
      </c>
      <c r="V9" s="126">
        <v>0</v>
      </c>
      <c r="W9" s="126">
        <v>0</v>
      </c>
      <c r="X9" s="126">
        <v>0</v>
      </c>
      <c r="Y9" s="158">
        <v>0</v>
      </c>
      <c r="Z9" s="158">
        <v>25</v>
      </c>
      <c r="AA9" s="158">
        <v>9</v>
      </c>
      <c r="AB9" s="158">
        <v>10</v>
      </c>
      <c r="AC9" s="158">
        <v>24</v>
      </c>
      <c r="AD9" s="158">
        <v>0</v>
      </c>
      <c r="AE9" s="148">
        <v>0</v>
      </c>
      <c r="AF9" s="122">
        <v>35</v>
      </c>
      <c r="AG9" s="123">
        <v>35</v>
      </c>
      <c r="AH9" s="123">
        <v>0</v>
      </c>
      <c r="AI9" s="123">
        <v>10</v>
      </c>
      <c r="AJ9" s="123">
        <v>35</v>
      </c>
      <c r="AK9" s="123">
        <v>35</v>
      </c>
      <c r="AL9" s="123">
        <v>1</v>
      </c>
      <c r="AM9" s="123">
        <v>0</v>
      </c>
      <c r="AN9" s="123">
        <v>1</v>
      </c>
      <c r="AO9" s="125">
        <v>33</v>
      </c>
      <c r="AP9" s="122">
        <v>1</v>
      </c>
      <c r="AQ9" s="123">
        <v>0</v>
      </c>
      <c r="AR9" s="123">
        <v>0</v>
      </c>
      <c r="AS9" s="126">
        <v>1</v>
      </c>
      <c r="AT9" s="122">
        <v>3</v>
      </c>
      <c r="AU9" s="127">
        <v>3</v>
      </c>
      <c r="AV9" s="123">
        <v>0</v>
      </c>
      <c r="AW9" s="123">
        <v>1</v>
      </c>
      <c r="AX9" s="123">
        <v>3</v>
      </c>
      <c r="AY9" s="125">
        <v>3</v>
      </c>
      <c r="AZ9" s="30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</row>
    <row r="10" spans="1:63" ht="12.75" customHeight="1" x14ac:dyDescent="0.2">
      <c r="A10" s="327" t="s">
        <v>314</v>
      </c>
      <c r="B10" s="122">
        <v>34</v>
      </c>
      <c r="C10" s="123">
        <v>1</v>
      </c>
      <c r="D10" s="124">
        <v>10532.1</v>
      </c>
      <c r="E10" s="123">
        <v>5</v>
      </c>
      <c r="F10" s="123">
        <v>5</v>
      </c>
      <c r="G10" s="123">
        <v>25</v>
      </c>
      <c r="H10" s="123">
        <v>1</v>
      </c>
      <c r="I10" s="124">
        <v>7700.25</v>
      </c>
      <c r="J10" s="169">
        <v>6</v>
      </c>
      <c r="K10" s="122">
        <v>25</v>
      </c>
      <c r="L10" s="127">
        <v>25</v>
      </c>
      <c r="M10" s="123">
        <v>0</v>
      </c>
      <c r="N10" s="123">
        <v>9</v>
      </c>
      <c r="O10" s="123">
        <v>25</v>
      </c>
      <c r="P10" s="123">
        <v>25</v>
      </c>
      <c r="Q10" s="126">
        <v>0</v>
      </c>
      <c r="R10" s="126">
        <v>8</v>
      </c>
      <c r="S10" s="126">
        <v>24</v>
      </c>
      <c r="T10" s="126">
        <v>10</v>
      </c>
      <c r="U10" s="126">
        <v>12</v>
      </c>
      <c r="V10" s="126">
        <v>0</v>
      </c>
      <c r="W10" s="126">
        <v>0</v>
      </c>
      <c r="X10" s="126">
        <v>0</v>
      </c>
      <c r="Y10" s="158">
        <v>1</v>
      </c>
      <c r="Z10" s="158">
        <v>18</v>
      </c>
      <c r="AA10" s="158">
        <v>6</v>
      </c>
      <c r="AB10" s="158">
        <v>10</v>
      </c>
      <c r="AC10" s="158">
        <v>15</v>
      </c>
      <c r="AD10" s="158">
        <v>0</v>
      </c>
      <c r="AE10" s="148">
        <v>0</v>
      </c>
      <c r="AF10" s="122">
        <v>26</v>
      </c>
      <c r="AG10" s="123">
        <v>25</v>
      </c>
      <c r="AH10" s="123">
        <v>1</v>
      </c>
      <c r="AI10" s="123">
        <v>9</v>
      </c>
      <c r="AJ10" s="123">
        <v>25</v>
      </c>
      <c r="AK10" s="123">
        <v>25</v>
      </c>
      <c r="AL10" s="123">
        <v>4</v>
      </c>
      <c r="AM10" s="123">
        <v>0</v>
      </c>
      <c r="AN10" s="123">
        <v>1</v>
      </c>
      <c r="AO10" s="125">
        <v>20</v>
      </c>
      <c r="AP10" s="122">
        <v>4</v>
      </c>
      <c r="AQ10" s="123">
        <v>0</v>
      </c>
      <c r="AR10" s="123">
        <v>0</v>
      </c>
      <c r="AS10" s="126">
        <v>1</v>
      </c>
      <c r="AT10" s="122">
        <v>1</v>
      </c>
      <c r="AU10" s="127">
        <v>1</v>
      </c>
      <c r="AV10" s="123">
        <v>0</v>
      </c>
      <c r="AW10" s="123">
        <v>0</v>
      </c>
      <c r="AX10" s="123">
        <v>1</v>
      </c>
      <c r="AY10" s="125">
        <v>1</v>
      </c>
    </row>
    <row r="11" spans="1:63" ht="12.75" customHeight="1" x14ac:dyDescent="0.2">
      <c r="A11" s="328" t="s">
        <v>315</v>
      </c>
      <c r="B11" s="122">
        <v>46</v>
      </c>
      <c r="C11" s="123">
        <v>3</v>
      </c>
      <c r="D11" s="124">
        <v>13599.6</v>
      </c>
      <c r="E11" s="123">
        <v>4</v>
      </c>
      <c r="F11" s="123">
        <v>3</v>
      </c>
      <c r="G11" s="123">
        <v>47</v>
      </c>
      <c r="H11" s="123">
        <v>3</v>
      </c>
      <c r="I11" s="124">
        <v>13144.8</v>
      </c>
      <c r="J11" s="169">
        <v>6</v>
      </c>
      <c r="K11" s="122">
        <v>45</v>
      </c>
      <c r="L11" s="127">
        <v>45</v>
      </c>
      <c r="M11" s="123">
        <v>0</v>
      </c>
      <c r="N11" s="123">
        <v>14</v>
      </c>
      <c r="O11" s="123">
        <v>45</v>
      </c>
      <c r="P11" s="123">
        <v>45</v>
      </c>
      <c r="Q11" s="126">
        <v>0</v>
      </c>
      <c r="R11" s="126">
        <v>2</v>
      </c>
      <c r="S11" s="126">
        <v>8</v>
      </c>
      <c r="T11" s="126">
        <v>1</v>
      </c>
      <c r="U11" s="126">
        <v>0</v>
      </c>
      <c r="V11" s="126">
        <v>0</v>
      </c>
      <c r="W11" s="126">
        <v>0</v>
      </c>
      <c r="X11" s="126">
        <v>0</v>
      </c>
      <c r="Y11" s="158">
        <v>0</v>
      </c>
      <c r="Z11" s="158">
        <v>42</v>
      </c>
      <c r="AA11" s="158">
        <v>3</v>
      </c>
      <c r="AB11" s="158">
        <v>14</v>
      </c>
      <c r="AC11" s="158">
        <v>30</v>
      </c>
      <c r="AD11" s="158">
        <v>0</v>
      </c>
      <c r="AE11" s="148">
        <v>1</v>
      </c>
      <c r="AF11" s="122">
        <v>51</v>
      </c>
      <c r="AG11" s="123">
        <v>51</v>
      </c>
      <c r="AH11" s="123">
        <v>0</v>
      </c>
      <c r="AI11" s="123">
        <v>21</v>
      </c>
      <c r="AJ11" s="123">
        <v>51</v>
      </c>
      <c r="AK11" s="123">
        <v>51</v>
      </c>
      <c r="AL11" s="123">
        <v>3</v>
      </c>
      <c r="AM11" s="123">
        <v>0</v>
      </c>
      <c r="AN11" s="123">
        <v>9</v>
      </c>
      <c r="AO11" s="125">
        <v>19</v>
      </c>
      <c r="AP11" s="122">
        <v>7</v>
      </c>
      <c r="AQ11" s="123">
        <v>1</v>
      </c>
      <c r="AR11" s="123">
        <v>11</v>
      </c>
      <c r="AS11" s="126">
        <v>0</v>
      </c>
      <c r="AT11" s="122">
        <v>13</v>
      </c>
      <c r="AU11" s="127">
        <v>13</v>
      </c>
      <c r="AV11" s="123">
        <v>0</v>
      </c>
      <c r="AW11" s="123">
        <v>3</v>
      </c>
      <c r="AX11" s="123">
        <v>13</v>
      </c>
      <c r="AY11" s="125">
        <v>13</v>
      </c>
    </row>
    <row r="12" spans="1:63" ht="12.75" customHeight="1" x14ac:dyDescent="0.2">
      <c r="A12" s="329" t="s">
        <v>316</v>
      </c>
      <c r="B12" s="122">
        <v>0</v>
      </c>
      <c r="C12" s="123">
        <v>0</v>
      </c>
      <c r="D12" s="124">
        <v>0</v>
      </c>
      <c r="E12" s="123">
        <v>0</v>
      </c>
      <c r="F12" s="123">
        <v>0</v>
      </c>
      <c r="G12" s="123">
        <v>0</v>
      </c>
      <c r="H12" s="123">
        <v>0</v>
      </c>
      <c r="I12" s="124">
        <v>0</v>
      </c>
      <c r="J12" s="169">
        <v>0</v>
      </c>
      <c r="K12" s="122">
        <v>0</v>
      </c>
      <c r="L12" s="127">
        <v>0</v>
      </c>
      <c r="M12" s="123">
        <v>0</v>
      </c>
      <c r="N12" s="123">
        <v>0</v>
      </c>
      <c r="O12" s="123">
        <v>0</v>
      </c>
      <c r="P12" s="123">
        <v>0</v>
      </c>
      <c r="Q12" s="126">
        <v>0</v>
      </c>
      <c r="R12" s="126">
        <v>0</v>
      </c>
      <c r="S12" s="126">
        <v>0</v>
      </c>
      <c r="T12" s="126">
        <v>0</v>
      </c>
      <c r="U12" s="126">
        <v>0</v>
      </c>
      <c r="V12" s="126">
        <v>0</v>
      </c>
      <c r="W12" s="126">
        <v>0</v>
      </c>
      <c r="X12" s="126">
        <v>0</v>
      </c>
      <c r="Y12" s="158">
        <v>0</v>
      </c>
      <c r="Z12" s="158">
        <v>0</v>
      </c>
      <c r="AA12" s="158">
        <v>0</v>
      </c>
      <c r="AB12" s="158">
        <v>0</v>
      </c>
      <c r="AC12" s="158">
        <v>0</v>
      </c>
      <c r="AD12" s="158">
        <v>0</v>
      </c>
      <c r="AE12" s="148">
        <v>0</v>
      </c>
      <c r="AF12" s="122">
        <v>0</v>
      </c>
      <c r="AG12" s="123">
        <v>0</v>
      </c>
      <c r="AH12" s="123">
        <v>0</v>
      </c>
      <c r="AI12" s="123">
        <v>0</v>
      </c>
      <c r="AJ12" s="123">
        <v>0</v>
      </c>
      <c r="AK12" s="123">
        <v>0</v>
      </c>
      <c r="AL12" s="123">
        <v>0</v>
      </c>
      <c r="AM12" s="123">
        <v>0</v>
      </c>
      <c r="AN12" s="123">
        <v>0</v>
      </c>
      <c r="AO12" s="125">
        <v>0</v>
      </c>
      <c r="AP12" s="122">
        <v>0</v>
      </c>
      <c r="AQ12" s="123">
        <v>0</v>
      </c>
      <c r="AR12" s="123">
        <v>0</v>
      </c>
      <c r="AS12" s="126">
        <v>0</v>
      </c>
      <c r="AT12" s="122">
        <v>0</v>
      </c>
      <c r="AU12" s="127">
        <v>0</v>
      </c>
      <c r="AV12" s="123">
        <v>0</v>
      </c>
      <c r="AW12" s="123">
        <v>0</v>
      </c>
      <c r="AX12" s="123">
        <v>0</v>
      </c>
      <c r="AY12" s="125">
        <v>0</v>
      </c>
    </row>
    <row r="13" spans="1:63" ht="12.75" customHeight="1" x14ac:dyDescent="0.2">
      <c r="A13" s="327" t="s">
        <v>317</v>
      </c>
      <c r="B13" s="122">
        <v>0</v>
      </c>
      <c r="C13" s="123">
        <v>0</v>
      </c>
      <c r="D13" s="124">
        <v>0</v>
      </c>
      <c r="E13" s="123">
        <v>0</v>
      </c>
      <c r="F13" s="123">
        <v>0</v>
      </c>
      <c r="G13" s="123">
        <v>0</v>
      </c>
      <c r="H13" s="123">
        <v>0</v>
      </c>
      <c r="I13" s="124">
        <v>0</v>
      </c>
      <c r="J13" s="169">
        <v>0</v>
      </c>
      <c r="K13" s="122">
        <v>0</v>
      </c>
      <c r="L13" s="127">
        <v>0</v>
      </c>
      <c r="M13" s="123">
        <v>0</v>
      </c>
      <c r="N13" s="123">
        <v>0</v>
      </c>
      <c r="O13" s="123">
        <v>0</v>
      </c>
      <c r="P13" s="123">
        <v>0</v>
      </c>
      <c r="Q13" s="126">
        <v>0</v>
      </c>
      <c r="R13" s="126">
        <v>0</v>
      </c>
      <c r="S13" s="126">
        <v>0</v>
      </c>
      <c r="T13" s="126">
        <v>0</v>
      </c>
      <c r="U13" s="126">
        <v>0</v>
      </c>
      <c r="V13" s="126">
        <v>0</v>
      </c>
      <c r="W13" s="126">
        <v>0</v>
      </c>
      <c r="X13" s="126">
        <v>0</v>
      </c>
      <c r="Y13" s="158">
        <v>0</v>
      </c>
      <c r="Z13" s="158">
        <v>0</v>
      </c>
      <c r="AA13" s="158">
        <v>0</v>
      </c>
      <c r="AB13" s="158">
        <v>0</v>
      </c>
      <c r="AC13" s="158">
        <v>0</v>
      </c>
      <c r="AD13" s="158">
        <v>0</v>
      </c>
      <c r="AE13" s="148">
        <v>0</v>
      </c>
      <c r="AF13" s="122">
        <v>0</v>
      </c>
      <c r="AG13" s="123">
        <v>0</v>
      </c>
      <c r="AH13" s="123">
        <v>0</v>
      </c>
      <c r="AI13" s="123">
        <v>0</v>
      </c>
      <c r="AJ13" s="123">
        <v>0</v>
      </c>
      <c r="AK13" s="123">
        <v>0</v>
      </c>
      <c r="AL13" s="123">
        <v>0</v>
      </c>
      <c r="AM13" s="123">
        <v>0</v>
      </c>
      <c r="AN13" s="123">
        <v>0</v>
      </c>
      <c r="AO13" s="125">
        <v>0</v>
      </c>
      <c r="AP13" s="122">
        <v>0</v>
      </c>
      <c r="AQ13" s="123">
        <v>0</v>
      </c>
      <c r="AR13" s="123">
        <v>0</v>
      </c>
      <c r="AS13" s="126">
        <v>0</v>
      </c>
      <c r="AT13" s="122">
        <v>0</v>
      </c>
      <c r="AU13" s="127">
        <v>0</v>
      </c>
      <c r="AV13" s="123">
        <v>0</v>
      </c>
      <c r="AW13" s="123">
        <v>0</v>
      </c>
      <c r="AX13" s="123">
        <v>0</v>
      </c>
      <c r="AY13" s="125">
        <v>0</v>
      </c>
    </row>
    <row r="14" spans="1:63" ht="12.75" customHeight="1" x14ac:dyDescent="0.2">
      <c r="A14" s="328" t="s">
        <v>318</v>
      </c>
      <c r="B14" s="122">
        <v>2</v>
      </c>
      <c r="C14" s="123">
        <v>0</v>
      </c>
      <c r="D14" s="124">
        <v>489</v>
      </c>
      <c r="E14" s="123">
        <v>2</v>
      </c>
      <c r="F14" s="123">
        <v>2</v>
      </c>
      <c r="G14" s="123">
        <v>2</v>
      </c>
      <c r="H14" s="123">
        <v>0</v>
      </c>
      <c r="I14" s="124">
        <v>489</v>
      </c>
      <c r="J14" s="169">
        <v>6</v>
      </c>
      <c r="K14" s="122">
        <v>2</v>
      </c>
      <c r="L14" s="127">
        <v>2</v>
      </c>
      <c r="M14" s="123">
        <v>0</v>
      </c>
      <c r="N14" s="123">
        <v>1</v>
      </c>
      <c r="O14" s="123">
        <v>2</v>
      </c>
      <c r="P14" s="123">
        <v>2</v>
      </c>
      <c r="Q14" s="126">
        <v>0</v>
      </c>
      <c r="R14" s="126">
        <v>1</v>
      </c>
      <c r="S14" s="126">
        <v>2</v>
      </c>
      <c r="T14" s="126">
        <v>1</v>
      </c>
      <c r="U14" s="126">
        <v>2</v>
      </c>
      <c r="V14" s="126">
        <v>0</v>
      </c>
      <c r="W14" s="126">
        <v>0</v>
      </c>
      <c r="X14" s="126">
        <v>0</v>
      </c>
      <c r="Y14" s="158">
        <v>0</v>
      </c>
      <c r="Z14" s="158">
        <v>2</v>
      </c>
      <c r="AA14" s="158">
        <v>0</v>
      </c>
      <c r="AB14" s="158">
        <v>2</v>
      </c>
      <c r="AC14" s="158">
        <v>0</v>
      </c>
      <c r="AD14" s="158">
        <v>0</v>
      </c>
      <c r="AE14" s="148">
        <v>0</v>
      </c>
      <c r="AF14" s="122">
        <v>2</v>
      </c>
      <c r="AG14" s="123">
        <v>2</v>
      </c>
      <c r="AH14" s="123">
        <v>0</v>
      </c>
      <c r="AI14" s="123">
        <v>1</v>
      </c>
      <c r="AJ14" s="123">
        <v>2</v>
      </c>
      <c r="AK14" s="123">
        <v>2</v>
      </c>
      <c r="AL14" s="123">
        <v>1</v>
      </c>
      <c r="AM14" s="123">
        <v>0</v>
      </c>
      <c r="AN14" s="123">
        <v>0</v>
      </c>
      <c r="AO14" s="125">
        <v>1</v>
      </c>
      <c r="AP14" s="122">
        <v>1</v>
      </c>
      <c r="AQ14" s="123">
        <v>0</v>
      </c>
      <c r="AR14" s="123">
        <v>0</v>
      </c>
      <c r="AS14" s="126">
        <v>0</v>
      </c>
      <c r="AT14" s="122">
        <v>0</v>
      </c>
      <c r="AU14" s="127">
        <v>0</v>
      </c>
      <c r="AV14" s="123">
        <v>0</v>
      </c>
      <c r="AW14" s="123">
        <v>0</v>
      </c>
      <c r="AX14" s="123">
        <v>0</v>
      </c>
      <c r="AY14" s="125">
        <v>0</v>
      </c>
    </row>
    <row r="15" spans="1:63" ht="12.75" customHeight="1" x14ac:dyDescent="0.2">
      <c r="A15" s="330" t="s">
        <v>319</v>
      </c>
      <c r="B15" s="122">
        <v>1</v>
      </c>
      <c r="C15" s="123">
        <v>0</v>
      </c>
      <c r="D15" s="124">
        <v>261</v>
      </c>
      <c r="E15" s="123">
        <v>1</v>
      </c>
      <c r="F15" s="123">
        <v>1</v>
      </c>
      <c r="G15" s="123">
        <v>1</v>
      </c>
      <c r="H15" s="123">
        <v>0</v>
      </c>
      <c r="I15" s="124">
        <v>261</v>
      </c>
      <c r="J15" s="169">
        <v>6</v>
      </c>
      <c r="K15" s="122">
        <v>1</v>
      </c>
      <c r="L15" s="127">
        <v>1</v>
      </c>
      <c r="M15" s="123">
        <v>0</v>
      </c>
      <c r="N15" s="123">
        <v>1</v>
      </c>
      <c r="O15" s="123">
        <v>1</v>
      </c>
      <c r="P15" s="123">
        <v>1</v>
      </c>
      <c r="Q15" s="126">
        <v>0</v>
      </c>
      <c r="R15" s="126">
        <v>1</v>
      </c>
      <c r="S15" s="126">
        <v>1</v>
      </c>
      <c r="T15" s="126">
        <v>1</v>
      </c>
      <c r="U15" s="126">
        <v>1</v>
      </c>
      <c r="V15" s="126">
        <v>0</v>
      </c>
      <c r="W15" s="126">
        <v>0</v>
      </c>
      <c r="X15" s="126">
        <v>0</v>
      </c>
      <c r="Y15" s="158">
        <v>0</v>
      </c>
      <c r="Z15" s="158">
        <v>1</v>
      </c>
      <c r="AA15" s="158">
        <v>0</v>
      </c>
      <c r="AB15" s="158">
        <v>1</v>
      </c>
      <c r="AC15" s="158">
        <v>0</v>
      </c>
      <c r="AD15" s="158">
        <v>0</v>
      </c>
      <c r="AE15" s="148">
        <v>0</v>
      </c>
      <c r="AF15" s="122">
        <v>1</v>
      </c>
      <c r="AG15" s="123">
        <v>1</v>
      </c>
      <c r="AH15" s="123">
        <v>0</v>
      </c>
      <c r="AI15" s="123">
        <v>1</v>
      </c>
      <c r="AJ15" s="123">
        <v>1</v>
      </c>
      <c r="AK15" s="123">
        <v>1</v>
      </c>
      <c r="AL15" s="123">
        <v>0</v>
      </c>
      <c r="AM15" s="123">
        <v>0</v>
      </c>
      <c r="AN15" s="123">
        <v>0</v>
      </c>
      <c r="AO15" s="125">
        <v>0</v>
      </c>
      <c r="AP15" s="122">
        <v>13</v>
      </c>
      <c r="AQ15" s="123">
        <v>0</v>
      </c>
      <c r="AR15" s="123">
        <v>0</v>
      </c>
      <c r="AS15" s="126">
        <v>0</v>
      </c>
      <c r="AT15" s="122">
        <v>0</v>
      </c>
      <c r="AU15" s="127">
        <v>0</v>
      </c>
      <c r="AV15" s="123">
        <v>0</v>
      </c>
      <c r="AW15" s="123">
        <v>0</v>
      </c>
      <c r="AX15" s="123">
        <v>0</v>
      </c>
      <c r="AY15" s="125">
        <v>0</v>
      </c>
    </row>
    <row r="16" spans="1:63" ht="12.75" customHeight="1" x14ac:dyDescent="0.2">
      <c r="A16" s="327" t="s">
        <v>320</v>
      </c>
      <c r="B16" s="122">
        <v>1</v>
      </c>
      <c r="C16" s="123">
        <v>0</v>
      </c>
      <c r="D16" s="124">
        <v>244.5</v>
      </c>
      <c r="E16" s="123">
        <v>1</v>
      </c>
      <c r="F16" s="123">
        <v>1</v>
      </c>
      <c r="G16" s="123">
        <v>0</v>
      </c>
      <c r="H16" s="123">
        <v>0</v>
      </c>
      <c r="I16" s="124">
        <v>0</v>
      </c>
      <c r="J16" s="169">
        <v>0</v>
      </c>
      <c r="K16" s="122">
        <v>0</v>
      </c>
      <c r="L16" s="127">
        <v>0</v>
      </c>
      <c r="M16" s="123">
        <v>0</v>
      </c>
      <c r="N16" s="123">
        <v>0</v>
      </c>
      <c r="O16" s="123">
        <v>0</v>
      </c>
      <c r="P16" s="123">
        <v>0</v>
      </c>
      <c r="Q16" s="126">
        <v>0</v>
      </c>
      <c r="R16" s="126">
        <v>0</v>
      </c>
      <c r="S16" s="126">
        <v>0</v>
      </c>
      <c r="T16" s="126">
        <v>0</v>
      </c>
      <c r="U16" s="126">
        <v>0</v>
      </c>
      <c r="V16" s="126">
        <v>0</v>
      </c>
      <c r="W16" s="126">
        <v>0</v>
      </c>
      <c r="X16" s="126">
        <v>0</v>
      </c>
      <c r="Y16" s="158">
        <v>0</v>
      </c>
      <c r="Z16" s="158">
        <v>0</v>
      </c>
      <c r="AA16" s="158">
        <v>0</v>
      </c>
      <c r="AB16" s="158">
        <v>0</v>
      </c>
      <c r="AC16" s="158">
        <v>0</v>
      </c>
      <c r="AD16" s="158">
        <v>0</v>
      </c>
      <c r="AE16" s="148">
        <v>0</v>
      </c>
      <c r="AF16" s="122">
        <v>0</v>
      </c>
      <c r="AG16" s="123">
        <v>0</v>
      </c>
      <c r="AH16" s="123">
        <v>0</v>
      </c>
      <c r="AI16" s="123">
        <v>0</v>
      </c>
      <c r="AJ16" s="123">
        <v>0</v>
      </c>
      <c r="AK16" s="123">
        <v>0</v>
      </c>
      <c r="AL16" s="123">
        <v>0</v>
      </c>
      <c r="AM16" s="123">
        <v>0</v>
      </c>
      <c r="AN16" s="123">
        <v>0</v>
      </c>
      <c r="AO16" s="125">
        <v>0</v>
      </c>
      <c r="AP16" s="122">
        <v>0</v>
      </c>
      <c r="AQ16" s="123">
        <v>0</v>
      </c>
      <c r="AR16" s="123">
        <v>0</v>
      </c>
      <c r="AS16" s="126">
        <v>0</v>
      </c>
      <c r="AT16" s="122">
        <v>0</v>
      </c>
      <c r="AU16" s="127">
        <v>0</v>
      </c>
      <c r="AV16" s="123">
        <v>0</v>
      </c>
      <c r="AW16" s="123">
        <v>0</v>
      </c>
      <c r="AX16" s="123">
        <v>0</v>
      </c>
      <c r="AY16" s="125">
        <v>0</v>
      </c>
    </row>
    <row r="17" spans="1:53" ht="12.75" customHeight="1" x14ac:dyDescent="0.2">
      <c r="A17" s="330" t="s">
        <v>321</v>
      </c>
      <c r="B17" s="122">
        <v>0</v>
      </c>
      <c r="C17" s="123">
        <v>0</v>
      </c>
      <c r="D17" s="124">
        <v>0</v>
      </c>
      <c r="E17" s="123">
        <v>0</v>
      </c>
      <c r="F17" s="123">
        <v>0</v>
      </c>
      <c r="G17" s="123">
        <v>0</v>
      </c>
      <c r="H17" s="123">
        <v>0</v>
      </c>
      <c r="I17" s="124">
        <v>0</v>
      </c>
      <c r="J17" s="169">
        <v>0</v>
      </c>
      <c r="K17" s="122">
        <v>0</v>
      </c>
      <c r="L17" s="127">
        <v>0</v>
      </c>
      <c r="M17" s="123">
        <v>0</v>
      </c>
      <c r="N17" s="123">
        <v>0</v>
      </c>
      <c r="O17" s="123">
        <v>0</v>
      </c>
      <c r="P17" s="123">
        <v>0</v>
      </c>
      <c r="Q17" s="126">
        <v>0</v>
      </c>
      <c r="R17" s="126">
        <v>0</v>
      </c>
      <c r="S17" s="126">
        <v>0</v>
      </c>
      <c r="T17" s="126">
        <v>0</v>
      </c>
      <c r="U17" s="126">
        <v>0</v>
      </c>
      <c r="V17" s="126">
        <v>0</v>
      </c>
      <c r="W17" s="126">
        <v>0</v>
      </c>
      <c r="X17" s="126">
        <v>0</v>
      </c>
      <c r="Y17" s="158">
        <v>0</v>
      </c>
      <c r="Z17" s="158">
        <v>0</v>
      </c>
      <c r="AA17" s="158">
        <v>0</v>
      </c>
      <c r="AB17" s="158">
        <v>0</v>
      </c>
      <c r="AC17" s="158">
        <v>0</v>
      </c>
      <c r="AD17" s="158">
        <v>0</v>
      </c>
      <c r="AE17" s="148">
        <v>0</v>
      </c>
      <c r="AF17" s="122">
        <v>0</v>
      </c>
      <c r="AG17" s="123">
        <v>0</v>
      </c>
      <c r="AH17" s="123">
        <v>0</v>
      </c>
      <c r="AI17" s="123">
        <v>0</v>
      </c>
      <c r="AJ17" s="123">
        <v>0</v>
      </c>
      <c r="AK17" s="123">
        <v>0</v>
      </c>
      <c r="AL17" s="123">
        <v>0</v>
      </c>
      <c r="AM17" s="123">
        <v>0</v>
      </c>
      <c r="AN17" s="123">
        <v>0</v>
      </c>
      <c r="AO17" s="125">
        <v>0</v>
      </c>
      <c r="AP17" s="122">
        <v>0</v>
      </c>
      <c r="AQ17" s="123">
        <v>0</v>
      </c>
      <c r="AR17" s="123">
        <v>0</v>
      </c>
      <c r="AS17" s="126">
        <v>0</v>
      </c>
      <c r="AT17" s="122">
        <v>0</v>
      </c>
      <c r="AU17" s="127">
        <v>0</v>
      </c>
      <c r="AV17" s="123">
        <v>0</v>
      </c>
      <c r="AW17" s="123">
        <v>0</v>
      </c>
      <c r="AX17" s="123">
        <v>0</v>
      </c>
      <c r="AY17" s="125">
        <v>0</v>
      </c>
    </row>
    <row r="18" spans="1:53" ht="12.75" customHeight="1" x14ac:dyDescent="0.2">
      <c r="A18" s="330" t="s">
        <v>322</v>
      </c>
      <c r="B18" s="122">
        <v>0</v>
      </c>
      <c r="C18" s="123">
        <v>0</v>
      </c>
      <c r="D18" s="124">
        <v>0</v>
      </c>
      <c r="E18" s="123">
        <v>0</v>
      </c>
      <c r="F18" s="123">
        <v>0</v>
      </c>
      <c r="G18" s="123">
        <v>0</v>
      </c>
      <c r="H18" s="123">
        <v>0</v>
      </c>
      <c r="I18" s="124">
        <v>0</v>
      </c>
      <c r="J18" s="169">
        <v>0</v>
      </c>
      <c r="K18" s="122">
        <v>0</v>
      </c>
      <c r="L18" s="127">
        <v>0</v>
      </c>
      <c r="M18" s="123">
        <v>0</v>
      </c>
      <c r="N18" s="123">
        <v>0</v>
      </c>
      <c r="O18" s="123">
        <v>0</v>
      </c>
      <c r="P18" s="123">
        <v>0</v>
      </c>
      <c r="Q18" s="126">
        <v>0</v>
      </c>
      <c r="R18" s="126">
        <v>0</v>
      </c>
      <c r="S18" s="126">
        <v>0</v>
      </c>
      <c r="T18" s="126">
        <v>0</v>
      </c>
      <c r="U18" s="126">
        <v>0</v>
      </c>
      <c r="V18" s="126">
        <v>0</v>
      </c>
      <c r="W18" s="126">
        <v>0</v>
      </c>
      <c r="X18" s="126">
        <v>0</v>
      </c>
      <c r="Y18" s="158">
        <v>0</v>
      </c>
      <c r="Z18" s="158">
        <v>0</v>
      </c>
      <c r="AA18" s="158">
        <v>0</v>
      </c>
      <c r="AB18" s="158">
        <v>0</v>
      </c>
      <c r="AC18" s="158">
        <v>0</v>
      </c>
      <c r="AD18" s="158">
        <v>0</v>
      </c>
      <c r="AE18" s="148">
        <v>0</v>
      </c>
      <c r="AF18" s="122">
        <v>0</v>
      </c>
      <c r="AG18" s="123">
        <v>0</v>
      </c>
      <c r="AH18" s="123">
        <v>0</v>
      </c>
      <c r="AI18" s="123">
        <v>0</v>
      </c>
      <c r="AJ18" s="123">
        <v>0</v>
      </c>
      <c r="AK18" s="123">
        <v>0</v>
      </c>
      <c r="AL18" s="123">
        <v>0</v>
      </c>
      <c r="AM18" s="123">
        <v>0</v>
      </c>
      <c r="AN18" s="123">
        <v>0</v>
      </c>
      <c r="AO18" s="125">
        <v>0</v>
      </c>
      <c r="AP18" s="122">
        <v>0</v>
      </c>
      <c r="AQ18" s="123">
        <v>0</v>
      </c>
      <c r="AR18" s="123">
        <v>0</v>
      </c>
      <c r="AS18" s="126">
        <v>0</v>
      </c>
      <c r="AT18" s="122">
        <v>0</v>
      </c>
      <c r="AU18" s="127">
        <v>0</v>
      </c>
      <c r="AV18" s="123">
        <v>0</v>
      </c>
      <c r="AW18" s="123">
        <v>0</v>
      </c>
      <c r="AX18" s="123">
        <v>0</v>
      </c>
      <c r="AY18" s="125">
        <v>0</v>
      </c>
    </row>
    <row r="19" spans="1:53" ht="12.75" customHeight="1" x14ac:dyDescent="0.2">
      <c r="A19" s="330" t="s">
        <v>323</v>
      </c>
      <c r="B19" s="122">
        <v>0</v>
      </c>
      <c r="C19" s="123">
        <v>0</v>
      </c>
      <c r="D19" s="124">
        <v>0</v>
      </c>
      <c r="E19" s="123">
        <v>0</v>
      </c>
      <c r="F19" s="123">
        <v>0</v>
      </c>
      <c r="G19" s="123">
        <v>0</v>
      </c>
      <c r="H19" s="123">
        <v>0</v>
      </c>
      <c r="I19" s="124">
        <v>0</v>
      </c>
      <c r="J19" s="169">
        <v>0</v>
      </c>
      <c r="K19" s="122">
        <v>0</v>
      </c>
      <c r="L19" s="127">
        <v>0</v>
      </c>
      <c r="M19" s="123">
        <v>0</v>
      </c>
      <c r="N19" s="123">
        <v>0</v>
      </c>
      <c r="O19" s="123">
        <v>0</v>
      </c>
      <c r="P19" s="123">
        <v>0</v>
      </c>
      <c r="Q19" s="126">
        <v>0</v>
      </c>
      <c r="R19" s="126">
        <v>0</v>
      </c>
      <c r="S19" s="126">
        <v>0</v>
      </c>
      <c r="T19" s="126">
        <v>0</v>
      </c>
      <c r="U19" s="126">
        <v>0</v>
      </c>
      <c r="V19" s="126">
        <v>0</v>
      </c>
      <c r="W19" s="126">
        <v>0</v>
      </c>
      <c r="X19" s="126">
        <v>0</v>
      </c>
      <c r="Y19" s="158">
        <v>0</v>
      </c>
      <c r="Z19" s="158">
        <v>0</v>
      </c>
      <c r="AA19" s="158">
        <v>0</v>
      </c>
      <c r="AB19" s="158">
        <v>0</v>
      </c>
      <c r="AC19" s="158">
        <v>0</v>
      </c>
      <c r="AD19" s="158">
        <v>0</v>
      </c>
      <c r="AE19" s="148">
        <v>0</v>
      </c>
      <c r="AF19" s="122">
        <v>0</v>
      </c>
      <c r="AG19" s="123">
        <v>0</v>
      </c>
      <c r="AH19" s="123">
        <v>0</v>
      </c>
      <c r="AI19" s="123">
        <v>0</v>
      </c>
      <c r="AJ19" s="123">
        <v>0</v>
      </c>
      <c r="AK19" s="123">
        <v>0</v>
      </c>
      <c r="AL19" s="123">
        <v>0</v>
      </c>
      <c r="AM19" s="123">
        <v>0</v>
      </c>
      <c r="AN19" s="123">
        <v>0</v>
      </c>
      <c r="AO19" s="125">
        <v>0</v>
      </c>
      <c r="AP19" s="122">
        <v>0</v>
      </c>
      <c r="AQ19" s="123">
        <v>0</v>
      </c>
      <c r="AR19" s="123">
        <v>0</v>
      </c>
      <c r="AS19" s="126">
        <v>0</v>
      </c>
      <c r="AT19" s="122">
        <v>0</v>
      </c>
      <c r="AU19" s="127">
        <v>0</v>
      </c>
      <c r="AV19" s="123">
        <v>0</v>
      </c>
      <c r="AW19" s="123">
        <v>0</v>
      </c>
      <c r="AX19" s="123">
        <v>0</v>
      </c>
      <c r="AY19" s="125">
        <v>0</v>
      </c>
    </row>
    <row r="20" spans="1:53" ht="12.75" customHeight="1" x14ac:dyDescent="0.2">
      <c r="A20" s="327" t="s">
        <v>324</v>
      </c>
      <c r="B20" s="122">
        <v>0</v>
      </c>
      <c r="C20" s="123">
        <v>0</v>
      </c>
      <c r="D20" s="124">
        <v>0</v>
      </c>
      <c r="E20" s="123">
        <v>0</v>
      </c>
      <c r="F20" s="123">
        <v>0</v>
      </c>
      <c r="G20" s="123">
        <v>0</v>
      </c>
      <c r="H20" s="123">
        <v>0</v>
      </c>
      <c r="I20" s="124">
        <v>0</v>
      </c>
      <c r="J20" s="169">
        <v>0</v>
      </c>
      <c r="K20" s="122">
        <v>0</v>
      </c>
      <c r="L20" s="127">
        <v>0</v>
      </c>
      <c r="M20" s="123">
        <v>0</v>
      </c>
      <c r="N20" s="123">
        <v>0</v>
      </c>
      <c r="O20" s="123">
        <v>0</v>
      </c>
      <c r="P20" s="123">
        <v>0</v>
      </c>
      <c r="Q20" s="126">
        <v>0</v>
      </c>
      <c r="R20" s="126">
        <v>0</v>
      </c>
      <c r="S20" s="126">
        <v>0</v>
      </c>
      <c r="T20" s="126">
        <v>0</v>
      </c>
      <c r="U20" s="126">
        <v>0</v>
      </c>
      <c r="V20" s="126">
        <v>0</v>
      </c>
      <c r="W20" s="126">
        <v>0</v>
      </c>
      <c r="X20" s="126">
        <v>0</v>
      </c>
      <c r="Y20" s="158">
        <v>0</v>
      </c>
      <c r="Z20" s="158">
        <v>0</v>
      </c>
      <c r="AA20" s="158">
        <v>0</v>
      </c>
      <c r="AB20" s="158">
        <v>0</v>
      </c>
      <c r="AC20" s="158">
        <v>0</v>
      </c>
      <c r="AD20" s="158">
        <v>0</v>
      </c>
      <c r="AE20" s="148">
        <v>0</v>
      </c>
      <c r="AF20" s="122">
        <v>0</v>
      </c>
      <c r="AG20" s="123">
        <v>0</v>
      </c>
      <c r="AH20" s="123">
        <v>0</v>
      </c>
      <c r="AI20" s="123">
        <v>0</v>
      </c>
      <c r="AJ20" s="123">
        <v>0</v>
      </c>
      <c r="AK20" s="123">
        <v>0</v>
      </c>
      <c r="AL20" s="123">
        <v>0</v>
      </c>
      <c r="AM20" s="123">
        <v>0</v>
      </c>
      <c r="AN20" s="123">
        <v>0</v>
      </c>
      <c r="AO20" s="125">
        <v>0</v>
      </c>
      <c r="AP20" s="122">
        <v>0</v>
      </c>
      <c r="AQ20" s="123">
        <v>0</v>
      </c>
      <c r="AR20" s="123">
        <v>0</v>
      </c>
      <c r="AS20" s="126">
        <v>0</v>
      </c>
      <c r="AT20" s="122">
        <v>0</v>
      </c>
      <c r="AU20" s="127">
        <v>0</v>
      </c>
      <c r="AV20" s="123">
        <v>0</v>
      </c>
      <c r="AW20" s="123">
        <v>0</v>
      </c>
      <c r="AX20" s="123">
        <v>0</v>
      </c>
      <c r="AY20" s="125">
        <v>0</v>
      </c>
    </row>
    <row r="21" spans="1:53" ht="12.75" customHeight="1" x14ac:dyDescent="0.2">
      <c r="A21" s="330" t="s">
        <v>325</v>
      </c>
      <c r="B21" s="122">
        <v>20</v>
      </c>
      <c r="C21" s="123">
        <v>0</v>
      </c>
      <c r="D21" s="124">
        <v>3831.9</v>
      </c>
      <c r="E21" s="123">
        <v>9</v>
      </c>
      <c r="F21" s="123">
        <v>9</v>
      </c>
      <c r="G21" s="123">
        <v>16</v>
      </c>
      <c r="H21" s="123">
        <v>0</v>
      </c>
      <c r="I21" s="124">
        <v>3483.8</v>
      </c>
      <c r="J21" s="169">
        <v>6</v>
      </c>
      <c r="K21" s="122">
        <v>16</v>
      </c>
      <c r="L21" s="127">
        <v>16</v>
      </c>
      <c r="M21" s="123">
        <v>0</v>
      </c>
      <c r="N21" s="123">
        <v>4</v>
      </c>
      <c r="O21" s="123">
        <v>16</v>
      </c>
      <c r="P21" s="123">
        <v>16</v>
      </c>
      <c r="Q21" s="126">
        <v>0</v>
      </c>
      <c r="R21" s="126">
        <v>3</v>
      </c>
      <c r="S21" s="126">
        <v>16</v>
      </c>
      <c r="T21" s="126">
        <v>7</v>
      </c>
      <c r="U21" s="126">
        <v>11</v>
      </c>
      <c r="V21" s="126">
        <v>0</v>
      </c>
      <c r="W21" s="126">
        <v>0</v>
      </c>
      <c r="X21" s="126">
        <v>0</v>
      </c>
      <c r="Y21" s="158">
        <v>0</v>
      </c>
      <c r="Z21" s="158">
        <v>15</v>
      </c>
      <c r="AA21" s="158">
        <v>1</v>
      </c>
      <c r="AB21" s="158">
        <v>7</v>
      </c>
      <c r="AC21" s="158">
        <v>8</v>
      </c>
      <c r="AD21" s="158">
        <v>0</v>
      </c>
      <c r="AE21" s="148">
        <v>1</v>
      </c>
      <c r="AF21" s="122">
        <v>11</v>
      </c>
      <c r="AG21" s="123">
        <v>11</v>
      </c>
      <c r="AH21" s="123">
        <v>0</v>
      </c>
      <c r="AI21" s="123">
        <v>3</v>
      </c>
      <c r="AJ21" s="123">
        <v>10</v>
      </c>
      <c r="AK21" s="123">
        <v>11</v>
      </c>
      <c r="AL21" s="123">
        <v>0</v>
      </c>
      <c r="AM21" s="123">
        <v>0</v>
      </c>
      <c r="AN21" s="123">
        <v>3</v>
      </c>
      <c r="AO21" s="125">
        <v>6</v>
      </c>
      <c r="AP21" s="122">
        <v>0</v>
      </c>
      <c r="AQ21" s="123">
        <v>0</v>
      </c>
      <c r="AR21" s="123">
        <v>0</v>
      </c>
      <c r="AS21" s="126">
        <v>0</v>
      </c>
      <c r="AT21" s="122">
        <v>5</v>
      </c>
      <c r="AU21" s="127">
        <v>5</v>
      </c>
      <c r="AV21" s="123">
        <v>0</v>
      </c>
      <c r="AW21" s="123">
        <v>1</v>
      </c>
      <c r="AX21" s="123">
        <v>5</v>
      </c>
      <c r="AY21" s="125">
        <v>5</v>
      </c>
    </row>
    <row r="22" spans="1:53" ht="12.75" customHeight="1" x14ac:dyDescent="0.2">
      <c r="A22" s="327" t="s">
        <v>326</v>
      </c>
      <c r="B22" s="122">
        <v>15</v>
      </c>
      <c r="C22" s="123">
        <v>1</v>
      </c>
      <c r="D22" s="124">
        <v>4116</v>
      </c>
      <c r="E22" s="123">
        <v>1</v>
      </c>
      <c r="F22" s="123">
        <v>1</v>
      </c>
      <c r="G22" s="123">
        <v>15</v>
      </c>
      <c r="H22" s="123">
        <v>1</v>
      </c>
      <c r="I22" s="124">
        <v>4116</v>
      </c>
      <c r="J22" s="169">
        <v>6</v>
      </c>
      <c r="K22" s="122">
        <v>15</v>
      </c>
      <c r="L22" s="127">
        <v>14</v>
      </c>
      <c r="M22" s="123">
        <v>1</v>
      </c>
      <c r="N22" s="123">
        <v>9</v>
      </c>
      <c r="O22" s="123">
        <v>12</v>
      </c>
      <c r="P22" s="123">
        <v>15</v>
      </c>
      <c r="Q22" s="126">
        <v>0</v>
      </c>
      <c r="R22" s="126">
        <v>3</v>
      </c>
      <c r="S22" s="126">
        <v>15</v>
      </c>
      <c r="T22" s="126">
        <v>7</v>
      </c>
      <c r="U22" s="126">
        <v>10</v>
      </c>
      <c r="V22" s="126">
        <v>0</v>
      </c>
      <c r="W22" s="126">
        <v>0</v>
      </c>
      <c r="X22" s="126">
        <v>0</v>
      </c>
      <c r="Y22" s="158">
        <v>0</v>
      </c>
      <c r="Z22" s="158">
        <v>14</v>
      </c>
      <c r="AA22" s="158">
        <v>1</v>
      </c>
      <c r="AB22" s="158">
        <v>7</v>
      </c>
      <c r="AC22" s="158">
        <v>8</v>
      </c>
      <c r="AD22" s="158">
        <v>0</v>
      </c>
      <c r="AE22" s="148">
        <v>0</v>
      </c>
      <c r="AF22" s="122">
        <v>15</v>
      </c>
      <c r="AG22" s="123">
        <v>14</v>
      </c>
      <c r="AH22" s="123">
        <v>1</v>
      </c>
      <c r="AI22" s="123">
        <v>9</v>
      </c>
      <c r="AJ22" s="123">
        <v>12</v>
      </c>
      <c r="AK22" s="123">
        <v>15</v>
      </c>
      <c r="AL22" s="123">
        <v>0</v>
      </c>
      <c r="AM22" s="123">
        <v>0</v>
      </c>
      <c r="AN22" s="123">
        <v>0</v>
      </c>
      <c r="AO22" s="125">
        <v>10</v>
      </c>
      <c r="AP22" s="122">
        <v>2</v>
      </c>
      <c r="AQ22" s="123">
        <v>0</v>
      </c>
      <c r="AR22" s="123">
        <v>0</v>
      </c>
      <c r="AS22" s="126">
        <v>0</v>
      </c>
      <c r="AT22" s="122">
        <v>0</v>
      </c>
      <c r="AU22" s="127">
        <v>0</v>
      </c>
      <c r="AV22" s="123">
        <v>0</v>
      </c>
      <c r="AW22" s="123">
        <v>0</v>
      </c>
      <c r="AX22" s="123">
        <v>0</v>
      </c>
      <c r="AY22" s="125">
        <v>0</v>
      </c>
    </row>
    <row r="23" spans="1:53" ht="12.75" customHeight="1" x14ac:dyDescent="0.2">
      <c r="A23" s="327" t="s">
        <v>327</v>
      </c>
      <c r="B23" s="122">
        <v>0</v>
      </c>
      <c r="C23" s="123">
        <v>0</v>
      </c>
      <c r="D23" s="124">
        <v>0</v>
      </c>
      <c r="E23" s="123">
        <v>0</v>
      </c>
      <c r="F23" s="123">
        <v>0</v>
      </c>
      <c r="G23" s="123">
        <v>0</v>
      </c>
      <c r="H23" s="123">
        <v>0</v>
      </c>
      <c r="I23" s="124">
        <v>0</v>
      </c>
      <c r="J23" s="169">
        <v>0</v>
      </c>
      <c r="K23" s="122">
        <v>0</v>
      </c>
      <c r="L23" s="127">
        <v>0</v>
      </c>
      <c r="M23" s="123">
        <v>0</v>
      </c>
      <c r="N23" s="123">
        <v>0</v>
      </c>
      <c r="O23" s="123">
        <v>0</v>
      </c>
      <c r="P23" s="123">
        <v>0</v>
      </c>
      <c r="Q23" s="126">
        <v>0</v>
      </c>
      <c r="R23" s="126">
        <v>0</v>
      </c>
      <c r="S23" s="126">
        <v>0</v>
      </c>
      <c r="T23" s="126">
        <v>0</v>
      </c>
      <c r="U23" s="126">
        <v>0</v>
      </c>
      <c r="V23" s="126">
        <v>0</v>
      </c>
      <c r="W23" s="126">
        <v>0</v>
      </c>
      <c r="X23" s="126">
        <v>0</v>
      </c>
      <c r="Y23" s="158">
        <v>0</v>
      </c>
      <c r="Z23" s="158">
        <v>0</v>
      </c>
      <c r="AA23" s="158">
        <v>0</v>
      </c>
      <c r="AB23" s="158">
        <v>0</v>
      </c>
      <c r="AC23" s="158">
        <v>0</v>
      </c>
      <c r="AD23" s="158">
        <v>0</v>
      </c>
      <c r="AE23" s="148">
        <v>0</v>
      </c>
      <c r="AF23" s="122">
        <v>0</v>
      </c>
      <c r="AG23" s="123">
        <v>0</v>
      </c>
      <c r="AH23" s="123">
        <v>0</v>
      </c>
      <c r="AI23" s="123">
        <v>0</v>
      </c>
      <c r="AJ23" s="123">
        <v>0</v>
      </c>
      <c r="AK23" s="123">
        <v>0</v>
      </c>
      <c r="AL23" s="123">
        <v>0</v>
      </c>
      <c r="AM23" s="123">
        <v>0</v>
      </c>
      <c r="AN23" s="123">
        <v>0</v>
      </c>
      <c r="AO23" s="125">
        <v>0</v>
      </c>
      <c r="AP23" s="122">
        <v>0</v>
      </c>
      <c r="AQ23" s="123">
        <v>0</v>
      </c>
      <c r="AR23" s="123">
        <v>0</v>
      </c>
      <c r="AS23" s="126">
        <v>0</v>
      </c>
      <c r="AT23" s="122">
        <v>0</v>
      </c>
      <c r="AU23" s="127">
        <v>0</v>
      </c>
      <c r="AV23" s="123">
        <v>0</v>
      </c>
      <c r="AW23" s="123">
        <v>0</v>
      </c>
      <c r="AX23" s="123">
        <v>0</v>
      </c>
      <c r="AY23" s="125">
        <v>0</v>
      </c>
    </row>
    <row r="24" spans="1:53" ht="12.75" customHeight="1" x14ac:dyDescent="0.2">
      <c r="A24" s="330" t="s">
        <v>328</v>
      </c>
      <c r="B24" s="122">
        <v>20</v>
      </c>
      <c r="C24" s="123">
        <v>0</v>
      </c>
      <c r="D24" s="124">
        <v>3264</v>
      </c>
      <c r="E24" s="123">
        <v>1</v>
      </c>
      <c r="F24" s="123">
        <v>1</v>
      </c>
      <c r="G24" s="123">
        <v>15</v>
      </c>
      <c r="H24" s="123">
        <v>0</v>
      </c>
      <c r="I24" s="124">
        <v>2611.1999999999998</v>
      </c>
      <c r="J24" s="169">
        <v>6</v>
      </c>
      <c r="K24" s="122">
        <v>15</v>
      </c>
      <c r="L24" s="127">
        <v>15</v>
      </c>
      <c r="M24" s="123">
        <v>0</v>
      </c>
      <c r="N24" s="123">
        <v>7</v>
      </c>
      <c r="O24" s="123">
        <v>15</v>
      </c>
      <c r="P24" s="123">
        <v>15</v>
      </c>
      <c r="Q24" s="126">
        <v>0</v>
      </c>
      <c r="R24" s="126">
        <v>7</v>
      </c>
      <c r="S24" s="126">
        <v>15</v>
      </c>
      <c r="T24" s="126">
        <v>6</v>
      </c>
      <c r="U24" s="126">
        <v>11</v>
      </c>
      <c r="V24" s="126">
        <v>0</v>
      </c>
      <c r="W24" s="126">
        <v>0</v>
      </c>
      <c r="X24" s="126">
        <v>0</v>
      </c>
      <c r="Y24" s="158">
        <v>0</v>
      </c>
      <c r="Z24" s="158">
        <v>10</v>
      </c>
      <c r="AA24" s="158">
        <v>5</v>
      </c>
      <c r="AB24" s="158">
        <v>6</v>
      </c>
      <c r="AC24" s="158">
        <v>9</v>
      </c>
      <c r="AD24" s="158">
        <v>0</v>
      </c>
      <c r="AE24" s="148">
        <v>0</v>
      </c>
      <c r="AF24" s="122">
        <v>8</v>
      </c>
      <c r="AG24" s="123">
        <v>8</v>
      </c>
      <c r="AH24" s="123">
        <v>0</v>
      </c>
      <c r="AI24" s="123">
        <v>4</v>
      </c>
      <c r="AJ24" s="123">
        <v>8</v>
      </c>
      <c r="AK24" s="123">
        <v>8</v>
      </c>
      <c r="AL24" s="123">
        <v>0</v>
      </c>
      <c r="AM24" s="123">
        <v>0</v>
      </c>
      <c r="AN24" s="123">
        <v>0</v>
      </c>
      <c r="AO24" s="125">
        <v>8</v>
      </c>
      <c r="AP24" s="122">
        <v>7</v>
      </c>
      <c r="AQ24" s="123">
        <v>0</v>
      </c>
      <c r="AR24" s="123">
        <v>0</v>
      </c>
      <c r="AS24" s="126">
        <v>0</v>
      </c>
      <c r="AT24" s="122">
        <v>7</v>
      </c>
      <c r="AU24" s="127">
        <v>7</v>
      </c>
      <c r="AV24" s="123">
        <v>0</v>
      </c>
      <c r="AW24" s="123">
        <v>3</v>
      </c>
      <c r="AX24" s="123">
        <v>7</v>
      </c>
      <c r="AY24" s="125">
        <v>7</v>
      </c>
    </row>
    <row r="25" spans="1:53" ht="12.75" customHeight="1" x14ac:dyDescent="0.2">
      <c r="A25" s="330" t="s">
        <v>329</v>
      </c>
      <c r="B25" s="122">
        <v>0</v>
      </c>
      <c r="C25" s="123">
        <v>0</v>
      </c>
      <c r="D25" s="124">
        <v>0</v>
      </c>
      <c r="E25" s="123">
        <v>0</v>
      </c>
      <c r="F25" s="123">
        <v>0</v>
      </c>
      <c r="G25" s="123">
        <v>0</v>
      </c>
      <c r="H25" s="123">
        <v>0</v>
      </c>
      <c r="I25" s="124">
        <v>0</v>
      </c>
      <c r="J25" s="169">
        <v>0</v>
      </c>
      <c r="K25" s="122">
        <v>0</v>
      </c>
      <c r="L25" s="127">
        <v>0</v>
      </c>
      <c r="M25" s="123">
        <v>0</v>
      </c>
      <c r="N25" s="123">
        <v>0</v>
      </c>
      <c r="O25" s="123">
        <v>0</v>
      </c>
      <c r="P25" s="123">
        <v>0</v>
      </c>
      <c r="Q25" s="126">
        <v>0</v>
      </c>
      <c r="R25" s="126">
        <v>0</v>
      </c>
      <c r="S25" s="126">
        <v>0</v>
      </c>
      <c r="T25" s="126">
        <v>0</v>
      </c>
      <c r="U25" s="126">
        <v>0</v>
      </c>
      <c r="V25" s="126">
        <v>0</v>
      </c>
      <c r="W25" s="126">
        <v>0</v>
      </c>
      <c r="X25" s="126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v>0</v>
      </c>
      <c r="AD25" s="158">
        <v>0</v>
      </c>
      <c r="AE25" s="148">
        <v>0</v>
      </c>
      <c r="AF25" s="122">
        <v>0</v>
      </c>
      <c r="AG25" s="123">
        <v>0</v>
      </c>
      <c r="AH25" s="123">
        <v>0</v>
      </c>
      <c r="AI25" s="123">
        <v>0</v>
      </c>
      <c r="AJ25" s="123">
        <v>0</v>
      </c>
      <c r="AK25" s="123">
        <v>0</v>
      </c>
      <c r="AL25" s="123">
        <v>0</v>
      </c>
      <c r="AM25" s="123">
        <v>0</v>
      </c>
      <c r="AN25" s="123">
        <v>0</v>
      </c>
      <c r="AO25" s="125">
        <v>0</v>
      </c>
      <c r="AP25" s="122">
        <v>0</v>
      </c>
      <c r="AQ25" s="123">
        <v>0</v>
      </c>
      <c r="AR25" s="123">
        <v>0</v>
      </c>
      <c r="AS25" s="126">
        <v>0</v>
      </c>
      <c r="AT25" s="122">
        <v>0</v>
      </c>
      <c r="AU25" s="127">
        <v>0</v>
      </c>
      <c r="AV25" s="123">
        <v>0</v>
      </c>
      <c r="AW25" s="123">
        <v>0</v>
      </c>
      <c r="AX25" s="123">
        <v>0</v>
      </c>
      <c r="AY25" s="125">
        <v>0</v>
      </c>
    </row>
    <row r="26" spans="1:53" ht="12.75" customHeight="1" x14ac:dyDescent="0.2">
      <c r="A26" s="327" t="s">
        <v>330</v>
      </c>
      <c r="B26" s="122">
        <v>4</v>
      </c>
      <c r="C26" s="123">
        <v>0</v>
      </c>
      <c r="D26" s="124">
        <v>1651.8</v>
      </c>
      <c r="E26" s="123">
        <v>3</v>
      </c>
      <c r="F26" s="123">
        <v>3</v>
      </c>
      <c r="G26" s="123">
        <v>4</v>
      </c>
      <c r="H26" s="123">
        <v>0</v>
      </c>
      <c r="I26" s="124">
        <v>1651.8</v>
      </c>
      <c r="J26" s="169">
        <v>10</v>
      </c>
      <c r="K26" s="122">
        <v>4</v>
      </c>
      <c r="L26" s="127">
        <v>4</v>
      </c>
      <c r="M26" s="123">
        <v>0</v>
      </c>
      <c r="N26" s="123">
        <v>2</v>
      </c>
      <c r="O26" s="123">
        <v>4</v>
      </c>
      <c r="P26" s="123">
        <v>4</v>
      </c>
      <c r="Q26" s="126">
        <v>0</v>
      </c>
      <c r="R26" s="126">
        <v>1</v>
      </c>
      <c r="S26" s="126">
        <v>4</v>
      </c>
      <c r="T26" s="126">
        <v>1</v>
      </c>
      <c r="U26" s="126">
        <v>1</v>
      </c>
      <c r="V26" s="126">
        <v>0</v>
      </c>
      <c r="W26" s="126">
        <v>0</v>
      </c>
      <c r="X26" s="126">
        <v>0</v>
      </c>
      <c r="Y26" s="158">
        <v>0</v>
      </c>
      <c r="Z26" s="158">
        <v>3</v>
      </c>
      <c r="AA26" s="158">
        <v>1</v>
      </c>
      <c r="AB26" s="158">
        <v>1</v>
      </c>
      <c r="AC26" s="158">
        <v>2</v>
      </c>
      <c r="AD26" s="158">
        <v>0</v>
      </c>
      <c r="AE26" s="148">
        <v>1</v>
      </c>
      <c r="AF26" s="122">
        <v>1</v>
      </c>
      <c r="AG26" s="123">
        <v>1</v>
      </c>
      <c r="AH26" s="123">
        <v>0</v>
      </c>
      <c r="AI26" s="123">
        <v>1</v>
      </c>
      <c r="AJ26" s="123">
        <v>1</v>
      </c>
      <c r="AK26" s="123">
        <v>1</v>
      </c>
      <c r="AL26" s="123">
        <v>0</v>
      </c>
      <c r="AM26" s="123">
        <v>0</v>
      </c>
      <c r="AN26" s="123">
        <v>1</v>
      </c>
      <c r="AO26" s="125">
        <v>0</v>
      </c>
      <c r="AP26" s="122">
        <v>0</v>
      </c>
      <c r="AQ26" s="123">
        <v>0</v>
      </c>
      <c r="AR26" s="123">
        <v>0</v>
      </c>
      <c r="AS26" s="126">
        <v>0</v>
      </c>
      <c r="AT26" s="122">
        <v>3</v>
      </c>
      <c r="AU26" s="127">
        <v>3</v>
      </c>
      <c r="AV26" s="123">
        <v>0</v>
      </c>
      <c r="AW26" s="123">
        <v>1</v>
      </c>
      <c r="AX26" s="123">
        <v>3</v>
      </c>
      <c r="AY26" s="125">
        <v>3</v>
      </c>
    </row>
    <row r="27" spans="1:53" ht="12.75" customHeight="1" x14ac:dyDescent="0.2">
      <c r="A27" s="327" t="s">
        <v>331</v>
      </c>
      <c r="B27" s="122">
        <v>0</v>
      </c>
      <c r="C27" s="123">
        <v>0</v>
      </c>
      <c r="D27" s="124">
        <v>0</v>
      </c>
      <c r="E27" s="123">
        <v>0</v>
      </c>
      <c r="F27" s="123">
        <v>0</v>
      </c>
      <c r="G27" s="123">
        <v>0</v>
      </c>
      <c r="H27" s="123">
        <v>0</v>
      </c>
      <c r="I27" s="124">
        <v>0</v>
      </c>
      <c r="J27" s="169">
        <v>0</v>
      </c>
      <c r="K27" s="122">
        <v>0</v>
      </c>
      <c r="L27" s="127">
        <v>0</v>
      </c>
      <c r="M27" s="123">
        <v>0</v>
      </c>
      <c r="N27" s="123">
        <v>0</v>
      </c>
      <c r="O27" s="123">
        <v>0</v>
      </c>
      <c r="P27" s="123">
        <v>0</v>
      </c>
      <c r="Q27" s="126">
        <v>0</v>
      </c>
      <c r="R27" s="126">
        <v>0</v>
      </c>
      <c r="S27" s="126">
        <v>0</v>
      </c>
      <c r="T27" s="126">
        <v>0</v>
      </c>
      <c r="U27" s="126">
        <v>0</v>
      </c>
      <c r="V27" s="126">
        <v>0</v>
      </c>
      <c r="W27" s="126">
        <v>0</v>
      </c>
      <c r="X27" s="126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v>0</v>
      </c>
      <c r="AD27" s="158">
        <v>0</v>
      </c>
      <c r="AE27" s="148">
        <v>0</v>
      </c>
      <c r="AF27" s="122">
        <v>0</v>
      </c>
      <c r="AG27" s="123">
        <v>0</v>
      </c>
      <c r="AH27" s="123">
        <v>0</v>
      </c>
      <c r="AI27" s="123">
        <v>0</v>
      </c>
      <c r="AJ27" s="123">
        <v>0</v>
      </c>
      <c r="AK27" s="123">
        <v>0</v>
      </c>
      <c r="AL27" s="123">
        <v>0</v>
      </c>
      <c r="AM27" s="123">
        <v>0</v>
      </c>
      <c r="AN27" s="123">
        <v>0</v>
      </c>
      <c r="AO27" s="125">
        <v>0</v>
      </c>
      <c r="AP27" s="122">
        <v>0</v>
      </c>
      <c r="AQ27" s="123">
        <v>0</v>
      </c>
      <c r="AR27" s="123">
        <v>0</v>
      </c>
      <c r="AS27" s="126">
        <v>0</v>
      </c>
      <c r="AT27" s="122">
        <v>0</v>
      </c>
      <c r="AU27" s="127">
        <v>0</v>
      </c>
      <c r="AV27" s="123">
        <v>0</v>
      </c>
      <c r="AW27" s="123">
        <v>0</v>
      </c>
      <c r="AX27" s="123">
        <v>0</v>
      </c>
      <c r="AY27" s="125">
        <v>0</v>
      </c>
    </row>
    <row r="28" spans="1:53" ht="12.75" customHeight="1" x14ac:dyDescent="0.2">
      <c r="A28" s="327" t="s">
        <v>332</v>
      </c>
      <c r="B28" s="122">
        <v>0</v>
      </c>
      <c r="C28" s="123">
        <v>0</v>
      </c>
      <c r="D28" s="124">
        <v>0</v>
      </c>
      <c r="E28" s="123">
        <v>0</v>
      </c>
      <c r="F28" s="123">
        <v>0</v>
      </c>
      <c r="G28" s="123">
        <v>0</v>
      </c>
      <c r="H28" s="123">
        <v>0</v>
      </c>
      <c r="I28" s="124">
        <v>0</v>
      </c>
      <c r="J28" s="169">
        <v>0</v>
      </c>
      <c r="K28" s="122">
        <v>0</v>
      </c>
      <c r="L28" s="127">
        <v>0</v>
      </c>
      <c r="M28" s="123">
        <v>0</v>
      </c>
      <c r="N28" s="123">
        <v>0</v>
      </c>
      <c r="O28" s="123">
        <v>0</v>
      </c>
      <c r="P28" s="123">
        <v>0</v>
      </c>
      <c r="Q28" s="126">
        <v>0</v>
      </c>
      <c r="R28" s="126">
        <v>0</v>
      </c>
      <c r="S28" s="126">
        <v>0</v>
      </c>
      <c r="T28" s="126">
        <v>0</v>
      </c>
      <c r="U28" s="126">
        <v>0</v>
      </c>
      <c r="V28" s="126">
        <v>0</v>
      </c>
      <c r="W28" s="126">
        <v>0</v>
      </c>
      <c r="X28" s="126">
        <v>0</v>
      </c>
      <c r="Y28" s="158">
        <v>0</v>
      </c>
      <c r="Z28" s="158">
        <v>0</v>
      </c>
      <c r="AA28" s="158">
        <v>0</v>
      </c>
      <c r="AB28" s="158">
        <v>0</v>
      </c>
      <c r="AC28" s="158">
        <v>0</v>
      </c>
      <c r="AD28" s="158">
        <v>0</v>
      </c>
      <c r="AE28" s="148">
        <v>0</v>
      </c>
      <c r="AF28" s="122">
        <v>0</v>
      </c>
      <c r="AG28" s="123">
        <v>0</v>
      </c>
      <c r="AH28" s="123">
        <v>0</v>
      </c>
      <c r="AI28" s="123">
        <v>0</v>
      </c>
      <c r="AJ28" s="123">
        <v>0</v>
      </c>
      <c r="AK28" s="123">
        <v>0</v>
      </c>
      <c r="AL28" s="123">
        <v>0</v>
      </c>
      <c r="AM28" s="123">
        <v>0</v>
      </c>
      <c r="AN28" s="123">
        <v>0</v>
      </c>
      <c r="AO28" s="125">
        <v>0</v>
      </c>
      <c r="AP28" s="122">
        <v>0</v>
      </c>
      <c r="AQ28" s="123">
        <v>0</v>
      </c>
      <c r="AR28" s="123">
        <v>0</v>
      </c>
      <c r="AS28" s="126">
        <v>0</v>
      </c>
      <c r="AT28" s="122">
        <v>0</v>
      </c>
      <c r="AU28" s="127">
        <v>0</v>
      </c>
      <c r="AV28" s="123">
        <v>0</v>
      </c>
      <c r="AW28" s="123">
        <v>0</v>
      </c>
      <c r="AX28" s="123">
        <v>0</v>
      </c>
      <c r="AY28" s="125">
        <v>0</v>
      </c>
    </row>
    <row r="29" spans="1:53" ht="12.75" customHeight="1" x14ac:dyDescent="0.2">
      <c r="A29" s="330" t="s">
        <v>333</v>
      </c>
      <c r="B29" s="122">
        <v>0</v>
      </c>
      <c r="C29" s="123">
        <v>0</v>
      </c>
      <c r="D29" s="124">
        <v>0</v>
      </c>
      <c r="E29" s="123">
        <v>0</v>
      </c>
      <c r="F29" s="123">
        <v>0</v>
      </c>
      <c r="G29" s="123">
        <v>0</v>
      </c>
      <c r="H29" s="123">
        <v>0</v>
      </c>
      <c r="I29" s="124">
        <v>0</v>
      </c>
      <c r="J29" s="169">
        <v>0</v>
      </c>
      <c r="K29" s="122">
        <v>0</v>
      </c>
      <c r="L29" s="127">
        <v>0</v>
      </c>
      <c r="M29" s="123">
        <v>0</v>
      </c>
      <c r="N29" s="123">
        <v>0</v>
      </c>
      <c r="O29" s="123">
        <v>0</v>
      </c>
      <c r="P29" s="123">
        <v>0</v>
      </c>
      <c r="Q29" s="126">
        <v>0</v>
      </c>
      <c r="R29" s="126">
        <v>0</v>
      </c>
      <c r="S29" s="126">
        <v>0</v>
      </c>
      <c r="T29" s="126">
        <v>0</v>
      </c>
      <c r="U29" s="126">
        <v>0</v>
      </c>
      <c r="V29" s="126">
        <v>0</v>
      </c>
      <c r="W29" s="126">
        <v>0</v>
      </c>
      <c r="X29" s="126">
        <v>0</v>
      </c>
      <c r="Y29" s="158">
        <v>0</v>
      </c>
      <c r="Z29" s="158">
        <v>0</v>
      </c>
      <c r="AA29" s="158">
        <v>0</v>
      </c>
      <c r="AB29" s="158">
        <v>0</v>
      </c>
      <c r="AC29" s="158">
        <v>0</v>
      </c>
      <c r="AD29" s="158">
        <v>0</v>
      </c>
      <c r="AE29" s="148">
        <v>0</v>
      </c>
      <c r="AF29" s="122">
        <v>0</v>
      </c>
      <c r="AG29" s="123">
        <v>0</v>
      </c>
      <c r="AH29" s="123">
        <v>0</v>
      </c>
      <c r="AI29" s="123">
        <v>0</v>
      </c>
      <c r="AJ29" s="123">
        <v>0</v>
      </c>
      <c r="AK29" s="123">
        <v>0</v>
      </c>
      <c r="AL29" s="123">
        <v>0</v>
      </c>
      <c r="AM29" s="123">
        <v>0</v>
      </c>
      <c r="AN29" s="123">
        <v>0</v>
      </c>
      <c r="AO29" s="125">
        <v>0</v>
      </c>
      <c r="AP29" s="122">
        <v>0</v>
      </c>
      <c r="AQ29" s="123">
        <v>0</v>
      </c>
      <c r="AR29" s="123">
        <v>0</v>
      </c>
      <c r="AS29" s="126">
        <v>0</v>
      </c>
      <c r="AT29" s="122">
        <v>0</v>
      </c>
      <c r="AU29" s="127">
        <v>0</v>
      </c>
      <c r="AV29" s="123">
        <v>0</v>
      </c>
      <c r="AW29" s="123">
        <v>0</v>
      </c>
      <c r="AX29" s="123">
        <v>0</v>
      </c>
      <c r="AY29" s="125">
        <v>0</v>
      </c>
    </row>
    <row r="30" spans="1:53" ht="12.75" customHeight="1" x14ac:dyDescent="0.2">
      <c r="A30" s="327" t="s">
        <v>334</v>
      </c>
      <c r="B30" s="122">
        <v>0</v>
      </c>
      <c r="C30" s="123">
        <v>0</v>
      </c>
      <c r="D30" s="124">
        <v>0</v>
      </c>
      <c r="E30" s="123">
        <v>0</v>
      </c>
      <c r="F30" s="123">
        <v>0</v>
      </c>
      <c r="G30" s="123">
        <v>0</v>
      </c>
      <c r="H30" s="123">
        <v>0</v>
      </c>
      <c r="I30" s="124">
        <v>0</v>
      </c>
      <c r="J30" s="169">
        <v>0</v>
      </c>
      <c r="K30" s="122">
        <v>0</v>
      </c>
      <c r="L30" s="127">
        <v>0</v>
      </c>
      <c r="M30" s="123">
        <v>0</v>
      </c>
      <c r="N30" s="123">
        <v>0</v>
      </c>
      <c r="O30" s="123">
        <v>0</v>
      </c>
      <c r="P30" s="123">
        <v>0</v>
      </c>
      <c r="Q30" s="126">
        <v>0</v>
      </c>
      <c r="R30" s="126">
        <v>0</v>
      </c>
      <c r="S30" s="126">
        <v>0</v>
      </c>
      <c r="T30" s="126">
        <v>0</v>
      </c>
      <c r="U30" s="126">
        <v>0</v>
      </c>
      <c r="V30" s="126">
        <v>0</v>
      </c>
      <c r="W30" s="126">
        <v>0</v>
      </c>
      <c r="X30" s="126">
        <v>0</v>
      </c>
      <c r="Y30" s="158">
        <v>0</v>
      </c>
      <c r="Z30" s="158">
        <v>0</v>
      </c>
      <c r="AA30" s="158">
        <v>0</v>
      </c>
      <c r="AB30" s="158">
        <v>0</v>
      </c>
      <c r="AC30" s="158">
        <v>0</v>
      </c>
      <c r="AD30" s="158">
        <v>0</v>
      </c>
      <c r="AE30" s="148">
        <v>0</v>
      </c>
      <c r="AF30" s="122">
        <v>0</v>
      </c>
      <c r="AG30" s="123">
        <v>0</v>
      </c>
      <c r="AH30" s="123">
        <v>0</v>
      </c>
      <c r="AI30" s="123">
        <v>0</v>
      </c>
      <c r="AJ30" s="123">
        <v>0</v>
      </c>
      <c r="AK30" s="123">
        <v>0</v>
      </c>
      <c r="AL30" s="123">
        <v>0</v>
      </c>
      <c r="AM30" s="123">
        <v>0</v>
      </c>
      <c r="AN30" s="123">
        <v>0</v>
      </c>
      <c r="AO30" s="125">
        <v>0</v>
      </c>
      <c r="AP30" s="122">
        <v>0</v>
      </c>
      <c r="AQ30" s="123">
        <v>0</v>
      </c>
      <c r="AR30" s="123">
        <v>0</v>
      </c>
      <c r="AS30" s="126">
        <v>0</v>
      </c>
      <c r="AT30" s="122">
        <v>0</v>
      </c>
      <c r="AU30" s="127">
        <v>0</v>
      </c>
      <c r="AV30" s="123">
        <v>0</v>
      </c>
      <c r="AW30" s="123">
        <v>0</v>
      </c>
      <c r="AX30" s="123">
        <v>0</v>
      </c>
      <c r="AY30" s="125">
        <v>0</v>
      </c>
    </row>
    <row r="31" spans="1:53" ht="12.75" customHeight="1" x14ac:dyDescent="0.2">
      <c r="A31" s="328" t="s">
        <v>335</v>
      </c>
      <c r="B31" s="122">
        <v>0</v>
      </c>
      <c r="C31" s="123">
        <v>0</v>
      </c>
      <c r="D31" s="124">
        <v>0</v>
      </c>
      <c r="E31" s="123">
        <v>0</v>
      </c>
      <c r="F31" s="123">
        <v>0</v>
      </c>
      <c r="G31" s="123">
        <v>0</v>
      </c>
      <c r="H31" s="123">
        <v>0</v>
      </c>
      <c r="I31" s="124">
        <v>0</v>
      </c>
      <c r="J31" s="169">
        <v>0</v>
      </c>
      <c r="K31" s="122">
        <v>0</v>
      </c>
      <c r="L31" s="127">
        <v>0</v>
      </c>
      <c r="M31" s="123">
        <v>0</v>
      </c>
      <c r="N31" s="123">
        <v>0</v>
      </c>
      <c r="O31" s="123">
        <v>0</v>
      </c>
      <c r="P31" s="123">
        <v>0</v>
      </c>
      <c r="Q31" s="126">
        <v>0</v>
      </c>
      <c r="R31" s="126"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58">
        <v>0</v>
      </c>
      <c r="Z31" s="158">
        <v>0</v>
      </c>
      <c r="AA31" s="158">
        <v>0</v>
      </c>
      <c r="AB31" s="158">
        <v>0</v>
      </c>
      <c r="AC31" s="158">
        <v>0</v>
      </c>
      <c r="AD31" s="158">
        <v>0</v>
      </c>
      <c r="AE31" s="148">
        <v>0</v>
      </c>
      <c r="AF31" s="122">
        <v>0</v>
      </c>
      <c r="AG31" s="123">
        <v>0</v>
      </c>
      <c r="AH31" s="123">
        <v>0</v>
      </c>
      <c r="AI31" s="123">
        <v>0</v>
      </c>
      <c r="AJ31" s="123">
        <v>0</v>
      </c>
      <c r="AK31" s="123">
        <v>0</v>
      </c>
      <c r="AL31" s="123">
        <v>0</v>
      </c>
      <c r="AM31" s="123">
        <v>0</v>
      </c>
      <c r="AN31" s="123">
        <v>0</v>
      </c>
      <c r="AO31" s="125">
        <v>0</v>
      </c>
      <c r="AP31" s="122">
        <v>0</v>
      </c>
      <c r="AQ31" s="123">
        <v>0</v>
      </c>
      <c r="AR31" s="123">
        <v>0</v>
      </c>
      <c r="AS31" s="126">
        <v>0</v>
      </c>
      <c r="AT31" s="122">
        <v>0</v>
      </c>
      <c r="AU31" s="127">
        <v>0</v>
      </c>
      <c r="AV31" s="123">
        <v>0</v>
      </c>
      <c r="AW31" s="123">
        <v>0</v>
      </c>
      <c r="AX31" s="123">
        <v>0</v>
      </c>
      <c r="AY31" s="125">
        <v>0</v>
      </c>
    </row>
    <row r="32" spans="1:53" ht="12.75" customHeight="1" x14ac:dyDescent="0.2">
      <c r="A32" s="327" t="s">
        <v>336</v>
      </c>
      <c r="B32" s="122">
        <v>0</v>
      </c>
      <c r="C32" s="123">
        <v>0</v>
      </c>
      <c r="D32" s="124">
        <v>0</v>
      </c>
      <c r="E32" s="123">
        <v>0</v>
      </c>
      <c r="F32" s="123">
        <v>0</v>
      </c>
      <c r="G32" s="123">
        <v>0</v>
      </c>
      <c r="H32" s="123">
        <v>0</v>
      </c>
      <c r="I32" s="124">
        <v>0</v>
      </c>
      <c r="J32" s="169">
        <v>0</v>
      </c>
      <c r="K32" s="122">
        <v>0</v>
      </c>
      <c r="L32" s="127">
        <v>0</v>
      </c>
      <c r="M32" s="123">
        <v>0</v>
      </c>
      <c r="N32" s="123">
        <v>0</v>
      </c>
      <c r="O32" s="123">
        <v>0</v>
      </c>
      <c r="P32" s="123">
        <v>0</v>
      </c>
      <c r="Q32" s="126">
        <v>0</v>
      </c>
      <c r="R32" s="126">
        <v>0</v>
      </c>
      <c r="S32" s="126">
        <v>0</v>
      </c>
      <c r="T32" s="126">
        <v>0</v>
      </c>
      <c r="U32" s="126">
        <v>0</v>
      </c>
      <c r="V32" s="126">
        <v>0</v>
      </c>
      <c r="W32" s="126">
        <v>0</v>
      </c>
      <c r="X32" s="126">
        <v>0</v>
      </c>
      <c r="Y32" s="158">
        <v>0</v>
      </c>
      <c r="Z32" s="158">
        <v>0</v>
      </c>
      <c r="AA32" s="158">
        <v>0</v>
      </c>
      <c r="AB32" s="158">
        <v>0</v>
      </c>
      <c r="AC32" s="158">
        <v>0</v>
      </c>
      <c r="AD32" s="158">
        <v>0</v>
      </c>
      <c r="AE32" s="148">
        <v>0</v>
      </c>
      <c r="AF32" s="122">
        <v>0</v>
      </c>
      <c r="AG32" s="123">
        <v>0</v>
      </c>
      <c r="AH32" s="123">
        <v>0</v>
      </c>
      <c r="AI32" s="123">
        <v>0</v>
      </c>
      <c r="AJ32" s="123">
        <v>0</v>
      </c>
      <c r="AK32" s="123">
        <v>0</v>
      </c>
      <c r="AL32" s="123">
        <v>0</v>
      </c>
      <c r="AM32" s="123">
        <v>0</v>
      </c>
      <c r="AN32" s="123">
        <v>0</v>
      </c>
      <c r="AO32" s="125">
        <v>0</v>
      </c>
      <c r="AP32" s="122">
        <v>0</v>
      </c>
      <c r="AQ32" s="123">
        <v>0</v>
      </c>
      <c r="AR32" s="123">
        <v>0</v>
      </c>
      <c r="AS32" s="126">
        <v>0</v>
      </c>
      <c r="AT32" s="122">
        <v>0</v>
      </c>
      <c r="AU32" s="127">
        <v>0</v>
      </c>
      <c r="AV32" s="123">
        <v>0</v>
      </c>
      <c r="AW32" s="123">
        <v>0</v>
      </c>
      <c r="AX32" s="123">
        <v>0</v>
      </c>
      <c r="AY32" s="125">
        <v>0</v>
      </c>
      <c r="BA32" s="121"/>
    </row>
    <row r="33" spans="1:53" ht="12.75" customHeight="1" x14ac:dyDescent="0.2">
      <c r="A33" s="328" t="s">
        <v>337</v>
      </c>
      <c r="B33" s="122">
        <v>10</v>
      </c>
      <c r="C33" s="123">
        <v>1</v>
      </c>
      <c r="D33" s="124">
        <v>4890</v>
      </c>
      <c r="E33" s="123">
        <v>1</v>
      </c>
      <c r="F33" s="123">
        <v>1</v>
      </c>
      <c r="G33" s="123">
        <v>10</v>
      </c>
      <c r="H33" s="123">
        <v>1</v>
      </c>
      <c r="I33" s="124">
        <v>4890</v>
      </c>
      <c r="J33" s="169">
        <v>6</v>
      </c>
      <c r="K33" s="122">
        <v>10</v>
      </c>
      <c r="L33" s="127">
        <v>10</v>
      </c>
      <c r="M33" s="123">
        <v>0</v>
      </c>
      <c r="N33" s="123">
        <v>4</v>
      </c>
      <c r="O33" s="123">
        <v>10</v>
      </c>
      <c r="P33" s="123">
        <v>10</v>
      </c>
      <c r="Q33" s="126">
        <v>0</v>
      </c>
      <c r="R33" s="126">
        <v>0</v>
      </c>
      <c r="S33" s="126">
        <v>10</v>
      </c>
      <c r="T33" s="126">
        <v>0</v>
      </c>
      <c r="U33" s="126">
        <v>10</v>
      </c>
      <c r="V33" s="126">
        <v>0</v>
      </c>
      <c r="W33" s="126">
        <v>0</v>
      </c>
      <c r="X33" s="126">
        <v>0</v>
      </c>
      <c r="Y33" s="158">
        <v>1</v>
      </c>
      <c r="Z33" s="158">
        <v>7</v>
      </c>
      <c r="AA33" s="158">
        <v>2</v>
      </c>
      <c r="AB33" s="158">
        <v>0</v>
      </c>
      <c r="AC33" s="158">
        <v>7</v>
      </c>
      <c r="AD33" s="158">
        <v>3</v>
      </c>
      <c r="AE33" s="148">
        <v>0</v>
      </c>
      <c r="AF33" s="122">
        <v>0</v>
      </c>
      <c r="AG33" s="123">
        <v>0</v>
      </c>
      <c r="AH33" s="123">
        <v>0</v>
      </c>
      <c r="AI33" s="123">
        <v>0</v>
      </c>
      <c r="AJ33" s="123">
        <v>0</v>
      </c>
      <c r="AK33" s="123">
        <v>0</v>
      </c>
      <c r="AL33" s="123">
        <v>0</v>
      </c>
      <c r="AM33" s="123">
        <v>0</v>
      </c>
      <c r="AN33" s="123">
        <v>0</v>
      </c>
      <c r="AO33" s="125">
        <v>0</v>
      </c>
      <c r="AP33" s="122">
        <v>0</v>
      </c>
      <c r="AQ33" s="123">
        <v>0</v>
      </c>
      <c r="AR33" s="123">
        <v>0</v>
      </c>
      <c r="AS33" s="126">
        <v>0</v>
      </c>
      <c r="AT33" s="122">
        <v>10</v>
      </c>
      <c r="AU33" s="127">
        <v>10</v>
      </c>
      <c r="AV33" s="123">
        <v>0</v>
      </c>
      <c r="AW33" s="123">
        <v>4</v>
      </c>
      <c r="AX33" s="123">
        <v>10</v>
      </c>
      <c r="AY33" s="125">
        <v>10</v>
      </c>
      <c r="BA33" s="121"/>
    </row>
    <row r="34" spans="1:53" ht="12.75" customHeight="1" x14ac:dyDescent="0.2">
      <c r="A34" s="327" t="s">
        <v>338</v>
      </c>
      <c r="B34" s="122">
        <v>0</v>
      </c>
      <c r="C34" s="123">
        <v>0</v>
      </c>
      <c r="D34" s="124">
        <v>0</v>
      </c>
      <c r="E34" s="123">
        <v>0</v>
      </c>
      <c r="F34" s="123">
        <v>0</v>
      </c>
      <c r="G34" s="123">
        <v>0</v>
      </c>
      <c r="H34" s="123">
        <v>0</v>
      </c>
      <c r="I34" s="124">
        <v>0</v>
      </c>
      <c r="J34" s="169">
        <v>0</v>
      </c>
      <c r="K34" s="122">
        <v>0</v>
      </c>
      <c r="L34" s="127">
        <v>0</v>
      </c>
      <c r="M34" s="123">
        <v>0</v>
      </c>
      <c r="N34" s="123">
        <v>0</v>
      </c>
      <c r="O34" s="123">
        <v>0</v>
      </c>
      <c r="P34" s="123">
        <v>0</v>
      </c>
      <c r="Q34" s="126">
        <v>0</v>
      </c>
      <c r="R34" s="126">
        <v>0</v>
      </c>
      <c r="S34" s="126">
        <v>0</v>
      </c>
      <c r="T34" s="126">
        <v>0</v>
      </c>
      <c r="U34" s="126">
        <v>0</v>
      </c>
      <c r="V34" s="126">
        <v>0</v>
      </c>
      <c r="W34" s="126">
        <v>0</v>
      </c>
      <c r="X34" s="126">
        <v>0</v>
      </c>
      <c r="Y34" s="158">
        <v>0</v>
      </c>
      <c r="Z34" s="158">
        <v>0</v>
      </c>
      <c r="AA34" s="158">
        <v>0</v>
      </c>
      <c r="AB34" s="158">
        <v>0</v>
      </c>
      <c r="AC34" s="158">
        <v>0</v>
      </c>
      <c r="AD34" s="158">
        <v>0</v>
      </c>
      <c r="AE34" s="148">
        <v>0</v>
      </c>
      <c r="AF34" s="122">
        <v>0</v>
      </c>
      <c r="AG34" s="123">
        <v>0</v>
      </c>
      <c r="AH34" s="123">
        <v>0</v>
      </c>
      <c r="AI34" s="123">
        <v>0</v>
      </c>
      <c r="AJ34" s="123">
        <v>0</v>
      </c>
      <c r="AK34" s="123">
        <v>0</v>
      </c>
      <c r="AL34" s="123">
        <v>0</v>
      </c>
      <c r="AM34" s="123">
        <v>0</v>
      </c>
      <c r="AN34" s="123">
        <v>0</v>
      </c>
      <c r="AO34" s="125">
        <v>0</v>
      </c>
      <c r="AP34" s="122">
        <v>0</v>
      </c>
      <c r="AQ34" s="123">
        <v>0</v>
      </c>
      <c r="AR34" s="123">
        <v>0</v>
      </c>
      <c r="AS34" s="126">
        <v>0</v>
      </c>
      <c r="AT34" s="122">
        <v>0</v>
      </c>
      <c r="AU34" s="127">
        <v>0</v>
      </c>
      <c r="AV34" s="123">
        <v>0</v>
      </c>
      <c r="AW34" s="123">
        <v>0</v>
      </c>
      <c r="AX34" s="123">
        <v>0</v>
      </c>
      <c r="AY34" s="125">
        <v>0</v>
      </c>
    </row>
    <row r="35" spans="1:53" ht="12.75" customHeight="1" x14ac:dyDescent="0.2">
      <c r="A35" s="328" t="s">
        <v>339</v>
      </c>
      <c r="B35" s="122">
        <v>0</v>
      </c>
      <c r="C35" s="123">
        <v>0</v>
      </c>
      <c r="D35" s="124">
        <v>0</v>
      </c>
      <c r="E35" s="123">
        <v>0</v>
      </c>
      <c r="F35" s="123">
        <v>0</v>
      </c>
      <c r="G35" s="123">
        <v>0</v>
      </c>
      <c r="H35" s="123">
        <v>0</v>
      </c>
      <c r="I35" s="124">
        <v>0</v>
      </c>
      <c r="J35" s="169">
        <v>0</v>
      </c>
      <c r="K35" s="122">
        <v>0</v>
      </c>
      <c r="L35" s="127">
        <v>0</v>
      </c>
      <c r="M35" s="123">
        <v>0</v>
      </c>
      <c r="N35" s="123">
        <v>0</v>
      </c>
      <c r="O35" s="123">
        <v>0</v>
      </c>
      <c r="P35" s="123">
        <v>0</v>
      </c>
      <c r="Q35" s="126">
        <v>0</v>
      </c>
      <c r="R35" s="126">
        <v>0</v>
      </c>
      <c r="S35" s="126">
        <v>0</v>
      </c>
      <c r="T35" s="126">
        <v>0</v>
      </c>
      <c r="U35" s="126">
        <v>0</v>
      </c>
      <c r="V35" s="126">
        <v>0</v>
      </c>
      <c r="W35" s="126">
        <v>0</v>
      </c>
      <c r="X35" s="126">
        <v>0</v>
      </c>
      <c r="Y35" s="158">
        <v>0</v>
      </c>
      <c r="Z35" s="158">
        <v>0</v>
      </c>
      <c r="AA35" s="158">
        <v>0</v>
      </c>
      <c r="AB35" s="158">
        <v>0</v>
      </c>
      <c r="AC35" s="158">
        <v>0</v>
      </c>
      <c r="AD35" s="158">
        <v>0</v>
      </c>
      <c r="AE35" s="148">
        <v>0</v>
      </c>
      <c r="AF35" s="122">
        <v>0</v>
      </c>
      <c r="AG35" s="123">
        <v>0</v>
      </c>
      <c r="AH35" s="123">
        <v>0</v>
      </c>
      <c r="AI35" s="123">
        <v>0</v>
      </c>
      <c r="AJ35" s="123">
        <v>0</v>
      </c>
      <c r="AK35" s="123">
        <v>0</v>
      </c>
      <c r="AL35" s="123">
        <v>0</v>
      </c>
      <c r="AM35" s="123">
        <v>0</v>
      </c>
      <c r="AN35" s="123">
        <v>0</v>
      </c>
      <c r="AO35" s="125">
        <v>0</v>
      </c>
      <c r="AP35" s="122">
        <v>0</v>
      </c>
      <c r="AQ35" s="123">
        <v>0</v>
      </c>
      <c r="AR35" s="123">
        <v>0</v>
      </c>
      <c r="AS35" s="126">
        <v>0</v>
      </c>
      <c r="AT35" s="122">
        <v>0</v>
      </c>
      <c r="AU35" s="127">
        <v>0</v>
      </c>
      <c r="AV35" s="123">
        <v>0</v>
      </c>
      <c r="AW35" s="123">
        <v>0</v>
      </c>
      <c r="AX35" s="123">
        <v>0</v>
      </c>
      <c r="AY35" s="125">
        <v>0</v>
      </c>
    </row>
    <row r="36" spans="1:53" ht="12.75" customHeight="1" x14ac:dyDescent="0.2">
      <c r="A36" s="327" t="s">
        <v>340</v>
      </c>
      <c r="B36" s="122">
        <v>0</v>
      </c>
      <c r="C36" s="123">
        <v>0</v>
      </c>
      <c r="D36" s="124">
        <v>0</v>
      </c>
      <c r="E36" s="123">
        <v>0</v>
      </c>
      <c r="F36" s="123">
        <v>0</v>
      </c>
      <c r="G36" s="123">
        <v>0</v>
      </c>
      <c r="H36" s="123">
        <v>0</v>
      </c>
      <c r="I36" s="124">
        <v>0</v>
      </c>
      <c r="J36" s="169">
        <v>0</v>
      </c>
      <c r="K36" s="122">
        <v>0</v>
      </c>
      <c r="L36" s="127">
        <v>0</v>
      </c>
      <c r="M36" s="123">
        <v>0</v>
      </c>
      <c r="N36" s="123">
        <v>0</v>
      </c>
      <c r="O36" s="123">
        <v>0</v>
      </c>
      <c r="P36" s="123">
        <v>0</v>
      </c>
      <c r="Q36" s="126">
        <v>0</v>
      </c>
      <c r="R36" s="126">
        <v>0</v>
      </c>
      <c r="S36" s="126">
        <v>0</v>
      </c>
      <c r="T36" s="126">
        <v>0</v>
      </c>
      <c r="U36" s="126">
        <v>0</v>
      </c>
      <c r="V36" s="126">
        <v>0</v>
      </c>
      <c r="W36" s="126">
        <v>0</v>
      </c>
      <c r="X36" s="126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48">
        <v>0</v>
      </c>
      <c r="AF36" s="122">
        <v>0</v>
      </c>
      <c r="AG36" s="123">
        <v>0</v>
      </c>
      <c r="AH36" s="123">
        <v>0</v>
      </c>
      <c r="AI36" s="123">
        <v>0</v>
      </c>
      <c r="AJ36" s="123">
        <v>0</v>
      </c>
      <c r="AK36" s="123">
        <v>0</v>
      </c>
      <c r="AL36" s="123">
        <v>0</v>
      </c>
      <c r="AM36" s="123">
        <v>0</v>
      </c>
      <c r="AN36" s="123">
        <v>0</v>
      </c>
      <c r="AO36" s="125">
        <v>0</v>
      </c>
      <c r="AP36" s="122">
        <v>0</v>
      </c>
      <c r="AQ36" s="123">
        <v>0</v>
      </c>
      <c r="AR36" s="123">
        <v>0</v>
      </c>
      <c r="AS36" s="126">
        <v>0</v>
      </c>
      <c r="AT36" s="122">
        <v>0</v>
      </c>
      <c r="AU36" s="127">
        <v>0</v>
      </c>
      <c r="AV36" s="123">
        <v>0</v>
      </c>
      <c r="AW36" s="123">
        <v>0</v>
      </c>
      <c r="AX36" s="123">
        <v>0</v>
      </c>
      <c r="AY36" s="125">
        <v>0</v>
      </c>
    </row>
    <row r="37" spans="1:53" ht="12.75" customHeight="1" x14ac:dyDescent="0.2">
      <c r="A37" s="330" t="s">
        <v>341</v>
      </c>
      <c r="B37" s="122">
        <v>0</v>
      </c>
      <c r="C37" s="123">
        <v>0</v>
      </c>
      <c r="D37" s="124">
        <v>0</v>
      </c>
      <c r="E37" s="123">
        <v>0</v>
      </c>
      <c r="F37" s="123">
        <v>0</v>
      </c>
      <c r="G37" s="123">
        <v>0</v>
      </c>
      <c r="H37" s="123">
        <v>0</v>
      </c>
      <c r="I37" s="124">
        <v>0</v>
      </c>
      <c r="J37" s="169">
        <v>0</v>
      </c>
      <c r="K37" s="122">
        <v>0</v>
      </c>
      <c r="L37" s="127">
        <v>0</v>
      </c>
      <c r="M37" s="123">
        <v>0</v>
      </c>
      <c r="N37" s="123">
        <v>0</v>
      </c>
      <c r="O37" s="123">
        <v>0</v>
      </c>
      <c r="P37" s="123">
        <v>0</v>
      </c>
      <c r="Q37" s="126">
        <v>0</v>
      </c>
      <c r="R37" s="126">
        <v>0</v>
      </c>
      <c r="S37" s="126">
        <v>0</v>
      </c>
      <c r="T37" s="126">
        <v>0</v>
      </c>
      <c r="U37" s="126">
        <v>0</v>
      </c>
      <c r="V37" s="126">
        <v>0</v>
      </c>
      <c r="W37" s="126">
        <v>0</v>
      </c>
      <c r="X37" s="126">
        <v>0</v>
      </c>
      <c r="Y37" s="158">
        <v>0</v>
      </c>
      <c r="Z37" s="158">
        <v>0</v>
      </c>
      <c r="AA37" s="158">
        <v>0</v>
      </c>
      <c r="AB37" s="158">
        <v>0</v>
      </c>
      <c r="AC37" s="158">
        <v>0</v>
      </c>
      <c r="AD37" s="158">
        <v>0</v>
      </c>
      <c r="AE37" s="148">
        <v>0</v>
      </c>
      <c r="AF37" s="122">
        <v>0</v>
      </c>
      <c r="AG37" s="123">
        <v>0</v>
      </c>
      <c r="AH37" s="123">
        <v>0</v>
      </c>
      <c r="AI37" s="123">
        <v>0</v>
      </c>
      <c r="AJ37" s="123">
        <v>0</v>
      </c>
      <c r="AK37" s="123">
        <v>0</v>
      </c>
      <c r="AL37" s="123">
        <v>0</v>
      </c>
      <c r="AM37" s="123">
        <v>0</v>
      </c>
      <c r="AN37" s="123">
        <v>0</v>
      </c>
      <c r="AO37" s="125">
        <v>0</v>
      </c>
      <c r="AP37" s="122">
        <v>0</v>
      </c>
      <c r="AQ37" s="123">
        <v>0</v>
      </c>
      <c r="AR37" s="123">
        <v>0</v>
      </c>
      <c r="AS37" s="126">
        <v>0</v>
      </c>
      <c r="AT37" s="122">
        <v>0</v>
      </c>
      <c r="AU37" s="127">
        <v>0</v>
      </c>
      <c r="AV37" s="123">
        <v>0</v>
      </c>
      <c r="AW37" s="123">
        <v>0</v>
      </c>
      <c r="AX37" s="123">
        <v>0</v>
      </c>
      <c r="AY37" s="125">
        <v>0</v>
      </c>
    </row>
    <row r="38" spans="1:53" ht="12.75" customHeight="1" x14ac:dyDescent="0.2">
      <c r="A38" s="327" t="s">
        <v>342</v>
      </c>
      <c r="B38" s="122">
        <v>57</v>
      </c>
      <c r="C38" s="123">
        <v>4</v>
      </c>
      <c r="D38" s="124">
        <v>21849</v>
      </c>
      <c r="E38" s="123">
        <v>5</v>
      </c>
      <c r="F38" s="123">
        <v>5</v>
      </c>
      <c r="G38" s="123">
        <v>0</v>
      </c>
      <c r="H38" s="123">
        <v>0</v>
      </c>
      <c r="I38" s="124">
        <v>0</v>
      </c>
      <c r="J38" s="169">
        <v>0</v>
      </c>
      <c r="K38" s="122">
        <v>0</v>
      </c>
      <c r="L38" s="127">
        <v>0</v>
      </c>
      <c r="M38" s="123">
        <v>0</v>
      </c>
      <c r="N38" s="123">
        <v>0</v>
      </c>
      <c r="O38" s="123">
        <v>0</v>
      </c>
      <c r="P38" s="123">
        <v>0</v>
      </c>
      <c r="Q38" s="126">
        <v>0</v>
      </c>
      <c r="R38" s="126">
        <v>0</v>
      </c>
      <c r="S38" s="126">
        <v>0</v>
      </c>
      <c r="T38" s="126">
        <v>0</v>
      </c>
      <c r="U38" s="126">
        <v>0</v>
      </c>
      <c r="V38" s="126">
        <v>0</v>
      </c>
      <c r="W38" s="126">
        <v>0</v>
      </c>
      <c r="X38" s="126">
        <v>0</v>
      </c>
      <c r="Y38" s="158">
        <v>0</v>
      </c>
      <c r="Z38" s="158">
        <v>0</v>
      </c>
      <c r="AA38" s="158">
        <v>0</v>
      </c>
      <c r="AB38" s="158">
        <v>0</v>
      </c>
      <c r="AC38" s="158">
        <v>0</v>
      </c>
      <c r="AD38" s="158">
        <v>0</v>
      </c>
      <c r="AE38" s="148">
        <v>0</v>
      </c>
      <c r="AF38" s="122">
        <v>0</v>
      </c>
      <c r="AG38" s="123">
        <v>0</v>
      </c>
      <c r="AH38" s="123">
        <v>0</v>
      </c>
      <c r="AI38" s="123">
        <v>0</v>
      </c>
      <c r="AJ38" s="123">
        <v>0</v>
      </c>
      <c r="AK38" s="123">
        <v>0</v>
      </c>
      <c r="AL38" s="123">
        <v>0</v>
      </c>
      <c r="AM38" s="123">
        <v>0</v>
      </c>
      <c r="AN38" s="123">
        <v>0</v>
      </c>
      <c r="AO38" s="125">
        <v>0</v>
      </c>
      <c r="AP38" s="122">
        <v>0</v>
      </c>
      <c r="AQ38" s="123">
        <v>0</v>
      </c>
      <c r="AR38" s="123">
        <v>0</v>
      </c>
      <c r="AS38" s="126">
        <v>0</v>
      </c>
      <c r="AT38" s="122">
        <v>0</v>
      </c>
      <c r="AU38" s="127">
        <v>0</v>
      </c>
      <c r="AV38" s="123">
        <v>0</v>
      </c>
      <c r="AW38" s="123">
        <v>0</v>
      </c>
      <c r="AX38" s="123">
        <v>0</v>
      </c>
      <c r="AY38" s="125">
        <v>0</v>
      </c>
    </row>
    <row r="39" spans="1:53" ht="12.75" customHeight="1" x14ac:dyDescent="0.2">
      <c r="A39" s="327" t="s">
        <v>343</v>
      </c>
      <c r="B39" s="122">
        <v>25</v>
      </c>
      <c r="C39" s="123">
        <v>1</v>
      </c>
      <c r="D39" s="124">
        <v>6090</v>
      </c>
      <c r="E39" s="123">
        <v>1</v>
      </c>
      <c r="F39" s="123">
        <v>1</v>
      </c>
      <c r="G39" s="123">
        <v>25</v>
      </c>
      <c r="H39" s="123">
        <v>1</v>
      </c>
      <c r="I39" s="124">
        <v>6090</v>
      </c>
      <c r="J39" s="169">
        <v>6</v>
      </c>
      <c r="K39" s="122">
        <v>25</v>
      </c>
      <c r="L39" s="127">
        <v>25</v>
      </c>
      <c r="M39" s="123">
        <v>0</v>
      </c>
      <c r="N39" s="123">
        <v>8</v>
      </c>
      <c r="O39" s="123">
        <v>25</v>
      </c>
      <c r="P39" s="123">
        <v>25</v>
      </c>
      <c r="Q39" s="126">
        <v>0</v>
      </c>
      <c r="R39" s="126">
        <v>7</v>
      </c>
      <c r="S39" s="126">
        <v>25</v>
      </c>
      <c r="T39" s="126">
        <v>3</v>
      </c>
      <c r="U39" s="126">
        <v>17</v>
      </c>
      <c r="V39" s="126">
        <v>0</v>
      </c>
      <c r="W39" s="126">
        <v>0</v>
      </c>
      <c r="X39" s="126">
        <v>0</v>
      </c>
      <c r="Y39" s="158">
        <v>3</v>
      </c>
      <c r="Z39" s="158">
        <v>18</v>
      </c>
      <c r="AA39" s="158">
        <v>4</v>
      </c>
      <c r="AB39" s="158">
        <v>3</v>
      </c>
      <c r="AC39" s="158">
        <v>22</v>
      </c>
      <c r="AD39" s="158">
        <v>0</v>
      </c>
      <c r="AE39" s="148">
        <v>0</v>
      </c>
      <c r="AF39" s="122">
        <v>7</v>
      </c>
      <c r="AG39" s="123">
        <v>7</v>
      </c>
      <c r="AH39" s="123">
        <v>0</v>
      </c>
      <c r="AI39" s="123">
        <v>2</v>
      </c>
      <c r="AJ39" s="123">
        <v>7</v>
      </c>
      <c r="AK39" s="123">
        <v>7</v>
      </c>
      <c r="AL39" s="123">
        <v>0</v>
      </c>
      <c r="AM39" s="123">
        <v>0</v>
      </c>
      <c r="AN39" s="123">
        <v>0</v>
      </c>
      <c r="AO39" s="125">
        <v>1</v>
      </c>
      <c r="AP39" s="122">
        <v>0</v>
      </c>
      <c r="AQ39" s="123">
        <v>0</v>
      </c>
      <c r="AR39" s="123">
        <v>0</v>
      </c>
      <c r="AS39" s="126">
        <v>0</v>
      </c>
      <c r="AT39" s="122">
        <v>18</v>
      </c>
      <c r="AU39" s="127">
        <v>18</v>
      </c>
      <c r="AV39" s="123">
        <v>0</v>
      </c>
      <c r="AW39" s="123">
        <v>6</v>
      </c>
      <c r="AX39" s="123">
        <v>18</v>
      </c>
      <c r="AY39" s="125">
        <v>18</v>
      </c>
    </row>
    <row r="40" spans="1:53" ht="12.75" customHeight="1" x14ac:dyDescent="0.2">
      <c r="A40" s="327" t="s">
        <v>344</v>
      </c>
      <c r="B40" s="122">
        <v>0</v>
      </c>
      <c r="C40" s="123">
        <v>0</v>
      </c>
      <c r="D40" s="124">
        <v>0</v>
      </c>
      <c r="E40" s="123">
        <v>0</v>
      </c>
      <c r="F40" s="123">
        <v>0</v>
      </c>
      <c r="G40" s="123">
        <v>0</v>
      </c>
      <c r="H40" s="123">
        <v>0</v>
      </c>
      <c r="I40" s="124">
        <v>0</v>
      </c>
      <c r="J40" s="169">
        <v>0</v>
      </c>
      <c r="K40" s="122">
        <v>0</v>
      </c>
      <c r="L40" s="127">
        <v>0</v>
      </c>
      <c r="M40" s="123">
        <v>0</v>
      </c>
      <c r="N40" s="123">
        <v>0</v>
      </c>
      <c r="O40" s="123">
        <v>0</v>
      </c>
      <c r="P40" s="123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0</v>
      </c>
      <c r="V40" s="126">
        <v>0</v>
      </c>
      <c r="W40" s="126">
        <v>0</v>
      </c>
      <c r="X40" s="126">
        <v>0</v>
      </c>
      <c r="Y40" s="158">
        <v>0</v>
      </c>
      <c r="Z40" s="158">
        <v>0</v>
      </c>
      <c r="AA40" s="158">
        <v>0</v>
      </c>
      <c r="AB40" s="158">
        <v>0</v>
      </c>
      <c r="AC40" s="158">
        <v>0</v>
      </c>
      <c r="AD40" s="158">
        <v>0</v>
      </c>
      <c r="AE40" s="148">
        <v>0</v>
      </c>
      <c r="AF40" s="122">
        <v>0</v>
      </c>
      <c r="AG40" s="123">
        <v>0</v>
      </c>
      <c r="AH40" s="123">
        <v>0</v>
      </c>
      <c r="AI40" s="123">
        <v>0</v>
      </c>
      <c r="AJ40" s="123">
        <v>0</v>
      </c>
      <c r="AK40" s="123">
        <v>0</v>
      </c>
      <c r="AL40" s="123">
        <v>0</v>
      </c>
      <c r="AM40" s="123">
        <v>0</v>
      </c>
      <c r="AN40" s="123">
        <v>0</v>
      </c>
      <c r="AO40" s="125">
        <v>0</v>
      </c>
      <c r="AP40" s="122">
        <v>0</v>
      </c>
      <c r="AQ40" s="123">
        <v>0</v>
      </c>
      <c r="AR40" s="123">
        <v>0</v>
      </c>
      <c r="AS40" s="126">
        <v>0</v>
      </c>
      <c r="AT40" s="122">
        <v>0</v>
      </c>
      <c r="AU40" s="127">
        <v>0</v>
      </c>
      <c r="AV40" s="123">
        <v>0</v>
      </c>
      <c r="AW40" s="123">
        <v>0</v>
      </c>
      <c r="AX40" s="123">
        <v>0</v>
      </c>
      <c r="AY40" s="125">
        <v>0</v>
      </c>
    </row>
    <row r="41" spans="1:53" ht="12.75" customHeight="1" x14ac:dyDescent="0.2">
      <c r="A41" s="330" t="s">
        <v>345</v>
      </c>
      <c r="B41" s="122">
        <v>8</v>
      </c>
      <c r="C41" s="123">
        <v>1</v>
      </c>
      <c r="D41" s="124">
        <v>2474.5</v>
      </c>
      <c r="E41" s="123">
        <v>1</v>
      </c>
      <c r="F41" s="123">
        <v>1</v>
      </c>
      <c r="G41" s="123">
        <v>0</v>
      </c>
      <c r="H41" s="123">
        <v>0</v>
      </c>
      <c r="I41" s="124">
        <v>0</v>
      </c>
      <c r="J41" s="169">
        <v>0</v>
      </c>
      <c r="K41" s="122">
        <v>0</v>
      </c>
      <c r="L41" s="127">
        <v>0</v>
      </c>
      <c r="M41" s="123">
        <v>0</v>
      </c>
      <c r="N41" s="123">
        <v>0</v>
      </c>
      <c r="O41" s="123">
        <v>0</v>
      </c>
      <c r="P41" s="123">
        <v>0</v>
      </c>
      <c r="Q41" s="126">
        <v>0</v>
      </c>
      <c r="R41" s="126">
        <v>0</v>
      </c>
      <c r="S41" s="126">
        <v>0</v>
      </c>
      <c r="T41" s="126">
        <v>0</v>
      </c>
      <c r="U41" s="126">
        <v>0</v>
      </c>
      <c r="V41" s="126">
        <v>0</v>
      </c>
      <c r="W41" s="126">
        <v>0</v>
      </c>
      <c r="X41" s="126">
        <v>0</v>
      </c>
      <c r="Y41" s="158">
        <v>0</v>
      </c>
      <c r="Z41" s="158">
        <v>0</v>
      </c>
      <c r="AA41" s="158">
        <v>0</v>
      </c>
      <c r="AB41" s="158">
        <v>0</v>
      </c>
      <c r="AC41" s="158">
        <v>0</v>
      </c>
      <c r="AD41" s="158">
        <v>0</v>
      </c>
      <c r="AE41" s="148">
        <v>0</v>
      </c>
      <c r="AF41" s="122">
        <v>0</v>
      </c>
      <c r="AG41" s="123">
        <v>0</v>
      </c>
      <c r="AH41" s="123">
        <v>0</v>
      </c>
      <c r="AI41" s="123">
        <v>0</v>
      </c>
      <c r="AJ41" s="123">
        <v>0</v>
      </c>
      <c r="AK41" s="123">
        <v>0</v>
      </c>
      <c r="AL41" s="123">
        <v>0</v>
      </c>
      <c r="AM41" s="123">
        <v>0</v>
      </c>
      <c r="AN41" s="123">
        <v>0</v>
      </c>
      <c r="AO41" s="125">
        <v>0</v>
      </c>
      <c r="AP41" s="122">
        <v>0</v>
      </c>
      <c r="AQ41" s="123">
        <v>0</v>
      </c>
      <c r="AR41" s="123">
        <v>0</v>
      </c>
      <c r="AS41" s="126">
        <v>0</v>
      </c>
      <c r="AT41" s="122">
        <v>0</v>
      </c>
      <c r="AU41" s="127">
        <v>0</v>
      </c>
      <c r="AV41" s="123">
        <v>0</v>
      </c>
      <c r="AW41" s="123">
        <v>0</v>
      </c>
      <c r="AX41" s="123">
        <v>0</v>
      </c>
      <c r="AY41" s="125">
        <v>0</v>
      </c>
    </row>
    <row r="42" spans="1:53" ht="12.75" customHeight="1" x14ac:dyDescent="0.2">
      <c r="A42" s="330" t="s">
        <v>346</v>
      </c>
      <c r="B42" s="122">
        <v>15</v>
      </c>
      <c r="C42" s="123">
        <v>0</v>
      </c>
      <c r="D42" s="124">
        <v>2448</v>
      </c>
      <c r="E42" s="123">
        <v>1</v>
      </c>
      <c r="F42" s="123">
        <v>1</v>
      </c>
      <c r="G42" s="123">
        <v>15</v>
      </c>
      <c r="H42" s="123">
        <v>0</v>
      </c>
      <c r="I42" s="124">
        <v>2448</v>
      </c>
      <c r="J42" s="169">
        <v>6</v>
      </c>
      <c r="K42" s="122">
        <v>15</v>
      </c>
      <c r="L42" s="127">
        <v>15</v>
      </c>
      <c r="M42" s="123">
        <v>0</v>
      </c>
      <c r="N42" s="123">
        <v>8</v>
      </c>
      <c r="O42" s="123">
        <v>15</v>
      </c>
      <c r="P42" s="123">
        <v>15</v>
      </c>
      <c r="Q42" s="126">
        <v>1</v>
      </c>
      <c r="R42" s="126">
        <v>1</v>
      </c>
      <c r="S42" s="126">
        <v>15</v>
      </c>
      <c r="T42" s="126">
        <v>12</v>
      </c>
      <c r="U42" s="126">
        <v>14</v>
      </c>
      <c r="V42" s="126">
        <v>0</v>
      </c>
      <c r="W42" s="126">
        <v>0</v>
      </c>
      <c r="X42" s="126">
        <v>0</v>
      </c>
      <c r="Y42" s="158">
        <v>3</v>
      </c>
      <c r="Z42" s="158">
        <v>12</v>
      </c>
      <c r="AA42" s="158">
        <v>0</v>
      </c>
      <c r="AB42" s="158">
        <v>12</v>
      </c>
      <c r="AC42" s="158">
        <v>3</v>
      </c>
      <c r="AD42" s="158">
        <v>0</v>
      </c>
      <c r="AE42" s="148">
        <v>0</v>
      </c>
      <c r="AF42" s="122">
        <v>0</v>
      </c>
      <c r="AG42" s="123">
        <v>0</v>
      </c>
      <c r="AH42" s="123">
        <v>0</v>
      </c>
      <c r="AI42" s="123">
        <v>0</v>
      </c>
      <c r="AJ42" s="123">
        <v>0</v>
      </c>
      <c r="AK42" s="123">
        <v>0</v>
      </c>
      <c r="AL42" s="123">
        <v>0</v>
      </c>
      <c r="AM42" s="123">
        <v>0</v>
      </c>
      <c r="AN42" s="123">
        <v>0</v>
      </c>
      <c r="AO42" s="125">
        <v>0</v>
      </c>
      <c r="AP42" s="122">
        <v>20</v>
      </c>
      <c r="AQ42" s="123">
        <v>0</v>
      </c>
      <c r="AR42" s="123">
        <v>0</v>
      </c>
      <c r="AS42" s="126">
        <v>0</v>
      </c>
      <c r="AT42" s="122">
        <v>15</v>
      </c>
      <c r="AU42" s="127">
        <v>15</v>
      </c>
      <c r="AV42" s="123">
        <v>0</v>
      </c>
      <c r="AW42" s="123">
        <v>8</v>
      </c>
      <c r="AX42" s="123">
        <v>15</v>
      </c>
      <c r="AY42" s="125">
        <v>15</v>
      </c>
    </row>
    <row r="43" spans="1:53" ht="12.75" customHeight="1" x14ac:dyDescent="0.2">
      <c r="A43" s="330" t="s">
        <v>347</v>
      </c>
      <c r="B43" s="122">
        <v>152</v>
      </c>
      <c r="C43" s="123">
        <v>4</v>
      </c>
      <c r="D43" s="124">
        <v>28581.45</v>
      </c>
      <c r="E43" s="123">
        <v>4</v>
      </c>
      <c r="F43" s="123">
        <v>3</v>
      </c>
      <c r="G43" s="123">
        <v>151</v>
      </c>
      <c r="H43" s="123">
        <v>4</v>
      </c>
      <c r="I43" s="124">
        <v>28408.2</v>
      </c>
      <c r="J43" s="169">
        <v>5.875</v>
      </c>
      <c r="K43" s="122">
        <v>154</v>
      </c>
      <c r="L43" s="127">
        <v>151</v>
      </c>
      <c r="M43" s="123">
        <v>3</v>
      </c>
      <c r="N43" s="123">
        <v>75</v>
      </c>
      <c r="O43" s="123">
        <v>153</v>
      </c>
      <c r="P43" s="123">
        <v>154</v>
      </c>
      <c r="Q43" s="126">
        <v>0</v>
      </c>
      <c r="R43" s="126">
        <v>36</v>
      </c>
      <c r="S43" s="126">
        <v>152</v>
      </c>
      <c r="T43" s="126">
        <v>72</v>
      </c>
      <c r="U43" s="126">
        <v>112</v>
      </c>
      <c r="V43" s="126">
        <v>0</v>
      </c>
      <c r="W43" s="126">
        <v>0</v>
      </c>
      <c r="X43" s="126">
        <v>4</v>
      </c>
      <c r="Y43" s="158">
        <v>15</v>
      </c>
      <c r="Z43" s="158">
        <v>122</v>
      </c>
      <c r="AA43" s="158">
        <v>17</v>
      </c>
      <c r="AB43" s="158">
        <v>126</v>
      </c>
      <c r="AC43" s="158">
        <v>26</v>
      </c>
      <c r="AD43" s="158">
        <v>0</v>
      </c>
      <c r="AE43" s="148">
        <v>2</v>
      </c>
      <c r="AF43" s="122">
        <v>90</v>
      </c>
      <c r="AG43" s="123">
        <v>88</v>
      </c>
      <c r="AH43" s="123">
        <v>2</v>
      </c>
      <c r="AI43" s="123">
        <v>38</v>
      </c>
      <c r="AJ43" s="123">
        <v>90</v>
      </c>
      <c r="AK43" s="123">
        <v>90</v>
      </c>
      <c r="AL43" s="123">
        <v>0</v>
      </c>
      <c r="AM43" s="123">
        <v>0</v>
      </c>
      <c r="AN43" s="123">
        <v>0</v>
      </c>
      <c r="AO43" s="125">
        <v>90</v>
      </c>
      <c r="AP43" s="122">
        <v>3</v>
      </c>
      <c r="AQ43" s="123">
        <v>0</v>
      </c>
      <c r="AR43" s="123">
        <v>0</v>
      </c>
      <c r="AS43" s="126">
        <v>0</v>
      </c>
      <c r="AT43" s="122">
        <v>64</v>
      </c>
      <c r="AU43" s="127">
        <v>63</v>
      </c>
      <c r="AV43" s="123">
        <v>1</v>
      </c>
      <c r="AW43" s="123">
        <v>37</v>
      </c>
      <c r="AX43" s="123">
        <v>63</v>
      </c>
      <c r="AY43" s="125">
        <v>64</v>
      </c>
    </row>
    <row r="44" spans="1:53" ht="12.75" customHeight="1" x14ac:dyDescent="0.2">
      <c r="A44" s="330" t="s">
        <v>348</v>
      </c>
      <c r="B44" s="122">
        <v>619</v>
      </c>
      <c r="C44" s="123">
        <v>26</v>
      </c>
      <c r="D44" s="124">
        <v>145962.30000000002</v>
      </c>
      <c r="E44" s="123">
        <v>24</v>
      </c>
      <c r="F44" s="123">
        <v>24</v>
      </c>
      <c r="G44" s="123">
        <v>505</v>
      </c>
      <c r="H44" s="123">
        <v>18</v>
      </c>
      <c r="I44" s="124">
        <v>268018.5</v>
      </c>
      <c r="J44" s="169">
        <v>6</v>
      </c>
      <c r="K44" s="122">
        <v>523</v>
      </c>
      <c r="L44" s="127">
        <v>505</v>
      </c>
      <c r="M44" s="123">
        <v>18</v>
      </c>
      <c r="N44" s="123">
        <v>194</v>
      </c>
      <c r="O44" s="123">
        <v>523</v>
      </c>
      <c r="P44" s="123">
        <v>523</v>
      </c>
      <c r="Q44" s="126">
        <v>3</v>
      </c>
      <c r="R44" s="126">
        <v>78</v>
      </c>
      <c r="S44" s="126">
        <v>505</v>
      </c>
      <c r="T44" s="126">
        <v>399</v>
      </c>
      <c r="U44" s="126">
        <v>439</v>
      </c>
      <c r="V44" s="126">
        <v>0</v>
      </c>
      <c r="W44" s="126">
        <v>0</v>
      </c>
      <c r="X44" s="126">
        <v>7</v>
      </c>
      <c r="Y44" s="158">
        <v>64</v>
      </c>
      <c r="Z44" s="158">
        <v>424</v>
      </c>
      <c r="AA44" s="158">
        <v>35</v>
      </c>
      <c r="AB44" s="158">
        <v>408</v>
      </c>
      <c r="AC44" s="158">
        <v>110</v>
      </c>
      <c r="AD44" s="158">
        <v>0</v>
      </c>
      <c r="AE44" s="148">
        <v>5</v>
      </c>
      <c r="AF44" s="122">
        <v>523</v>
      </c>
      <c r="AG44" s="123">
        <v>523</v>
      </c>
      <c r="AH44" s="123">
        <v>0</v>
      </c>
      <c r="AI44" s="123">
        <v>194</v>
      </c>
      <c r="AJ44" s="123">
        <v>523</v>
      </c>
      <c r="AK44" s="123">
        <v>523</v>
      </c>
      <c r="AL44" s="123">
        <v>2</v>
      </c>
      <c r="AM44" s="123">
        <v>0</v>
      </c>
      <c r="AN44" s="123">
        <v>269</v>
      </c>
      <c r="AO44" s="125">
        <v>123</v>
      </c>
      <c r="AP44" s="122">
        <v>0</v>
      </c>
      <c r="AQ44" s="123">
        <v>0</v>
      </c>
      <c r="AR44" s="123">
        <v>0</v>
      </c>
      <c r="AS44" s="126">
        <v>0</v>
      </c>
      <c r="AT44" s="122">
        <v>0</v>
      </c>
      <c r="AU44" s="127">
        <v>0</v>
      </c>
      <c r="AV44" s="123">
        <v>0</v>
      </c>
      <c r="AW44" s="123">
        <v>0</v>
      </c>
      <c r="AX44" s="123">
        <v>0</v>
      </c>
      <c r="AY44" s="125">
        <v>0</v>
      </c>
    </row>
    <row r="45" spans="1:53" ht="12.75" customHeight="1" x14ac:dyDescent="0.2">
      <c r="A45" s="331" t="s">
        <v>349</v>
      </c>
      <c r="B45" s="122">
        <v>0</v>
      </c>
      <c r="C45" s="123">
        <v>0</v>
      </c>
      <c r="D45" s="124">
        <v>0</v>
      </c>
      <c r="E45" s="123">
        <v>0</v>
      </c>
      <c r="F45" s="123">
        <v>0</v>
      </c>
      <c r="G45" s="123">
        <v>0</v>
      </c>
      <c r="H45" s="123">
        <v>0</v>
      </c>
      <c r="I45" s="124">
        <v>0</v>
      </c>
      <c r="J45" s="169">
        <v>0</v>
      </c>
      <c r="K45" s="122">
        <v>0</v>
      </c>
      <c r="L45" s="127">
        <v>0</v>
      </c>
      <c r="M45" s="123">
        <v>0</v>
      </c>
      <c r="N45" s="123">
        <v>0</v>
      </c>
      <c r="O45" s="123">
        <v>0</v>
      </c>
      <c r="P45" s="123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v>0</v>
      </c>
      <c r="V45" s="126">
        <v>0</v>
      </c>
      <c r="W45" s="126">
        <v>0</v>
      </c>
      <c r="X45" s="126">
        <v>0</v>
      </c>
      <c r="Y45" s="158">
        <v>0</v>
      </c>
      <c r="Z45" s="158">
        <v>0</v>
      </c>
      <c r="AA45" s="158">
        <v>0</v>
      </c>
      <c r="AB45" s="158">
        <v>0</v>
      </c>
      <c r="AC45" s="158">
        <v>0</v>
      </c>
      <c r="AD45" s="158">
        <v>0</v>
      </c>
      <c r="AE45" s="148">
        <v>0</v>
      </c>
      <c r="AF45" s="122">
        <v>0</v>
      </c>
      <c r="AG45" s="123">
        <v>0</v>
      </c>
      <c r="AH45" s="123">
        <v>0</v>
      </c>
      <c r="AI45" s="123">
        <v>0</v>
      </c>
      <c r="AJ45" s="123">
        <v>0</v>
      </c>
      <c r="AK45" s="123">
        <v>0</v>
      </c>
      <c r="AL45" s="123">
        <v>0</v>
      </c>
      <c r="AM45" s="123">
        <v>0</v>
      </c>
      <c r="AN45" s="123">
        <v>0</v>
      </c>
      <c r="AO45" s="125">
        <v>0</v>
      </c>
      <c r="AP45" s="122">
        <v>0</v>
      </c>
      <c r="AQ45" s="123">
        <v>0</v>
      </c>
      <c r="AR45" s="123">
        <v>0</v>
      </c>
      <c r="AS45" s="126">
        <v>0</v>
      </c>
      <c r="AT45" s="122">
        <v>0</v>
      </c>
      <c r="AU45" s="127">
        <v>0</v>
      </c>
      <c r="AV45" s="123">
        <v>0</v>
      </c>
      <c r="AW45" s="123">
        <v>0</v>
      </c>
      <c r="AX45" s="123">
        <v>0</v>
      </c>
      <c r="AY45" s="125">
        <v>0</v>
      </c>
    </row>
    <row r="46" spans="1:53" ht="12.75" customHeight="1" x14ac:dyDescent="0.2">
      <c r="A46" s="332" t="s">
        <v>350</v>
      </c>
      <c r="B46" s="122">
        <v>47</v>
      </c>
      <c r="C46" s="123">
        <v>2</v>
      </c>
      <c r="D46" s="124">
        <v>67854.5</v>
      </c>
      <c r="E46" s="123">
        <v>4</v>
      </c>
      <c r="F46" s="123">
        <v>4</v>
      </c>
      <c r="G46" s="123">
        <v>47</v>
      </c>
      <c r="H46" s="123">
        <v>2</v>
      </c>
      <c r="I46" s="124">
        <v>67854.5</v>
      </c>
      <c r="J46" s="169">
        <v>3.3</v>
      </c>
      <c r="K46" s="122">
        <v>49</v>
      </c>
      <c r="L46" s="127">
        <v>47</v>
      </c>
      <c r="M46" s="123">
        <v>2</v>
      </c>
      <c r="N46" s="123">
        <v>15</v>
      </c>
      <c r="O46" s="123">
        <v>46</v>
      </c>
      <c r="P46" s="123">
        <v>45</v>
      </c>
      <c r="Q46" s="126">
        <v>0</v>
      </c>
      <c r="R46" s="126">
        <v>7</v>
      </c>
      <c r="S46" s="126">
        <v>44</v>
      </c>
      <c r="T46" s="126">
        <v>38</v>
      </c>
      <c r="U46" s="126">
        <v>38</v>
      </c>
      <c r="V46" s="126">
        <v>0</v>
      </c>
      <c r="W46" s="126">
        <v>0</v>
      </c>
      <c r="X46" s="126">
        <v>0</v>
      </c>
      <c r="Y46" s="158">
        <v>5</v>
      </c>
      <c r="Z46" s="158">
        <v>41</v>
      </c>
      <c r="AA46" s="158">
        <v>3</v>
      </c>
      <c r="AB46" s="158">
        <v>42</v>
      </c>
      <c r="AC46" s="158">
        <v>7</v>
      </c>
      <c r="AD46" s="158">
        <v>0</v>
      </c>
      <c r="AE46" s="148">
        <v>0</v>
      </c>
      <c r="AF46" s="122">
        <v>48</v>
      </c>
      <c r="AG46" s="123">
        <v>46</v>
      </c>
      <c r="AH46" s="123">
        <v>2</v>
      </c>
      <c r="AI46" s="123">
        <v>15</v>
      </c>
      <c r="AJ46" s="123">
        <v>41</v>
      </c>
      <c r="AK46" s="123">
        <v>44</v>
      </c>
      <c r="AL46" s="123">
        <v>0</v>
      </c>
      <c r="AM46" s="123">
        <v>0</v>
      </c>
      <c r="AN46" s="123">
        <v>0</v>
      </c>
      <c r="AO46" s="125">
        <v>38</v>
      </c>
      <c r="AP46" s="122">
        <v>10</v>
      </c>
      <c r="AQ46" s="123">
        <v>0</v>
      </c>
      <c r="AR46" s="123">
        <v>5</v>
      </c>
      <c r="AS46" s="126">
        <v>0</v>
      </c>
      <c r="AT46" s="122">
        <v>0</v>
      </c>
      <c r="AU46" s="127">
        <v>0</v>
      </c>
      <c r="AV46" s="123">
        <v>0</v>
      </c>
      <c r="AW46" s="123">
        <v>0</v>
      </c>
      <c r="AX46" s="123">
        <v>0</v>
      </c>
      <c r="AY46" s="125">
        <v>0</v>
      </c>
    </row>
    <row r="47" spans="1:53" ht="12.75" customHeight="1" x14ac:dyDescent="0.2">
      <c r="A47" s="330" t="s">
        <v>351</v>
      </c>
      <c r="B47" s="122">
        <v>8</v>
      </c>
      <c r="C47" s="123">
        <v>0</v>
      </c>
      <c r="D47" s="124">
        <v>1498.8</v>
      </c>
      <c r="E47" s="123">
        <v>1</v>
      </c>
      <c r="F47" s="123">
        <v>1</v>
      </c>
      <c r="G47" s="123">
        <v>8</v>
      </c>
      <c r="H47" s="123">
        <v>0</v>
      </c>
      <c r="I47" s="124">
        <v>1498.8</v>
      </c>
      <c r="J47" s="169">
        <v>6</v>
      </c>
      <c r="K47" s="122">
        <v>8</v>
      </c>
      <c r="L47" s="127">
        <v>8</v>
      </c>
      <c r="M47" s="123">
        <v>0</v>
      </c>
      <c r="N47" s="123">
        <v>4</v>
      </c>
      <c r="O47" s="123">
        <v>8</v>
      </c>
      <c r="P47" s="123">
        <v>8</v>
      </c>
      <c r="Q47" s="126">
        <v>0</v>
      </c>
      <c r="R47" s="126">
        <v>6</v>
      </c>
      <c r="S47" s="126">
        <v>8</v>
      </c>
      <c r="T47" s="126">
        <v>2</v>
      </c>
      <c r="U47" s="126">
        <v>6</v>
      </c>
      <c r="V47" s="126">
        <v>0</v>
      </c>
      <c r="W47" s="126">
        <v>0</v>
      </c>
      <c r="X47" s="126">
        <v>0</v>
      </c>
      <c r="Y47" s="158">
        <v>0</v>
      </c>
      <c r="Z47" s="158">
        <v>4</v>
      </c>
      <c r="AA47" s="158">
        <v>4</v>
      </c>
      <c r="AB47" s="158">
        <v>2</v>
      </c>
      <c r="AC47" s="158">
        <v>6</v>
      </c>
      <c r="AD47" s="158">
        <v>0</v>
      </c>
      <c r="AE47" s="148">
        <v>0</v>
      </c>
      <c r="AF47" s="122">
        <v>8</v>
      </c>
      <c r="AG47" s="123">
        <v>8</v>
      </c>
      <c r="AH47" s="123">
        <v>0</v>
      </c>
      <c r="AI47" s="123">
        <v>4</v>
      </c>
      <c r="AJ47" s="123">
        <v>8</v>
      </c>
      <c r="AK47" s="123">
        <v>8</v>
      </c>
      <c r="AL47" s="123">
        <v>0</v>
      </c>
      <c r="AM47" s="123">
        <v>0</v>
      </c>
      <c r="AN47" s="123">
        <v>0</v>
      </c>
      <c r="AO47" s="125">
        <v>7</v>
      </c>
      <c r="AP47" s="122">
        <v>0</v>
      </c>
      <c r="AQ47" s="123">
        <v>0</v>
      </c>
      <c r="AR47" s="123">
        <v>0</v>
      </c>
      <c r="AS47" s="126">
        <v>0</v>
      </c>
      <c r="AT47" s="122">
        <v>0</v>
      </c>
      <c r="AU47" s="127">
        <v>0</v>
      </c>
      <c r="AV47" s="123">
        <v>0</v>
      </c>
      <c r="AW47" s="123">
        <v>0</v>
      </c>
      <c r="AX47" s="123">
        <v>0</v>
      </c>
      <c r="AY47" s="125">
        <v>0</v>
      </c>
    </row>
    <row r="48" spans="1:53" ht="12.75" customHeight="1" x14ac:dyDescent="0.2">
      <c r="A48" s="327" t="s">
        <v>352</v>
      </c>
      <c r="B48" s="122">
        <v>0</v>
      </c>
      <c r="C48" s="123">
        <v>0</v>
      </c>
      <c r="D48" s="124">
        <v>0</v>
      </c>
      <c r="E48" s="123">
        <v>0</v>
      </c>
      <c r="F48" s="123">
        <v>0</v>
      </c>
      <c r="G48" s="123">
        <v>0</v>
      </c>
      <c r="H48" s="123">
        <v>0</v>
      </c>
      <c r="I48" s="124">
        <v>0</v>
      </c>
      <c r="J48" s="169">
        <v>0</v>
      </c>
      <c r="K48" s="122">
        <v>0</v>
      </c>
      <c r="L48" s="127">
        <v>0</v>
      </c>
      <c r="M48" s="123">
        <v>0</v>
      </c>
      <c r="N48" s="123">
        <v>0</v>
      </c>
      <c r="O48" s="123">
        <v>0</v>
      </c>
      <c r="P48" s="123">
        <v>0</v>
      </c>
      <c r="Q48" s="126">
        <v>0</v>
      </c>
      <c r="R48" s="126">
        <v>0</v>
      </c>
      <c r="S48" s="126">
        <v>0</v>
      </c>
      <c r="T48" s="126">
        <v>0</v>
      </c>
      <c r="U48" s="126">
        <v>0</v>
      </c>
      <c r="V48" s="126">
        <v>0</v>
      </c>
      <c r="W48" s="126">
        <v>0</v>
      </c>
      <c r="X48" s="126">
        <v>0</v>
      </c>
      <c r="Y48" s="158">
        <v>0</v>
      </c>
      <c r="Z48" s="158">
        <v>0</v>
      </c>
      <c r="AA48" s="158">
        <v>0</v>
      </c>
      <c r="AB48" s="158">
        <v>0</v>
      </c>
      <c r="AC48" s="158">
        <v>0</v>
      </c>
      <c r="AD48" s="158">
        <v>0</v>
      </c>
      <c r="AE48" s="148">
        <v>0</v>
      </c>
      <c r="AF48" s="122">
        <v>0</v>
      </c>
      <c r="AG48" s="123">
        <v>0</v>
      </c>
      <c r="AH48" s="123">
        <v>0</v>
      </c>
      <c r="AI48" s="123">
        <v>0</v>
      </c>
      <c r="AJ48" s="123">
        <v>0</v>
      </c>
      <c r="AK48" s="123">
        <v>0</v>
      </c>
      <c r="AL48" s="123">
        <v>0</v>
      </c>
      <c r="AM48" s="123">
        <v>0</v>
      </c>
      <c r="AN48" s="123">
        <v>0</v>
      </c>
      <c r="AO48" s="125">
        <v>0</v>
      </c>
      <c r="AP48" s="122">
        <v>0</v>
      </c>
      <c r="AQ48" s="123">
        <v>0</v>
      </c>
      <c r="AR48" s="123">
        <v>0</v>
      </c>
      <c r="AS48" s="126">
        <v>0</v>
      </c>
      <c r="AT48" s="122">
        <v>0</v>
      </c>
      <c r="AU48" s="127">
        <v>0</v>
      </c>
      <c r="AV48" s="123">
        <v>0</v>
      </c>
      <c r="AW48" s="123">
        <v>0</v>
      </c>
      <c r="AX48" s="123">
        <v>0</v>
      </c>
      <c r="AY48" s="125">
        <v>0</v>
      </c>
    </row>
    <row r="49" spans="1:51" ht="12.75" customHeight="1" x14ac:dyDescent="0.2">
      <c r="A49" s="330" t="s">
        <v>353</v>
      </c>
      <c r="B49" s="122">
        <v>309</v>
      </c>
      <c r="C49" s="123">
        <v>11</v>
      </c>
      <c r="D49" s="124">
        <v>82866</v>
      </c>
      <c r="E49" s="123">
        <v>17</v>
      </c>
      <c r="F49" s="123">
        <v>17</v>
      </c>
      <c r="G49" s="123">
        <v>309</v>
      </c>
      <c r="H49" s="123">
        <v>11</v>
      </c>
      <c r="I49" s="124">
        <v>82866</v>
      </c>
      <c r="J49" s="169">
        <v>7.2</v>
      </c>
      <c r="K49" s="122">
        <v>293</v>
      </c>
      <c r="L49" s="127">
        <v>289</v>
      </c>
      <c r="M49" s="123">
        <v>4</v>
      </c>
      <c r="N49" s="123">
        <v>174</v>
      </c>
      <c r="O49" s="123">
        <v>289</v>
      </c>
      <c r="P49" s="123">
        <v>293</v>
      </c>
      <c r="Q49" s="126">
        <v>1</v>
      </c>
      <c r="R49" s="126">
        <v>57</v>
      </c>
      <c r="S49" s="126">
        <v>285</v>
      </c>
      <c r="T49" s="126">
        <v>221</v>
      </c>
      <c r="U49" s="126">
        <v>253</v>
      </c>
      <c r="V49" s="126">
        <v>0</v>
      </c>
      <c r="W49" s="126">
        <v>1</v>
      </c>
      <c r="X49" s="126">
        <v>3</v>
      </c>
      <c r="Y49" s="158">
        <v>41</v>
      </c>
      <c r="Z49" s="158">
        <v>213</v>
      </c>
      <c r="AA49" s="158">
        <v>39</v>
      </c>
      <c r="AB49" s="158">
        <v>223</v>
      </c>
      <c r="AC49" s="158">
        <v>61</v>
      </c>
      <c r="AD49" s="158">
        <v>0</v>
      </c>
      <c r="AE49" s="148">
        <v>9</v>
      </c>
      <c r="AF49" s="122">
        <v>143</v>
      </c>
      <c r="AG49" s="123">
        <v>143</v>
      </c>
      <c r="AH49" s="123">
        <v>0</v>
      </c>
      <c r="AI49" s="123">
        <v>71</v>
      </c>
      <c r="AJ49" s="123">
        <v>143</v>
      </c>
      <c r="AK49" s="123">
        <v>143</v>
      </c>
      <c r="AL49" s="123">
        <v>1</v>
      </c>
      <c r="AM49" s="123">
        <v>0</v>
      </c>
      <c r="AN49" s="123">
        <v>10</v>
      </c>
      <c r="AO49" s="125">
        <v>105</v>
      </c>
      <c r="AP49" s="122">
        <v>0</v>
      </c>
      <c r="AQ49" s="123">
        <v>0</v>
      </c>
      <c r="AR49" s="123">
        <v>0</v>
      </c>
      <c r="AS49" s="126">
        <v>0</v>
      </c>
      <c r="AT49" s="122">
        <v>150</v>
      </c>
      <c r="AU49" s="127">
        <v>146</v>
      </c>
      <c r="AV49" s="123">
        <v>4</v>
      </c>
      <c r="AW49" s="123">
        <v>103</v>
      </c>
      <c r="AX49" s="123">
        <v>139</v>
      </c>
      <c r="AY49" s="125">
        <v>142</v>
      </c>
    </row>
    <row r="50" spans="1:51" ht="12.75" customHeight="1" x14ac:dyDescent="0.2">
      <c r="A50" s="330" t="s">
        <v>354</v>
      </c>
      <c r="B50" s="122">
        <v>1</v>
      </c>
      <c r="C50" s="123">
        <v>0</v>
      </c>
      <c r="D50" s="124">
        <v>375.3</v>
      </c>
      <c r="E50" s="123">
        <v>1</v>
      </c>
      <c r="F50" s="123">
        <v>1</v>
      </c>
      <c r="G50" s="123">
        <v>0</v>
      </c>
      <c r="H50" s="123">
        <v>0</v>
      </c>
      <c r="I50" s="124">
        <v>0</v>
      </c>
      <c r="J50" s="169">
        <v>0</v>
      </c>
      <c r="K50" s="122">
        <v>0</v>
      </c>
      <c r="L50" s="127">
        <v>0</v>
      </c>
      <c r="M50" s="123">
        <v>0</v>
      </c>
      <c r="N50" s="123">
        <v>0</v>
      </c>
      <c r="O50" s="123">
        <v>0</v>
      </c>
      <c r="P50" s="123">
        <v>0</v>
      </c>
      <c r="Q50" s="126">
        <v>0</v>
      </c>
      <c r="R50" s="126">
        <v>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58">
        <v>0</v>
      </c>
      <c r="Z50" s="158">
        <v>0</v>
      </c>
      <c r="AA50" s="158">
        <v>0</v>
      </c>
      <c r="AB50" s="158">
        <v>0</v>
      </c>
      <c r="AC50" s="158">
        <v>0</v>
      </c>
      <c r="AD50" s="158">
        <v>0</v>
      </c>
      <c r="AE50" s="148">
        <v>0</v>
      </c>
      <c r="AF50" s="122">
        <v>0</v>
      </c>
      <c r="AG50" s="123">
        <v>0</v>
      </c>
      <c r="AH50" s="123">
        <v>0</v>
      </c>
      <c r="AI50" s="123">
        <v>0</v>
      </c>
      <c r="AJ50" s="123">
        <v>0</v>
      </c>
      <c r="AK50" s="123">
        <v>0</v>
      </c>
      <c r="AL50" s="123">
        <v>0</v>
      </c>
      <c r="AM50" s="123">
        <v>0</v>
      </c>
      <c r="AN50" s="123">
        <v>0</v>
      </c>
      <c r="AO50" s="125">
        <v>0</v>
      </c>
      <c r="AP50" s="122">
        <v>0</v>
      </c>
      <c r="AQ50" s="123">
        <v>0</v>
      </c>
      <c r="AR50" s="123">
        <v>0</v>
      </c>
      <c r="AS50" s="126">
        <v>0</v>
      </c>
      <c r="AT50" s="122">
        <v>0</v>
      </c>
      <c r="AU50" s="127">
        <v>0</v>
      </c>
      <c r="AV50" s="123">
        <v>0</v>
      </c>
      <c r="AW50" s="123">
        <v>0</v>
      </c>
      <c r="AX50" s="123">
        <v>0</v>
      </c>
      <c r="AY50" s="125">
        <v>0</v>
      </c>
    </row>
    <row r="51" spans="1:51" ht="12.75" customHeight="1" x14ac:dyDescent="0.2">
      <c r="A51" s="327" t="s">
        <v>355</v>
      </c>
      <c r="B51" s="122">
        <v>64</v>
      </c>
      <c r="C51" s="123">
        <v>4</v>
      </c>
      <c r="D51" s="124">
        <v>20342.400000000001</v>
      </c>
      <c r="E51" s="123">
        <v>4</v>
      </c>
      <c r="F51" s="123">
        <v>4</v>
      </c>
      <c r="G51" s="123">
        <v>64</v>
      </c>
      <c r="H51" s="123">
        <v>4</v>
      </c>
      <c r="I51" s="124">
        <v>12706.2</v>
      </c>
      <c r="J51" s="169">
        <v>6</v>
      </c>
      <c r="K51" s="122">
        <v>66</v>
      </c>
      <c r="L51" s="127">
        <v>62</v>
      </c>
      <c r="M51" s="123">
        <v>4</v>
      </c>
      <c r="N51" s="123">
        <v>33</v>
      </c>
      <c r="O51" s="123">
        <v>62</v>
      </c>
      <c r="P51" s="123">
        <v>63</v>
      </c>
      <c r="Q51" s="126">
        <v>4</v>
      </c>
      <c r="R51" s="126">
        <v>13</v>
      </c>
      <c r="S51" s="126">
        <v>62</v>
      </c>
      <c r="T51" s="126">
        <v>31</v>
      </c>
      <c r="U51" s="126">
        <v>54</v>
      </c>
      <c r="V51" s="126">
        <v>0</v>
      </c>
      <c r="W51" s="126">
        <v>1</v>
      </c>
      <c r="X51" s="126">
        <v>0</v>
      </c>
      <c r="Y51" s="158">
        <v>8</v>
      </c>
      <c r="Z51" s="158">
        <v>52</v>
      </c>
      <c r="AA51" s="158">
        <v>6</v>
      </c>
      <c r="AB51" s="158">
        <v>32</v>
      </c>
      <c r="AC51" s="158">
        <v>34</v>
      </c>
      <c r="AD51" s="158">
        <v>0</v>
      </c>
      <c r="AE51" s="148">
        <v>0</v>
      </c>
      <c r="AF51" s="122">
        <v>0</v>
      </c>
      <c r="AG51" s="123">
        <v>0</v>
      </c>
      <c r="AH51" s="123">
        <v>0</v>
      </c>
      <c r="AI51" s="123">
        <v>0</v>
      </c>
      <c r="AJ51" s="123">
        <v>0</v>
      </c>
      <c r="AK51" s="123">
        <v>0</v>
      </c>
      <c r="AL51" s="123">
        <v>0</v>
      </c>
      <c r="AM51" s="123">
        <v>0</v>
      </c>
      <c r="AN51" s="123">
        <v>0</v>
      </c>
      <c r="AO51" s="125">
        <v>0</v>
      </c>
      <c r="AP51" s="122">
        <v>0</v>
      </c>
      <c r="AQ51" s="123">
        <v>0</v>
      </c>
      <c r="AR51" s="123">
        <v>0</v>
      </c>
      <c r="AS51" s="126">
        <v>0</v>
      </c>
      <c r="AT51" s="122">
        <v>66</v>
      </c>
      <c r="AU51" s="127">
        <v>62</v>
      </c>
      <c r="AV51" s="123">
        <v>4</v>
      </c>
      <c r="AW51" s="123">
        <v>33</v>
      </c>
      <c r="AX51" s="123">
        <v>62</v>
      </c>
      <c r="AY51" s="125">
        <v>63</v>
      </c>
    </row>
    <row r="52" spans="1:51" ht="12.75" customHeight="1" x14ac:dyDescent="0.2">
      <c r="A52" s="330" t="s">
        <v>356</v>
      </c>
      <c r="B52" s="122">
        <v>0</v>
      </c>
      <c r="C52" s="123">
        <v>0</v>
      </c>
      <c r="D52" s="124">
        <v>0</v>
      </c>
      <c r="E52" s="123">
        <v>0</v>
      </c>
      <c r="F52" s="123">
        <v>0</v>
      </c>
      <c r="G52" s="123">
        <v>0</v>
      </c>
      <c r="H52" s="123">
        <v>0</v>
      </c>
      <c r="I52" s="124">
        <v>0</v>
      </c>
      <c r="J52" s="169">
        <v>0</v>
      </c>
      <c r="K52" s="122">
        <v>0</v>
      </c>
      <c r="L52" s="127">
        <v>0</v>
      </c>
      <c r="M52" s="123">
        <v>0</v>
      </c>
      <c r="N52" s="123">
        <v>0</v>
      </c>
      <c r="O52" s="123">
        <v>0</v>
      </c>
      <c r="P52" s="123">
        <v>0</v>
      </c>
      <c r="Q52" s="126">
        <v>0</v>
      </c>
      <c r="R52" s="126">
        <v>0</v>
      </c>
      <c r="S52" s="126">
        <v>0</v>
      </c>
      <c r="T52" s="126">
        <v>0</v>
      </c>
      <c r="U52" s="126">
        <v>0</v>
      </c>
      <c r="V52" s="126">
        <v>0</v>
      </c>
      <c r="W52" s="126">
        <v>0</v>
      </c>
      <c r="X52" s="126">
        <v>0</v>
      </c>
      <c r="Y52" s="158">
        <v>0</v>
      </c>
      <c r="Z52" s="158">
        <v>0</v>
      </c>
      <c r="AA52" s="158">
        <v>0</v>
      </c>
      <c r="AB52" s="158">
        <v>0</v>
      </c>
      <c r="AC52" s="158">
        <v>0</v>
      </c>
      <c r="AD52" s="158">
        <v>0</v>
      </c>
      <c r="AE52" s="148">
        <v>0</v>
      </c>
      <c r="AF52" s="122">
        <v>0</v>
      </c>
      <c r="AG52" s="123">
        <v>0</v>
      </c>
      <c r="AH52" s="123">
        <v>0</v>
      </c>
      <c r="AI52" s="123">
        <v>0</v>
      </c>
      <c r="AJ52" s="123">
        <v>0</v>
      </c>
      <c r="AK52" s="123">
        <v>0</v>
      </c>
      <c r="AL52" s="123">
        <v>0</v>
      </c>
      <c r="AM52" s="123">
        <v>0</v>
      </c>
      <c r="AN52" s="123">
        <v>0</v>
      </c>
      <c r="AO52" s="125">
        <v>0</v>
      </c>
      <c r="AP52" s="122">
        <v>0</v>
      </c>
      <c r="AQ52" s="123">
        <v>0</v>
      </c>
      <c r="AR52" s="123">
        <v>0</v>
      </c>
      <c r="AS52" s="126">
        <v>0</v>
      </c>
      <c r="AT52" s="122">
        <v>0</v>
      </c>
      <c r="AU52" s="127">
        <v>0</v>
      </c>
      <c r="AV52" s="123">
        <v>0</v>
      </c>
      <c r="AW52" s="123">
        <v>0</v>
      </c>
      <c r="AX52" s="123">
        <v>0</v>
      </c>
      <c r="AY52" s="125">
        <v>0</v>
      </c>
    </row>
    <row r="53" spans="1:51" ht="12.75" customHeight="1" x14ac:dyDescent="0.2">
      <c r="A53" s="330" t="s">
        <v>357</v>
      </c>
      <c r="B53" s="122">
        <v>0</v>
      </c>
      <c r="C53" s="123">
        <v>0</v>
      </c>
      <c r="D53" s="124">
        <v>0</v>
      </c>
      <c r="E53" s="123">
        <v>0</v>
      </c>
      <c r="F53" s="123">
        <v>0</v>
      </c>
      <c r="G53" s="123">
        <v>0</v>
      </c>
      <c r="H53" s="123">
        <v>0</v>
      </c>
      <c r="I53" s="124">
        <v>0</v>
      </c>
      <c r="J53" s="169">
        <v>0</v>
      </c>
      <c r="K53" s="122">
        <v>0</v>
      </c>
      <c r="L53" s="127">
        <v>0</v>
      </c>
      <c r="M53" s="123">
        <v>0</v>
      </c>
      <c r="N53" s="123">
        <v>0</v>
      </c>
      <c r="O53" s="123">
        <v>0</v>
      </c>
      <c r="P53" s="123">
        <v>0</v>
      </c>
      <c r="Q53" s="126">
        <v>0</v>
      </c>
      <c r="R53" s="126">
        <v>0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26">
        <v>0</v>
      </c>
      <c r="Y53" s="158">
        <v>0</v>
      </c>
      <c r="Z53" s="158">
        <v>0</v>
      </c>
      <c r="AA53" s="158">
        <v>0</v>
      </c>
      <c r="AB53" s="158">
        <v>0</v>
      </c>
      <c r="AC53" s="158">
        <v>0</v>
      </c>
      <c r="AD53" s="158">
        <v>0</v>
      </c>
      <c r="AE53" s="148">
        <v>0</v>
      </c>
      <c r="AF53" s="122">
        <v>0</v>
      </c>
      <c r="AG53" s="123">
        <v>0</v>
      </c>
      <c r="AH53" s="123">
        <v>0</v>
      </c>
      <c r="AI53" s="123">
        <v>0</v>
      </c>
      <c r="AJ53" s="123">
        <v>0</v>
      </c>
      <c r="AK53" s="123">
        <v>0</v>
      </c>
      <c r="AL53" s="123">
        <v>0</v>
      </c>
      <c r="AM53" s="123">
        <v>0</v>
      </c>
      <c r="AN53" s="123">
        <v>0</v>
      </c>
      <c r="AO53" s="125">
        <v>0</v>
      </c>
      <c r="AP53" s="122">
        <v>0</v>
      </c>
      <c r="AQ53" s="123">
        <v>0</v>
      </c>
      <c r="AR53" s="123">
        <v>0</v>
      </c>
      <c r="AS53" s="126">
        <v>0</v>
      </c>
      <c r="AT53" s="122">
        <v>0</v>
      </c>
      <c r="AU53" s="127">
        <v>0</v>
      </c>
      <c r="AV53" s="123">
        <v>0</v>
      </c>
      <c r="AW53" s="123">
        <v>0</v>
      </c>
      <c r="AX53" s="123">
        <v>0</v>
      </c>
      <c r="AY53" s="125">
        <v>0</v>
      </c>
    </row>
    <row r="54" spans="1:51" ht="12.75" customHeight="1" thickBot="1" x14ac:dyDescent="0.25">
      <c r="A54" s="327" t="s">
        <v>358</v>
      </c>
      <c r="B54" s="178">
        <v>0</v>
      </c>
      <c r="C54" s="180">
        <v>0</v>
      </c>
      <c r="D54" s="179">
        <v>0</v>
      </c>
      <c r="E54" s="180">
        <v>0</v>
      </c>
      <c r="F54" s="180">
        <v>0</v>
      </c>
      <c r="G54" s="180">
        <v>0</v>
      </c>
      <c r="H54" s="180">
        <v>0</v>
      </c>
      <c r="I54" s="179">
        <v>0</v>
      </c>
      <c r="J54" s="419">
        <v>0</v>
      </c>
      <c r="K54" s="178">
        <v>0</v>
      </c>
      <c r="L54" s="229">
        <v>0</v>
      </c>
      <c r="M54" s="180">
        <v>0</v>
      </c>
      <c r="N54" s="180">
        <v>0</v>
      </c>
      <c r="O54" s="180">
        <v>0</v>
      </c>
      <c r="P54" s="180">
        <v>0</v>
      </c>
      <c r="Q54" s="213">
        <v>0</v>
      </c>
      <c r="R54" s="213">
        <v>0</v>
      </c>
      <c r="S54" s="213">
        <v>0</v>
      </c>
      <c r="T54" s="213">
        <v>0</v>
      </c>
      <c r="U54" s="213">
        <v>0</v>
      </c>
      <c r="V54" s="213">
        <v>0</v>
      </c>
      <c r="W54" s="213">
        <v>0</v>
      </c>
      <c r="X54" s="213">
        <v>0</v>
      </c>
      <c r="Y54" s="164">
        <v>0</v>
      </c>
      <c r="Z54" s="164">
        <v>0</v>
      </c>
      <c r="AA54" s="164">
        <v>0</v>
      </c>
      <c r="AB54" s="164">
        <v>0</v>
      </c>
      <c r="AC54" s="164">
        <v>0</v>
      </c>
      <c r="AD54" s="164">
        <v>0</v>
      </c>
      <c r="AE54" s="165">
        <v>0</v>
      </c>
      <c r="AF54" s="178">
        <v>0</v>
      </c>
      <c r="AG54" s="180">
        <v>0</v>
      </c>
      <c r="AH54" s="180">
        <v>0</v>
      </c>
      <c r="AI54" s="180">
        <v>0</v>
      </c>
      <c r="AJ54" s="180">
        <v>0</v>
      </c>
      <c r="AK54" s="180">
        <v>0</v>
      </c>
      <c r="AL54" s="180">
        <v>0</v>
      </c>
      <c r="AM54" s="180">
        <v>0</v>
      </c>
      <c r="AN54" s="180">
        <v>0</v>
      </c>
      <c r="AO54" s="215">
        <v>0</v>
      </c>
      <c r="AP54" s="178">
        <v>0</v>
      </c>
      <c r="AQ54" s="180">
        <v>0</v>
      </c>
      <c r="AR54" s="180">
        <v>0</v>
      </c>
      <c r="AS54" s="213">
        <v>0</v>
      </c>
      <c r="AT54" s="178">
        <v>0</v>
      </c>
      <c r="AU54" s="229">
        <v>0</v>
      </c>
      <c r="AV54" s="180">
        <v>0</v>
      </c>
      <c r="AW54" s="180">
        <v>0</v>
      </c>
      <c r="AX54" s="180">
        <v>0</v>
      </c>
      <c r="AY54" s="215">
        <v>0</v>
      </c>
    </row>
    <row r="55" spans="1:51" ht="15.75" thickBot="1" x14ac:dyDescent="0.3">
      <c r="A55" s="333" t="s">
        <v>0</v>
      </c>
      <c r="B55" s="420">
        <v>1549</v>
      </c>
      <c r="C55" s="421">
        <v>59</v>
      </c>
      <c r="D55" s="422">
        <v>443900.85000000003</v>
      </c>
      <c r="E55" s="421">
        <v>103</v>
      </c>
      <c r="F55" s="421">
        <v>101</v>
      </c>
      <c r="G55" s="421">
        <v>1293</v>
      </c>
      <c r="H55" s="421">
        <v>46</v>
      </c>
      <c r="I55" s="422">
        <v>515883.18</v>
      </c>
      <c r="J55" s="423">
        <v>2.3994565217391304</v>
      </c>
      <c r="K55" s="420">
        <v>1300</v>
      </c>
      <c r="L55" s="424">
        <v>1268</v>
      </c>
      <c r="M55" s="421">
        <v>32</v>
      </c>
      <c r="N55" s="421">
        <v>573</v>
      </c>
      <c r="O55" s="421">
        <v>1285</v>
      </c>
      <c r="P55" s="421">
        <v>1293</v>
      </c>
      <c r="Q55" s="425">
        <v>9</v>
      </c>
      <c r="R55" s="425">
        <v>243</v>
      </c>
      <c r="S55" s="425">
        <v>1222</v>
      </c>
      <c r="T55" s="425">
        <v>822</v>
      </c>
      <c r="U55" s="425">
        <v>1018</v>
      </c>
      <c r="V55" s="425">
        <v>0</v>
      </c>
      <c r="W55" s="425">
        <v>2</v>
      </c>
      <c r="X55" s="425">
        <v>14</v>
      </c>
      <c r="Y55" s="378">
        <v>141</v>
      </c>
      <c r="Z55" s="378">
        <v>1023</v>
      </c>
      <c r="AA55" s="378">
        <v>136</v>
      </c>
      <c r="AB55" s="378">
        <v>906</v>
      </c>
      <c r="AC55" s="378">
        <v>372</v>
      </c>
      <c r="AD55" s="378">
        <v>3</v>
      </c>
      <c r="AE55" s="382">
        <v>19</v>
      </c>
      <c r="AF55" s="420">
        <v>969</v>
      </c>
      <c r="AG55" s="421">
        <v>963</v>
      </c>
      <c r="AH55" s="421">
        <v>6</v>
      </c>
      <c r="AI55" s="421">
        <v>383</v>
      </c>
      <c r="AJ55" s="421">
        <v>957</v>
      </c>
      <c r="AK55" s="421">
        <v>964</v>
      </c>
      <c r="AL55" s="421">
        <v>12</v>
      </c>
      <c r="AM55" s="421">
        <v>0</v>
      </c>
      <c r="AN55" s="421">
        <v>294</v>
      </c>
      <c r="AO55" s="426">
        <v>461</v>
      </c>
      <c r="AP55" s="420">
        <v>68</v>
      </c>
      <c r="AQ55" s="421">
        <v>1</v>
      </c>
      <c r="AR55" s="421">
        <v>16</v>
      </c>
      <c r="AS55" s="425">
        <v>2</v>
      </c>
      <c r="AT55" s="420">
        <v>355</v>
      </c>
      <c r="AU55" s="424">
        <v>346</v>
      </c>
      <c r="AV55" s="421">
        <v>9</v>
      </c>
      <c r="AW55" s="421">
        <v>200</v>
      </c>
      <c r="AX55" s="421">
        <v>339</v>
      </c>
      <c r="AY55" s="426">
        <v>344</v>
      </c>
    </row>
  </sheetData>
  <mergeCells count="18">
    <mergeCell ref="A5:A7"/>
    <mergeCell ref="G5:J6"/>
    <mergeCell ref="B5:F6"/>
    <mergeCell ref="K6:K7"/>
    <mergeCell ref="K5:AE5"/>
    <mergeCell ref="AB6:AE6"/>
    <mergeCell ref="Y6:AA6"/>
    <mergeCell ref="L6:P6"/>
    <mergeCell ref="Q6:X6"/>
    <mergeCell ref="AF5:AO5"/>
    <mergeCell ref="AG6:AK6"/>
    <mergeCell ref="AU6:AY6"/>
    <mergeCell ref="AT5:AY5"/>
    <mergeCell ref="AT6:AT7"/>
    <mergeCell ref="AS5:AS7"/>
    <mergeCell ref="AF6:AF7"/>
    <mergeCell ref="AP5:AR6"/>
    <mergeCell ref="AL6:AO6"/>
  </mergeCells>
  <phoneticPr fontId="17" type="noConversion"/>
  <conditionalFormatting sqref="C9:C55">
    <cfRule type="cellIs" dxfId="109" priority="29" stopIfTrue="1" operator="greaterThan">
      <formula>$B9</formula>
    </cfRule>
  </conditionalFormatting>
  <conditionalFormatting sqref="H9:H55">
    <cfRule type="cellIs" dxfId="108" priority="30" stopIfTrue="1" operator="greaterThan">
      <formula>$G9</formula>
    </cfRule>
  </conditionalFormatting>
  <conditionalFormatting sqref="AT9:AT55">
    <cfRule type="cellIs" dxfId="107" priority="13" operator="notEqual">
      <formula>$AU9+$AV9</formula>
    </cfRule>
  </conditionalFormatting>
  <conditionalFormatting sqref="L9:P55">
    <cfRule type="cellIs" dxfId="106" priority="4" operator="greaterThan">
      <formula>$K9</formula>
    </cfRule>
  </conditionalFormatting>
  <conditionalFormatting sqref="Q9:X55">
    <cfRule type="cellIs" dxfId="105" priority="3" operator="greaterThan">
      <formula>$P9</formula>
    </cfRule>
  </conditionalFormatting>
  <conditionalFormatting sqref="AG9:AO55">
    <cfRule type="cellIs" dxfId="104" priority="2" operator="greaterThan">
      <formula>$AF9</formula>
    </cfRule>
  </conditionalFormatting>
  <conditionalFormatting sqref="AF9:AF55">
    <cfRule type="cellIs" dxfId="103" priority="14" operator="lessThan">
      <formula>$AL9+$AM9+$AN9+$AO9</formula>
    </cfRule>
    <cfRule type="cellIs" dxfId="102" priority="34" stopIfTrue="1" operator="notEqual">
      <formula>$AG9+$AH9</formula>
    </cfRule>
  </conditionalFormatting>
  <conditionalFormatting sqref="AU9:AY55">
    <cfRule type="cellIs" dxfId="101" priority="1" operator="greaterThan">
      <formula>$AT9</formula>
    </cfRule>
  </conditionalFormatting>
  <conditionalFormatting sqref="K9:K55">
    <cfRule type="cellIs" dxfId="100" priority="35" operator="notEqual">
      <formula>$AB9+$AC9+$AD9+$AE9</formula>
    </cfRule>
    <cfRule type="cellIs" dxfId="99" priority="36" operator="notEqual">
      <formula>$Y9+$Z9+$AA9</formula>
    </cfRule>
    <cfRule type="cellIs" dxfId="98" priority="37" operator="notEqual">
      <formula>$L9+$M9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1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>
    <tabColor rgb="FF00B050"/>
    <pageSetUpPr fitToPage="1"/>
  </sheetPr>
  <dimension ref="A1:BM55"/>
  <sheetViews>
    <sheetView showGridLines="0" zoomScaleNormal="100" workbookViewId="0">
      <pane xSplit="1" ySplit="8" topLeftCell="AH45" activePane="bottomRight" state="frozen"/>
      <selection pane="topRight" activeCell="B1" sqref="B1"/>
      <selection pane="bottomLeft" activeCell="A9" sqref="A9"/>
      <selection pane="bottomRight" activeCell="AH55" sqref="AH55"/>
    </sheetView>
  </sheetViews>
  <sheetFormatPr defaultRowHeight="12.75" x14ac:dyDescent="0.2"/>
  <cols>
    <col min="1" max="1" width="34.28515625" style="51" customWidth="1"/>
    <col min="2" max="2" width="10.7109375" style="51" customWidth="1"/>
    <col min="3" max="3" width="12.42578125" style="44" customWidth="1"/>
    <col min="4" max="4" width="11.7109375" style="44" customWidth="1"/>
    <col min="5" max="5" width="13.42578125" style="44" customWidth="1"/>
    <col min="6" max="6" width="10.7109375" style="51" customWidth="1"/>
    <col min="7" max="7" width="10.7109375" style="44" customWidth="1"/>
    <col min="8" max="8" width="11.42578125" style="51" customWidth="1"/>
    <col min="9" max="9" width="13.42578125" style="51" customWidth="1"/>
    <col min="10" max="10" width="11.7109375" style="44" customWidth="1"/>
    <col min="11" max="11" width="13.42578125" style="44" customWidth="1"/>
    <col min="12" max="12" width="11.42578125" style="51" customWidth="1"/>
    <col min="13" max="14" width="10.7109375" style="44" customWidth="1"/>
    <col min="15" max="15" width="12.7109375" style="51" customWidth="1"/>
    <col min="16" max="18" width="10.7109375" style="51" customWidth="1"/>
    <col min="19" max="26" width="8.7109375" style="51" customWidth="1"/>
    <col min="27" max="27" width="9" style="44" customWidth="1"/>
    <col min="28" max="29" width="8.7109375" style="44" customWidth="1"/>
    <col min="30" max="30" width="8.28515625" style="44" customWidth="1"/>
    <col min="31" max="31" width="7.42578125" style="44" customWidth="1"/>
    <col min="32" max="32" width="8.140625" style="44" customWidth="1"/>
    <col min="33" max="33" width="8.7109375" style="44" customWidth="1"/>
    <col min="34" max="35" width="10.7109375" style="51" customWidth="1"/>
    <col min="36" max="36" width="12.7109375" style="51" customWidth="1"/>
    <col min="37" max="37" width="10.7109375" style="51" customWidth="1"/>
    <col min="38" max="38" width="11.7109375" style="51" customWidth="1"/>
    <col min="39" max="46" width="10.7109375" style="51" customWidth="1"/>
    <col min="47" max="47" width="12.85546875" style="51" customWidth="1"/>
    <col min="48" max="49" width="10.7109375" style="51" customWidth="1"/>
    <col min="50" max="50" width="12.85546875" style="51" customWidth="1"/>
    <col min="51" max="53" width="10.7109375" style="51" customWidth="1"/>
    <col min="54" max="16384" width="9.140625" style="51"/>
  </cols>
  <sheetData>
    <row r="1" spans="1:65" s="57" customFormat="1" ht="20.25" x14ac:dyDescent="0.3">
      <c r="A1" s="43" t="s">
        <v>102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44"/>
      <c r="P1" s="44"/>
      <c r="Q1" s="44"/>
      <c r="R1" s="44"/>
      <c r="S1" s="56"/>
      <c r="T1" s="56"/>
      <c r="U1" s="56"/>
      <c r="V1" s="56"/>
      <c r="W1" s="56"/>
      <c r="X1" s="56"/>
      <c r="Y1" s="56"/>
      <c r="Z1" s="56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V1" s="44"/>
      <c r="AW1" s="44"/>
      <c r="AX1" s="44"/>
      <c r="AY1" s="44"/>
      <c r="AZ1" s="44"/>
      <c r="BA1" s="44"/>
    </row>
    <row r="2" spans="1:65" s="59" customFormat="1" ht="15.75" x14ac:dyDescent="0.2">
      <c r="A2" s="45" t="s">
        <v>360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46"/>
      <c r="P2" s="46"/>
      <c r="Q2" s="46"/>
      <c r="R2" s="46"/>
      <c r="S2" s="58"/>
      <c r="T2" s="58"/>
      <c r="U2" s="58"/>
      <c r="V2" s="58"/>
      <c r="W2" s="58"/>
      <c r="X2" s="58"/>
      <c r="Y2" s="58"/>
      <c r="Z2" s="58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V2" s="46"/>
      <c r="AW2" s="46"/>
      <c r="AX2" s="46"/>
      <c r="AY2" s="46"/>
      <c r="AZ2" s="46"/>
      <c r="BA2" s="46"/>
    </row>
    <row r="3" spans="1:65" s="59" customFormat="1" ht="15.75" x14ac:dyDescent="0.2">
      <c r="A3" s="5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46"/>
      <c r="P3" s="46"/>
      <c r="Q3" s="46"/>
      <c r="R3" s="46"/>
      <c r="S3" s="58"/>
      <c r="T3" s="58"/>
      <c r="U3" s="58"/>
      <c r="V3" s="58"/>
      <c r="W3" s="58"/>
      <c r="X3" s="58"/>
      <c r="Y3" s="58"/>
      <c r="Z3" s="58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V3" s="46"/>
      <c r="AW3" s="46"/>
      <c r="AX3" s="46"/>
      <c r="AY3" s="46"/>
      <c r="AZ3" s="46"/>
      <c r="BA3" s="46"/>
    </row>
    <row r="4" spans="1:65" s="60" customFormat="1" ht="14.25" thickBot="1" x14ac:dyDescent="0.25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44"/>
      <c r="P4" s="44"/>
      <c r="Q4" s="44"/>
      <c r="R4" s="44"/>
      <c r="S4" s="61"/>
      <c r="T4" s="61"/>
      <c r="U4" s="61"/>
      <c r="V4" s="61"/>
      <c r="W4" s="61"/>
      <c r="X4" s="61"/>
      <c r="Y4" s="61"/>
      <c r="Z4" s="61"/>
      <c r="AA4" s="35"/>
      <c r="AB4" s="35"/>
      <c r="AC4" s="35"/>
      <c r="AD4" s="35"/>
      <c r="AE4" s="35"/>
      <c r="AF4" s="35"/>
      <c r="AG4" s="35"/>
      <c r="AH4" s="44"/>
      <c r="AI4" s="44"/>
      <c r="AJ4" s="44"/>
      <c r="AK4" s="44"/>
      <c r="AL4" s="44"/>
      <c r="AM4" s="44"/>
      <c r="AN4" s="44"/>
      <c r="AO4" s="44"/>
      <c r="AP4" s="44"/>
      <c r="AQ4" s="44"/>
      <c r="AS4" s="44"/>
      <c r="AT4" s="44"/>
      <c r="AV4" s="44"/>
      <c r="AW4" s="44"/>
      <c r="AX4" s="44"/>
      <c r="AY4" s="44"/>
      <c r="AZ4" s="44"/>
      <c r="BA4" s="47" t="s">
        <v>240</v>
      </c>
    </row>
    <row r="5" spans="1:65" s="60" customFormat="1" ht="26.25" customHeight="1" x14ac:dyDescent="0.2">
      <c r="A5" s="648" t="s">
        <v>359</v>
      </c>
      <c r="B5" s="556" t="s">
        <v>23</v>
      </c>
      <c r="C5" s="557"/>
      <c r="D5" s="557"/>
      <c r="E5" s="557"/>
      <c r="F5" s="553"/>
      <c r="G5" s="556" t="s">
        <v>24</v>
      </c>
      <c r="H5" s="557"/>
      <c r="I5" s="557"/>
      <c r="J5" s="557"/>
      <c r="K5" s="557"/>
      <c r="L5" s="553"/>
      <c r="M5" s="638" t="s">
        <v>175</v>
      </c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39"/>
      <c r="Z5" s="639"/>
      <c r="AA5" s="639"/>
      <c r="AB5" s="639"/>
      <c r="AC5" s="639"/>
      <c r="AD5" s="639"/>
      <c r="AE5" s="639"/>
      <c r="AF5" s="639"/>
      <c r="AG5" s="640"/>
      <c r="AH5" s="638" t="s">
        <v>176</v>
      </c>
      <c r="AI5" s="639"/>
      <c r="AJ5" s="639"/>
      <c r="AK5" s="639"/>
      <c r="AL5" s="639"/>
      <c r="AM5" s="639"/>
      <c r="AN5" s="639"/>
      <c r="AO5" s="639"/>
      <c r="AP5" s="639"/>
      <c r="AQ5" s="640"/>
      <c r="AR5" s="571" t="s">
        <v>181</v>
      </c>
      <c r="AS5" s="571"/>
      <c r="AT5" s="571"/>
      <c r="AU5" s="501" t="s">
        <v>52</v>
      </c>
      <c r="AV5" s="498" t="s">
        <v>182</v>
      </c>
      <c r="AW5" s="499"/>
      <c r="AX5" s="499"/>
      <c r="AY5" s="499"/>
      <c r="AZ5" s="499"/>
      <c r="BA5" s="610"/>
      <c r="BB5" s="22"/>
    </row>
    <row r="6" spans="1:65" s="60" customFormat="1" ht="27.75" customHeight="1" x14ac:dyDescent="0.2">
      <c r="A6" s="649"/>
      <c r="B6" s="655"/>
      <c r="C6" s="656"/>
      <c r="D6" s="656"/>
      <c r="E6" s="656"/>
      <c r="F6" s="657"/>
      <c r="G6" s="558"/>
      <c r="H6" s="559"/>
      <c r="I6" s="559"/>
      <c r="J6" s="559"/>
      <c r="K6" s="559"/>
      <c r="L6" s="555"/>
      <c r="M6" s="560" t="s">
        <v>0</v>
      </c>
      <c r="N6" s="641" t="s">
        <v>44</v>
      </c>
      <c r="O6" s="636"/>
      <c r="P6" s="636"/>
      <c r="Q6" s="636"/>
      <c r="R6" s="658"/>
      <c r="S6" s="495" t="s">
        <v>301</v>
      </c>
      <c r="T6" s="496"/>
      <c r="U6" s="496"/>
      <c r="V6" s="496"/>
      <c r="W6" s="496"/>
      <c r="X6" s="496"/>
      <c r="Y6" s="496"/>
      <c r="Z6" s="497"/>
      <c r="AA6" s="525" t="s">
        <v>132</v>
      </c>
      <c r="AB6" s="525"/>
      <c r="AC6" s="525"/>
      <c r="AD6" s="525" t="s">
        <v>133</v>
      </c>
      <c r="AE6" s="525"/>
      <c r="AF6" s="525"/>
      <c r="AG6" s="532"/>
      <c r="AH6" s="560" t="s">
        <v>0</v>
      </c>
      <c r="AI6" s="641" t="s">
        <v>44</v>
      </c>
      <c r="AJ6" s="636"/>
      <c r="AK6" s="636"/>
      <c r="AL6" s="636"/>
      <c r="AM6" s="658"/>
      <c r="AN6" s="653" t="s">
        <v>180</v>
      </c>
      <c r="AO6" s="586"/>
      <c r="AP6" s="586"/>
      <c r="AQ6" s="577"/>
      <c r="AR6" s="652"/>
      <c r="AS6" s="652"/>
      <c r="AT6" s="652"/>
      <c r="AU6" s="502"/>
      <c r="AV6" s="643" t="s">
        <v>43</v>
      </c>
      <c r="AW6" s="641" t="s">
        <v>44</v>
      </c>
      <c r="AX6" s="636"/>
      <c r="AY6" s="636"/>
      <c r="AZ6" s="636"/>
      <c r="BA6" s="642"/>
      <c r="BB6" s="22"/>
    </row>
    <row r="7" spans="1:65" s="60" customFormat="1" ht="92.25" customHeight="1" x14ac:dyDescent="0.2">
      <c r="A7" s="654"/>
      <c r="B7" s="99" t="s">
        <v>116</v>
      </c>
      <c r="C7" s="38" t="s">
        <v>10</v>
      </c>
      <c r="D7" s="38" t="s">
        <v>119</v>
      </c>
      <c r="E7" s="38" t="s">
        <v>120</v>
      </c>
      <c r="F7" s="115" t="s">
        <v>117</v>
      </c>
      <c r="G7" s="99" t="s">
        <v>116</v>
      </c>
      <c r="H7" s="38" t="s">
        <v>10</v>
      </c>
      <c r="I7" s="38" t="s">
        <v>147</v>
      </c>
      <c r="J7" s="38" t="s">
        <v>148</v>
      </c>
      <c r="K7" s="38" t="s">
        <v>149</v>
      </c>
      <c r="L7" s="115" t="s">
        <v>11</v>
      </c>
      <c r="M7" s="561"/>
      <c r="N7" s="152" t="s">
        <v>205</v>
      </c>
      <c r="O7" s="38" t="s">
        <v>33</v>
      </c>
      <c r="P7" s="66" t="s">
        <v>45</v>
      </c>
      <c r="Q7" s="66" t="s">
        <v>66</v>
      </c>
      <c r="R7" s="66" t="s">
        <v>51</v>
      </c>
      <c r="S7" s="248" t="s">
        <v>232</v>
      </c>
      <c r="T7" s="248" t="s">
        <v>233</v>
      </c>
      <c r="U7" s="248" t="s">
        <v>234</v>
      </c>
      <c r="V7" s="248" t="s">
        <v>235</v>
      </c>
      <c r="W7" s="248" t="s">
        <v>236</v>
      </c>
      <c r="X7" s="248" t="s">
        <v>237</v>
      </c>
      <c r="Y7" s="248" t="s">
        <v>238</v>
      </c>
      <c r="Z7" s="248" t="s">
        <v>239</v>
      </c>
      <c r="AA7" s="129" t="s">
        <v>129</v>
      </c>
      <c r="AB7" s="129" t="s">
        <v>121</v>
      </c>
      <c r="AC7" s="129" t="s">
        <v>122</v>
      </c>
      <c r="AD7" s="129" t="s">
        <v>127</v>
      </c>
      <c r="AE7" s="129" t="s">
        <v>125</v>
      </c>
      <c r="AF7" s="129" t="s">
        <v>126</v>
      </c>
      <c r="AG7" s="130" t="s">
        <v>128</v>
      </c>
      <c r="AH7" s="561"/>
      <c r="AI7" s="152" t="s">
        <v>205</v>
      </c>
      <c r="AJ7" s="38" t="s">
        <v>33</v>
      </c>
      <c r="AK7" s="66" t="s">
        <v>45</v>
      </c>
      <c r="AL7" s="66" t="s">
        <v>50</v>
      </c>
      <c r="AM7" s="66" t="s">
        <v>51</v>
      </c>
      <c r="AN7" s="68" t="s">
        <v>38</v>
      </c>
      <c r="AO7" s="25" t="s">
        <v>39</v>
      </c>
      <c r="AP7" s="25" t="s">
        <v>37</v>
      </c>
      <c r="AQ7" s="40" t="s">
        <v>40</v>
      </c>
      <c r="AR7" s="68" t="s">
        <v>31</v>
      </c>
      <c r="AS7" s="25" t="s">
        <v>32</v>
      </c>
      <c r="AT7" s="25" t="s">
        <v>20</v>
      </c>
      <c r="AU7" s="503"/>
      <c r="AV7" s="644"/>
      <c r="AW7" s="152" t="s">
        <v>205</v>
      </c>
      <c r="AX7" s="152" t="s">
        <v>33</v>
      </c>
      <c r="AY7" s="66" t="s">
        <v>45</v>
      </c>
      <c r="AZ7" s="66" t="s">
        <v>66</v>
      </c>
      <c r="BA7" s="67" t="s">
        <v>51</v>
      </c>
      <c r="BB7" s="62"/>
    </row>
    <row r="8" spans="1:65" s="60" customFormat="1" ht="13.5" thickBot="1" x14ac:dyDescent="0.25">
      <c r="A8" s="118">
        <v>1</v>
      </c>
      <c r="B8" s="88">
        <v>2</v>
      </c>
      <c r="C8" s="89">
        <v>3</v>
      </c>
      <c r="D8" s="89">
        <v>4</v>
      </c>
      <c r="E8" s="89">
        <v>5</v>
      </c>
      <c r="F8" s="90">
        <v>6</v>
      </c>
      <c r="G8" s="88">
        <v>7</v>
      </c>
      <c r="H8" s="89">
        <v>8</v>
      </c>
      <c r="I8" s="114">
        <v>9</v>
      </c>
      <c r="J8" s="114">
        <v>10</v>
      </c>
      <c r="K8" s="114">
        <v>11</v>
      </c>
      <c r="L8" s="90">
        <v>12</v>
      </c>
      <c r="M8" s="88">
        <v>13</v>
      </c>
      <c r="N8" s="114">
        <v>14</v>
      </c>
      <c r="O8" s="114">
        <v>15</v>
      </c>
      <c r="P8" s="89">
        <v>16</v>
      </c>
      <c r="Q8" s="114">
        <v>17</v>
      </c>
      <c r="R8" s="89">
        <v>18</v>
      </c>
      <c r="S8" s="89">
        <v>19</v>
      </c>
      <c r="T8" s="89">
        <v>20</v>
      </c>
      <c r="U8" s="89">
        <v>21</v>
      </c>
      <c r="V8" s="89">
        <v>22</v>
      </c>
      <c r="W8" s="89">
        <v>23</v>
      </c>
      <c r="X8" s="89">
        <v>24</v>
      </c>
      <c r="Y8" s="89">
        <v>25</v>
      </c>
      <c r="Z8" s="89">
        <v>26</v>
      </c>
      <c r="AA8" s="89">
        <v>27</v>
      </c>
      <c r="AB8" s="89">
        <v>28</v>
      </c>
      <c r="AC8" s="89">
        <v>29</v>
      </c>
      <c r="AD8" s="89">
        <v>30</v>
      </c>
      <c r="AE8" s="89">
        <v>31</v>
      </c>
      <c r="AF8" s="89">
        <v>32</v>
      </c>
      <c r="AG8" s="95">
        <v>33</v>
      </c>
      <c r="AH8" s="88">
        <v>34</v>
      </c>
      <c r="AI8" s="89">
        <v>35</v>
      </c>
      <c r="AJ8" s="89">
        <v>36</v>
      </c>
      <c r="AK8" s="89">
        <v>37</v>
      </c>
      <c r="AL8" s="89">
        <v>38</v>
      </c>
      <c r="AM8" s="89">
        <v>39</v>
      </c>
      <c r="AN8" s="89">
        <v>40</v>
      </c>
      <c r="AO8" s="89">
        <v>41</v>
      </c>
      <c r="AP8" s="89">
        <v>42</v>
      </c>
      <c r="AQ8" s="90">
        <v>43</v>
      </c>
      <c r="AR8" s="114">
        <v>44</v>
      </c>
      <c r="AS8" s="89">
        <v>45</v>
      </c>
      <c r="AT8" s="89">
        <v>46</v>
      </c>
      <c r="AU8" s="95">
        <v>47</v>
      </c>
      <c r="AV8" s="88">
        <v>48</v>
      </c>
      <c r="AW8" s="89">
        <v>49</v>
      </c>
      <c r="AX8" s="89">
        <v>50</v>
      </c>
      <c r="AY8" s="89">
        <v>51</v>
      </c>
      <c r="AZ8" s="89">
        <v>52</v>
      </c>
      <c r="BA8" s="90">
        <v>53</v>
      </c>
      <c r="BB8" s="63"/>
    </row>
    <row r="9" spans="1:65" s="50" customFormat="1" ht="12.75" customHeight="1" thickTop="1" x14ac:dyDescent="0.2">
      <c r="A9" s="326" t="s">
        <v>313</v>
      </c>
      <c r="B9" s="122">
        <v>124</v>
      </c>
      <c r="C9" s="123">
        <v>0</v>
      </c>
      <c r="D9" s="168">
        <v>20236.8</v>
      </c>
      <c r="E9" s="168">
        <v>147378.96</v>
      </c>
      <c r="F9" s="167">
        <v>28</v>
      </c>
      <c r="G9" s="122">
        <v>78</v>
      </c>
      <c r="H9" s="123">
        <v>0</v>
      </c>
      <c r="I9" s="168">
        <v>91171.43</v>
      </c>
      <c r="J9" s="168">
        <v>12729.6</v>
      </c>
      <c r="K9" s="168">
        <v>78441.83</v>
      </c>
      <c r="L9" s="169">
        <v>6</v>
      </c>
      <c r="M9" s="122">
        <v>78</v>
      </c>
      <c r="N9" s="127">
        <v>78</v>
      </c>
      <c r="O9" s="123">
        <v>0</v>
      </c>
      <c r="P9" s="123">
        <v>52</v>
      </c>
      <c r="Q9" s="123">
        <v>5</v>
      </c>
      <c r="R9" s="123">
        <v>71</v>
      </c>
      <c r="S9" s="126">
        <v>4</v>
      </c>
      <c r="T9" s="126">
        <v>27</v>
      </c>
      <c r="U9" s="126">
        <v>18</v>
      </c>
      <c r="V9" s="126">
        <v>11</v>
      </c>
      <c r="W9" s="126">
        <v>56</v>
      </c>
      <c r="X9" s="126">
        <v>0</v>
      </c>
      <c r="Y9" s="126">
        <v>0</v>
      </c>
      <c r="Z9" s="126">
        <v>8</v>
      </c>
      <c r="AA9" s="158">
        <v>8</v>
      </c>
      <c r="AB9" s="158">
        <v>54</v>
      </c>
      <c r="AC9" s="158">
        <v>16</v>
      </c>
      <c r="AD9" s="158">
        <v>8</v>
      </c>
      <c r="AE9" s="158">
        <v>50</v>
      </c>
      <c r="AF9" s="158">
        <v>1</v>
      </c>
      <c r="AG9" s="148">
        <v>19</v>
      </c>
      <c r="AH9" s="122">
        <v>56</v>
      </c>
      <c r="AI9" s="123">
        <v>56</v>
      </c>
      <c r="AJ9" s="123">
        <v>0</v>
      </c>
      <c r="AK9" s="123">
        <v>36</v>
      </c>
      <c r="AL9" s="123">
        <v>3</v>
      </c>
      <c r="AM9" s="123">
        <v>52</v>
      </c>
      <c r="AN9" s="123">
        <v>4</v>
      </c>
      <c r="AO9" s="123">
        <v>0</v>
      </c>
      <c r="AP9" s="123">
        <v>0</v>
      </c>
      <c r="AQ9" s="125">
        <v>52</v>
      </c>
      <c r="AR9" s="170">
        <v>4</v>
      </c>
      <c r="AS9" s="166">
        <v>0</v>
      </c>
      <c r="AT9" s="166">
        <v>0</v>
      </c>
      <c r="AU9" s="167">
        <v>0</v>
      </c>
      <c r="AV9" s="122">
        <v>23</v>
      </c>
      <c r="AW9" s="123">
        <v>23</v>
      </c>
      <c r="AX9" s="123">
        <v>0</v>
      </c>
      <c r="AY9" s="123">
        <v>17</v>
      </c>
      <c r="AZ9" s="123">
        <v>2</v>
      </c>
      <c r="BA9" s="125">
        <v>22</v>
      </c>
      <c r="BB9" s="64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</row>
    <row r="10" spans="1:65" ht="12.75" customHeight="1" x14ac:dyDescent="0.2">
      <c r="A10" s="327" t="s">
        <v>314</v>
      </c>
      <c r="B10" s="122">
        <v>95</v>
      </c>
      <c r="C10" s="123">
        <v>0</v>
      </c>
      <c r="D10" s="168">
        <v>16027.2</v>
      </c>
      <c r="E10" s="168">
        <v>112911.3</v>
      </c>
      <c r="F10" s="167">
        <v>17</v>
      </c>
      <c r="G10" s="122">
        <v>87</v>
      </c>
      <c r="H10" s="123">
        <v>0</v>
      </c>
      <c r="I10" s="168">
        <v>117555.18</v>
      </c>
      <c r="J10" s="168">
        <v>14152.2</v>
      </c>
      <c r="K10" s="168">
        <v>103402.98</v>
      </c>
      <c r="L10" s="169">
        <v>5.6</v>
      </c>
      <c r="M10" s="122">
        <v>87</v>
      </c>
      <c r="N10" s="127">
        <v>87</v>
      </c>
      <c r="O10" s="123">
        <v>0</v>
      </c>
      <c r="P10" s="123">
        <v>77</v>
      </c>
      <c r="Q10" s="123">
        <v>8</v>
      </c>
      <c r="R10" s="123">
        <v>54</v>
      </c>
      <c r="S10" s="126">
        <v>9</v>
      </c>
      <c r="T10" s="126">
        <v>9</v>
      </c>
      <c r="U10" s="126">
        <v>23</v>
      </c>
      <c r="V10" s="126">
        <v>13</v>
      </c>
      <c r="W10" s="126">
        <v>42</v>
      </c>
      <c r="X10" s="126">
        <v>0</v>
      </c>
      <c r="Y10" s="126">
        <v>4</v>
      </c>
      <c r="Z10" s="126">
        <v>4</v>
      </c>
      <c r="AA10" s="158">
        <v>16</v>
      </c>
      <c r="AB10" s="158">
        <v>67</v>
      </c>
      <c r="AC10" s="158">
        <v>4</v>
      </c>
      <c r="AD10" s="158">
        <v>13</v>
      </c>
      <c r="AE10" s="158">
        <v>57</v>
      </c>
      <c r="AF10" s="158">
        <v>0</v>
      </c>
      <c r="AG10" s="148">
        <v>17</v>
      </c>
      <c r="AH10" s="122">
        <v>58</v>
      </c>
      <c r="AI10" s="123">
        <v>58</v>
      </c>
      <c r="AJ10" s="123">
        <v>0</v>
      </c>
      <c r="AK10" s="123">
        <v>51</v>
      </c>
      <c r="AL10" s="123">
        <v>4</v>
      </c>
      <c r="AM10" s="123">
        <v>54</v>
      </c>
      <c r="AN10" s="123">
        <v>5</v>
      </c>
      <c r="AO10" s="123">
        <v>0</v>
      </c>
      <c r="AP10" s="123">
        <v>0</v>
      </c>
      <c r="AQ10" s="125">
        <v>53</v>
      </c>
      <c r="AR10" s="170">
        <v>5</v>
      </c>
      <c r="AS10" s="166">
        <v>0</v>
      </c>
      <c r="AT10" s="166">
        <v>0</v>
      </c>
      <c r="AU10" s="167">
        <v>1</v>
      </c>
      <c r="AV10" s="122">
        <v>48</v>
      </c>
      <c r="AW10" s="123">
        <v>48</v>
      </c>
      <c r="AX10" s="123">
        <v>0</v>
      </c>
      <c r="AY10" s="123">
        <v>42</v>
      </c>
      <c r="AZ10" s="123">
        <v>3</v>
      </c>
      <c r="BA10" s="125">
        <v>34</v>
      </c>
    </row>
    <row r="11" spans="1:65" ht="12.75" customHeight="1" x14ac:dyDescent="0.2">
      <c r="A11" s="328" t="s">
        <v>315</v>
      </c>
      <c r="B11" s="122">
        <v>128</v>
      </c>
      <c r="C11" s="123">
        <v>14</v>
      </c>
      <c r="D11" s="168">
        <v>32596.799999999999</v>
      </c>
      <c r="E11" s="168">
        <v>149756.04</v>
      </c>
      <c r="F11" s="167">
        <v>16</v>
      </c>
      <c r="G11" s="122">
        <v>124</v>
      </c>
      <c r="H11" s="123">
        <v>14</v>
      </c>
      <c r="I11" s="168">
        <v>175615.17</v>
      </c>
      <c r="J11" s="168">
        <v>32411.599999999999</v>
      </c>
      <c r="K11" s="168">
        <v>143203.57</v>
      </c>
      <c r="L11" s="169">
        <v>5.94</v>
      </c>
      <c r="M11" s="122">
        <v>124</v>
      </c>
      <c r="N11" s="127">
        <v>124</v>
      </c>
      <c r="O11" s="123">
        <v>0</v>
      </c>
      <c r="P11" s="123">
        <v>82</v>
      </c>
      <c r="Q11" s="123">
        <v>21</v>
      </c>
      <c r="R11" s="123">
        <v>111</v>
      </c>
      <c r="S11" s="126">
        <v>14</v>
      </c>
      <c r="T11" s="126">
        <v>39</v>
      </c>
      <c r="U11" s="126">
        <v>44</v>
      </c>
      <c r="V11" s="126">
        <v>23</v>
      </c>
      <c r="W11" s="126">
        <v>70</v>
      </c>
      <c r="X11" s="126">
        <v>0</v>
      </c>
      <c r="Y11" s="126">
        <v>1</v>
      </c>
      <c r="Z11" s="126">
        <v>6</v>
      </c>
      <c r="AA11" s="158">
        <v>20</v>
      </c>
      <c r="AB11" s="158">
        <v>81</v>
      </c>
      <c r="AC11" s="158">
        <v>23</v>
      </c>
      <c r="AD11" s="158">
        <v>28</v>
      </c>
      <c r="AE11" s="158">
        <v>89</v>
      </c>
      <c r="AF11" s="158">
        <v>2</v>
      </c>
      <c r="AG11" s="148">
        <v>5</v>
      </c>
      <c r="AH11" s="122">
        <v>118</v>
      </c>
      <c r="AI11" s="123">
        <v>118</v>
      </c>
      <c r="AJ11" s="123">
        <v>0</v>
      </c>
      <c r="AK11" s="123">
        <v>84</v>
      </c>
      <c r="AL11" s="123">
        <v>4</v>
      </c>
      <c r="AM11" s="123">
        <v>111</v>
      </c>
      <c r="AN11" s="123">
        <v>33</v>
      </c>
      <c r="AO11" s="123">
        <v>9</v>
      </c>
      <c r="AP11" s="123">
        <v>3</v>
      </c>
      <c r="AQ11" s="125">
        <v>48</v>
      </c>
      <c r="AR11" s="170">
        <v>56</v>
      </c>
      <c r="AS11" s="166">
        <v>7</v>
      </c>
      <c r="AT11" s="166">
        <v>4</v>
      </c>
      <c r="AU11" s="167">
        <v>15</v>
      </c>
      <c r="AV11" s="122">
        <v>35</v>
      </c>
      <c r="AW11" s="123">
        <v>35</v>
      </c>
      <c r="AX11" s="123">
        <v>0</v>
      </c>
      <c r="AY11" s="123">
        <v>22</v>
      </c>
      <c r="AZ11" s="123">
        <v>12</v>
      </c>
      <c r="BA11" s="125">
        <v>30</v>
      </c>
    </row>
    <row r="12" spans="1:65" ht="12.75" customHeight="1" x14ac:dyDescent="0.2">
      <c r="A12" s="329" t="s">
        <v>316</v>
      </c>
      <c r="B12" s="122">
        <v>0</v>
      </c>
      <c r="C12" s="123">
        <v>0</v>
      </c>
      <c r="D12" s="168">
        <v>0</v>
      </c>
      <c r="E12" s="168">
        <v>0</v>
      </c>
      <c r="F12" s="167">
        <v>0</v>
      </c>
      <c r="G12" s="122">
        <v>0</v>
      </c>
      <c r="H12" s="123">
        <v>0</v>
      </c>
      <c r="I12" s="168">
        <v>0</v>
      </c>
      <c r="J12" s="168">
        <v>0</v>
      </c>
      <c r="K12" s="168">
        <v>0</v>
      </c>
      <c r="L12" s="169">
        <v>0</v>
      </c>
      <c r="M12" s="122">
        <v>0</v>
      </c>
      <c r="N12" s="127">
        <v>0</v>
      </c>
      <c r="O12" s="123">
        <v>0</v>
      </c>
      <c r="P12" s="123">
        <v>0</v>
      </c>
      <c r="Q12" s="123">
        <v>0</v>
      </c>
      <c r="R12" s="123">
        <v>0</v>
      </c>
      <c r="S12" s="126">
        <v>0</v>
      </c>
      <c r="T12" s="126">
        <v>0</v>
      </c>
      <c r="U12" s="126">
        <v>0</v>
      </c>
      <c r="V12" s="126">
        <v>0</v>
      </c>
      <c r="W12" s="126">
        <v>0</v>
      </c>
      <c r="X12" s="126">
        <v>0</v>
      </c>
      <c r="Y12" s="126">
        <v>0</v>
      </c>
      <c r="Z12" s="126">
        <v>0</v>
      </c>
      <c r="AA12" s="158">
        <v>0</v>
      </c>
      <c r="AB12" s="158">
        <v>0</v>
      </c>
      <c r="AC12" s="158">
        <v>0</v>
      </c>
      <c r="AD12" s="158">
        <v>0</v>
      </c>
      <c r="AE12" s="158">
        <v>0</v>
      </c>
      <c r="AF12" s="158">
        <v>0</v>
      </c>
      <c r="AG12" s="148">
        <v>0</v>
      </c>
      <c r="AH12" s="122">
        <v>0</v>
      </c>
      <c r="AI12" s="123">
        <v>0</v>
      </c>
      <c r="AJ12" s="123">
        <v>0</v>
      </c>
      <c r="AK12" s="123">
        <v>0</v>
      </c>
      <c r="AL12" s="123">
        <v>0</v>
      </c>
      <c r="AM12" s="123">
        <v>0</v>
      </c>
      <c r="AN12" s="123">
        <v>0</v>
      </c>
      <c r="AO12" s="123">
        <v>0</v>
      </c>
      <c r="AP12" s="123">
        <v>0</v>
      </c>
      <c r="AQ12" s="125">
        <v>0</v>
      </c>
      <c r="AR12" s="170">
        <v>0</v>
      </c>
      <c r="AS12" s="166">
        <v>0</v>
      </c>
      <c r="AT12" s="166">
        <v>0</v>
      </c>
      <c r="AU12" s="167">
        <v>0</v>
      </c>
      <c r="AV12" s="122">
        <v>0</v>
      </c>
      <c r="AW12" s="123">
        <v>0</v>
      </c>
      <c r="AX12" s="123">
        <v>0</v>
      </c>
      <c r="AY12" s="123">
        <v>0</v>
      </c>
      <c r="AZ12" s="123">
        <v>0</v>
      </c>
      <c r="BA12" s="125">
        <v>0</v>
      </c>
    </row>
    <row r="13" spans="1:65" ht="12.75" customHeight="1" x14ac:dyDescent="0.2">
      <c r="A13" s="327" t="s">
        <v>317</v>
      </c>
      <c r="B13" s="122">
        <v>6</v>
      </c>
      <c r="C13" s="123">
        <v>0</v>
      </c>
      <c r="D13" s="168">
        <v>979.2</v>
      </c>
      <c r="E13" s="168">
        <v>7059.22</v>
      </c>
      <c r="F13" s="167">
        <v>4</v>
      </c>
      <c r="G13" s="122">
        <v>0</v>
      </c>
      <c r="H13" s="123">
        <v>0</v>
      </c>
      <c r="I13" s="168">
        <v>0</v>
      </c>
      <c r="J13" s="168">
        <v>0</v>
      </c>
      <c r="K13" s="168">
        <v>0</v>
      </c>
      <c r="L13" s="169">
        <v>0</v>
      </c>
      <c r="M13" s="122">
        <v>0</v>
      </c>
      <c r="N13" s="127">
        <v>0</v>
      </c>
      <c r="O13" s="123">
        <v>0</v>
      </c>
      <c r="P13" s="123">
        <v>0</v>
      </c>
      <c r="Q13" s="123">
        <v>0</v>
      </c>
      <c r="R13" s="123">
        <v>0</v>
      </c>
      <c r="S13" s="126">
        <v>0</v>
      </c>
      <c r="T13" s="126">
        <v>0</v>
      </c>
      <c r="U13" s="126">
        <v>0</v>
      </c>
      <c r="V13" s="126">
        <v>0</v>
      </c>
      <c r="W13" s="126">
        <v>0</v>
      </c>
      <c r="X13" s="126">
        <v>0</v>
      </c>
      <c r="Y13" s="126">
        <v>0</v>
      </c>
      <c r="Z13" s="126">
        <v>0</v>
      </c>
      <c r="AA13" s="158">
        <v>0</v>
      </c>
      <c r="AB13" s="158">
        <v>0</v>
      </c>
      <c r="AC13" s="158">
        <v>0</v>
      </c>
      <c r="AD13" s="158">
        <v>0</v>
      </c>
      <c r="AE13" s="158">
        <v>0</v>
      </c>
      <c r="AF13" s="158">
        <v>0</v>
      </c>
      <c r="AG13" s="148">
        <v>0</v>
      </c>
      <c r="AH13" s="122">
        <v>0</v>
      </c>
      <c r="AI13" s="123">
        <v>0</v>
      </c>
      <c r="AJ13" s="123">
        <v>0</v>
      </c>
      <c r="AK13" s="123">
        <v>0</v>
      </c>
      <c r="AL13" s="123">
        <v>0</v>
      </c>
      <c r="AM13" s="123">
        <v>0</v>
      </c>
      <c r="AN13" s="123">
        <v>0</v>
      </c>
      <c r="AO13" s="123">
        <v>0</v>
      </c>
      <c r="AP13" s="123">
        <v>0</v>
      </c>
      <c r="AQ13" s="125">
        <v>0</v>
      </c>
      <c r="AR13" s="170">
        <v>0</v>
      </c>
      <c r="AS13" s="166">
        <v>0</v>
      </c>
      <c r="AT13" s="166">
        <v>0</v>
      </c>
      <c r="AU13" s="167">
        <v>0</v>
      </c>
      <c r="AV13" s="122">
        <v>0</v>
      </c>
      <c r="AW13" s="123">
        <v>0</v>
      </c>
      <c r="AX13" s="123">
        <v>0</v>
      </c>
      <c r="AY13" s="123">
        <v>0</v>
      </c>
      <c r="AZ13" s="123">
        <v>0</v>
      </c>
      <c r="BA13" s="125">
        <v>0</v>
      </c>
    </row>
    <row r="14" spans="1:65" ht="12.75" customHeight="1" x14ac:dyDescent="0.2">
      <c r="A14" s="328" t="s">
        <v>318</v>
      </c>
      <c r="B14" s="122">
        <v>0</v>
      </c>
      <c r="C14" s="123">
        <v>0</v>
      </c>
      <c r="D14" s="168">
        <v>0</v>
      </c>
      <c r="E14" s="168">
        <v>0</v>
      </c>
      <c r="F14" s="167">
        <v>0</v>
      </c>
      <c r="G14" s="122">
        <v>0</v>
      </c>
      <c r="H14" s="123">
        <v>0</v>
      </c>
      <c r="I14" s="168">
        <v>0</v>
      </c>
      <c r="J14" s="168">
        <v>0</v>
      </c>
      <c r="K14" s="168">
        <v>0</v>
      </c>
      <c r="L14" s="169">
        <v>0</v>
      </c>
      <c r="M14" s="122">
        <v>0</v>
      </c>
      <c r="N14" s="127">
        <v>0</v>
      </c>
      <c r="O14" s="123">
        <v>0</v>
      </c>
      <c r="P14" s="123">
        <v>0</v>
      </c>
      <c r="Q14" s="123">
        <v>0</v>
      </c>
      <c r="R14" s="123">
        <v>0</v>
      </c>
      <c r="S14" s="126">
        <v>0</v>
      </c>
      <c r="T14" s="126">
        <v>0</v>
      </c>
      <c r="U14" s="126">
        <v>0</v>
      </c>
      <c r="V14" s="126">
        <v>0</v>
      </c>
      <c r="W14" s="126">
        <v>0</v>
      </c>
      <c r="X14" s="126">
        <v>0</v>
      </c>
      <c r="Y14" s="126">
        <v>0</v>
      </c>
      <c r="Z14" s="126">
        <v>0</v>
      </c>
      <c r="AA14" s="158">
        <v>0</v>
      </c>
      <c r="AB14" s="158">
        <v>0</v>
      </c>
      <c r="AC14" s="158">
        <v>0</v>
      </c>
      <c r="AD14" s="158">
        <v>0</v>
      </c>
      <c r="AE14" s="158">
        <v>0</v>
      </c>
      <c r="AF14" s="158">
        <v>0</v>
      </c>
      <c r="AG14" s="148">
        <v>0</v>
      </c>
      <c r="AH14" s="122">
        <v>0</v>
      </c>
      <c r="AI14" s="123">
        <v>0</v>
      </c>
      <c r="AJ14" s="123">
        <v>0</v>
      </c>
      <c r="AK14" s="123">
        <v>0</v>
      </c>
      <c r="AL14" s="123">
        <v>0</v>
      </c>
      <c r="AM14" s="123">
        <v>0</v>
      </c>
      <c r="AN14" s="123">
        <v>0</v>
      </c>
      <c r="AO14" s="123">
        <v>0</v>
      </c>
      <c r="AP14" s="123">
        <v>0</v>
      </c>
      <c r="AQ14" s="125">
        <v>0</v>
      </c>
      <c r="AR14" s="170">
        <v>0</v>
      </c>
      <c r="AS14" s="166">
        <v>0</v>
      </c>
      <c r="AT14" s="166">
        <v>0</v>
      </c>
      <c r="AU14" s="167">
        <v>0</v>
      </c>
      <c r="AV14" s="122">
        <v>0</v>
      </c>
      <c r="AW14" s="123">
        <v>0</v>
      </c>
      <c r="AX14" s="123">
        <v>0</v>
      </c>
      <c r="AY14" s="123">
        <v>0</v>
      </c>
      <c r="AZ14" s="123">
        <v>0</v>
      </c>
      <c r="BA14" s="125">
        <v>0</v>
      </c>
    </row>
    <row r="15" spans="1:65" ht="12.75" customHeight="1" x14ac:dyDescent="0.2">
      <c r="A15" s="330" t="s">
        <v>319</v>
      </c>
      <c r="B15" s="122">
        <v>22</v>
      </c>
      <c r="C15" s="123">
        <v>1</v>
      </c>
      <c r="D15" s="168">
        <v>4752</v>
      </c>
      <c r="E15" s="168">
        <v>26147.88</v>
      </c>
      <c r="F15" s="167">
        <v>3</v>
      </c>
      <c r="G15" s="122">
        <v>0</v>
      </c>
      <c r="H15" s="123">
        <v>0</v>
      </c>
      <c r="I15" s="168">
        <v>0</v>
      </c>
      <c r="J15" s="168">
        <v>0</v>
      </c>
      <c r="K15" s="168">
        <v>0</v>
      </c>
      <c r="L15" s="169">
        <v>0</v>
      </c>
      <c r="M15" s="122">
        <v>0</v>
      </c>
      <c r="N15" s="127">
        <v>0</v>
      </c>
      <c r="O15" s="123">
        <v>0</v>
      </c>
      <c r="P15" s="123">
        <v>0</v>
      </c>
      <c r="Q15" s="123">
        <v>0</v>
      </c>
      <c r="R15" s="123">
        <v>0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58">
        <v>0</v>
      </c>
      <c r="AB15" s="158">
        <v>0</v>
      </c>
      <c r="AC15" s="158">
        <v>0</v>
      </c>
      <c r="AD15" s="158">
        <v>0</v>
      </c>
      <c r="AE15" s="158">
        <v>0</v>
      </c>
      <c r="AF15" s="158">
        <v>0</v>
      </c>
      <c r="AG15" s="148">
        <v>0</v>
      </c>
      <c r="AH15" s="122">
        <v>0</v>
      </c>
      <c r="AI15" s="123">
        <v>0</v>
      </c>
      <c r="AJ15" s="123">
        <v>0</v>
      </c>
      <c r="AK15" s="123">
        <v>0</v>
      </c>
      <c r="AL15" s="123">
        <v>0</v>
      </c>
      <c r="AM15" s="123">
        <v>0</v>
      </c>
      <c r="AN15" s="123">
        <v>0</v>
      </c>
      <c r="AO15" s="123">
        <v>0</v>
      </c>
      <c r="AP15" s="123">
        <v>0</v>
      </c>
      <c r="AQ15" s="125">
        <v>0</v>
      </c>
      <c r="AR15" s="170">
        <v>0</v>
      </c>
      <c r="AS15" s="166">
        <v>0</v>
      </c>
      <c r="AT15" s="166">
        <v>0</v>
      </c>
      <c r="AU15" s="167">
        <v>0</v>
      </c>
      <c r="AV15" s="122">
        <v>0</v>
      </c>
      <c r="AW15" s="123">
        <v>0</v>
      </c>
      <c r="AX15" s="123">
        <v>0</v>
      </c>
      <c r="AY15" s="123">
        <v>0</v>
      </c>
      <c r="AZ15" s="123">
        <v>0</v>
      </c>
      <c r="BA15" s="125">
        <v>0</v>
      </c>
    </row>
    <row r="16" spans="1:65" ht="12.75" customHeight="1" x14ac:dyDescent="0.2">
      <c r="A16" s="327" t="s">
        <v>320</v>
      </c>
      <c r="B16" s="122">
        <v>1</v>
      </c>
      <c r="C16" s="123">
        <v>0</v>
      </c>
      <c r="D16" s="168">
        <v>163.19999999999999</v>
      </c>
      <c r="E16" s="168">
        <v>1188.54</v>
      </c>
      <c r="F16" s="167">
        <v>1</v>
      </c>
      <c r="G16" s="122">
        <v>1</v>
      </c>
      <c r="H16" s="123">
        <v>0</v>
      </c>
      <c r="I16" s="168">
        <v>1351.74</v>
      </c>
      <c r="J16" s="168">
        <v>163.19999999999999</v>
      </c>
      <c r="K16" s="168">
        <v>1188.54</v>
      </c>
      <c r="L16" s="169">
        <v>1</v>
      </c>
      <c r="M16" s="122">
        <v>1</v>
      </c>
      <c r="N16" s="127">
        <v>1</v>
      </c>
      <c r="O16" s="123">
        <v>0</v>
      </c>
      <c r="P16" s="123">
        <v>0</v>
      </c>
      <c r="Q16" s="123">
        <v>0</v>
      </c>
      <c r="R16" s="123">
        <v>1</v>
      </c>
      <c r="S16" s="126">
        <v>0</v>
      </c>
      <c r="T16" s="126">
        <v>1</v>
      </c>
      <c r="U16" s="126">
        <v>0</v>
      </c>
      <c r="V16" s="126">
        <v>0</v>
      </c>
      <c r="W16" s="126">
        <v>0</v>
      </c>
      <c r="X16" s="126">
        <v>0</v>
      </c>
      <c r="Y16" s="126">
        <v>0</v>
      </c>
      <c r="Z16" s="126">
        <v>0</v>
      </c>
      <c r="AA16" s="158">
        <v>0</v>
      </c>
      <c r="AB16" s="158">
        <v>1</v>
      </c>
      <c r="AC16" s="158">
        <v>0</v>
      </c>
      <c r="AD16" s="158">
        <v>0</v>
      </c>
      <c r="AE16" s="158">
        <v>1</v>
      </c>
      <c r="AF16" s="158">
        <v>0</v>
      </c>
      <c r="AG16" s="148">
        <v>0</v>
      </c>
      <c r="AH16" s="122">
        <v>1</v>
      </c>
      <c r="AI16" s="123">
        <v>1</v>
      </c>
      <c r="AJ16" s="123">
        <v>0</v>
      </c>
      <c r="AK16" s="123">
        <v>0</v>
      </c>
      <c r="AL16" s="123">
        <v>0</v>
      </c>
      <c r="AM16" s="123">
        <v>1</v>
      </c>
      <c r="AN16" s="123">
        <v>1</v>
      </c>
      <c r="AO16" s="123">
        <v>0</v>
      </c>
      <c r="AP16" s="123">
        <v>0</v>
      </c>
      <c r="AQ16" s="125">
        <v>0</v>
      </c>
      <c r="AR16" s="170">
        <v>1</v>
      </c>
      <c r="AS16" s="166">
        <v>0</v>
      </c>
      <c r="AT16" s="166">
        <v>0</v>
      </c>
      <c r="AU16" s="167">
        <v>0</v>
      </c>
      <c r="AV16" s="122">
        <v>0</v>
      </c>
      <c r="AW16" s="123">
        <v>0</v>
      </c>
      <c r="AX16" s="123">
        <v>0</v>
      </c>
      <c r="AY16" s="123">
        <v>0</v>
      </c>
      <c r="AZ16" s="123">
        <v>0</v>
      </c>
      <c r="BA16" s="125">
        <v>0</v>
      </c>
    </row>
    <row r="17" spans="1:53" ht="12.75" customHeight="1" x14ac:dyDescent="0.2">
      <c r="A17" s="330" t="s">
        <v>321</v>
      </c>
      <c r="B17" s="122">
        <v>0</v>
      </c>
      <c r="C17" s="123">
        <v>0</v>
      </c>
      <c r="D17" s="168">
        <v>0</v>
      </c>
      <c r="E17" s="168">
        <v>0</v>
      </c>
      <c r="F17" s="167">
        <v>0</v>
      </c>
      <c r="G17" s="122">
        <v>0</v>
      </c>
      <c r="H17" s="123">
        <v>0</v>
      </c>
      <c r="I17" s="168">
        <v>0</v>
      </c>
      <c r="J17" s="168">
        <v>0</v>
      </c>
      <c r="K17" s="168">
        <v>0</v>
      </c>
      <c r="L17" s="169">
        <v>0</v>
      </c>
      <c r="M17" s="122">
        <v>0</v>
      </c>
      <c r="N17" s="127">
        <v>0</v>
      </c>
      <c r="O17" s="123">
        <v>0</v>
      </c>
      <c r="P17" s="123">
        <v>0</v>
      </c>
      <c r="Q17" s="123">
        <v>0</v>
      </c>
      <c r="R17" s="123">
        <v>0</v>
      </c>
      <c r="S17" s="126">
        <v>0</v>
      </c>
      <c r="T17" s="126">
        <v>0</v>
      </c>
      <c r="U17" s="126">
        <v>0</v>
      </c>
      <c r="V17" s="126">
        <v>0</v>
      </c>
      <c r="W17" s="126">
        <v>0</v>
      </c>
      <c r="X17" s="126">
        <v>0</v>
      </c>
      <c r="Y17" s="126">
        <v>0</v>
      </c>
      <c r="Z17" s="126">
        <v>0</v>
      </c>
      <c r="AA17" s="158">
        <v>0</v>
      </c>
      <c r="AB17" s="158">
        <v>0</v>
      </c>
      <c r="AC17" s="158">
        <v>0</v>
      </c>
      <c r="AD17" s="158">
        <v>0</v>
      </c>
      <c r="AE17" s="158">
        <v>0</v>
      </c>
      <c r="AF17" s="158">
        <v>0</v>
      </c>
      <c r="AG17" s="148">
        <v>0</v>
      </c>
      <c r="AH17" s="122">
        <v>0</v>
      </c>
      <c r="AI17" s="123">
        <v>0</v>
      </c>
      <c r="AJ17" s="123">
        <v>0</v>
      </c>
      <c r="AK17" s="123">
        <v>0</v>
      </c>
      <c r="AL17" s="123">
        <v>0</v>
      </c>
      <c r="AM17" s="123">
        <v>0</v>
      </c>
      <c r="AN17" s="123">
        <v>0</v>
      </c>
      <c r="AO17" s="123">
        <v>0</v>
      </c>
      <c r="AP17" s="123">
        <v>0</v>
      </c>
      <c r="AQ17" s="125">
        <v>0</v>
      </c>
      <c r="AR17" s="170">
        <v>0</v>
      </c>
      <c r="AS17" s="166">
        <v>0</v>
      </c>
      <c r="AT17" s="166">
        <v>0</v>
      </c>
      <c r="AU17" s="167">
        <v>0</v>
      </c>
      <c r="AV17" s="122">
        <v>0</v>
      </c>
      <c r="AW17" s="123">
        <v>0</v>
      </c>
      <c r="AX17" s="123">
        <v>0</v>
      </c>
      <c r="AY17" s="123">
        <v>0</v>
      </c>
      <c r="AZ17" s="123">
        <v>0</v>
      </c>
      <c r="BA17" s="125">
        <v>0</v>
      </c>
    </row>
    <row r="18" spans="1:53" ht="12.75" customHeight="1" x14ac:dyDescent="0.2">
      <c r="A18" s="330" t="s">
        <v>322</v>
      </c>
      <c r="B18" s="122">
        <v>0</v>
      </c>
      <c r="C18" s="123">
        <v>0</v>
      </c>
      <c r="D18" s="168">
        <v>0</v>
      </c>
      <c r="E18" s="168">
        <v>0</v>
      </c>
      <c r="F18" s="167">
        <v>0</v>
      </c>
      <c r="G18" s="122">
        <v>0</v>
      </c>
      <c r="H18" s="123">
        <v>0</v>
      </c>
      <c r="I18" s="168">
        <v>0</v>
      </c>
      <c r="J18" s="168">
        <v>0</v>
      </c>
      <c r="K18" s="168">
        <v>0</v>
      </c>
      <c r="L18" s="169">
        <v>0</v>
      </c>
      <c r="M18" s="122">
        <v>0</v>
      </c>
      <c r="N18" s="127">
        <v>0</v>
      </c>
      <c r="O18" s="123">
        <v>0</v>
      </c>
      <c r="P18" s="123">
        <v>0</v>
      </c>
      <c r="Q18" s="123">
        <v>0</v>
      </c>
      <c r="R18" s="123">
        <v>0</v>
      </c>
      <c r="S18" s="126">
        <v>0</v>
      </c>
      <c r="T18" s="126">
        <v>0</v>
      </c>
      <c r="U18" s="126">
        <v>0</v>
      </c>
      <c r="V18" s="126">
        <v>0</v>
      </c>
      <c r="W18" s="126">
        <v>0</v>
      </c>
      <c r="X18" s="126">
        <v>0</v>
      </c>
      <c r="Y18" s="126">
        <v>0</v>
      </c>
      <c r="Z18" s="126">
        <v>0</v>
      </c>
      <c r="AA18" s="158">
        <v>0</v>
      </c>
      <c r="AB18" s="158">
        <v>0</v>
      </c>
      <c r="AC18" s="158">
        <v>0</v>
      </c>
      <c r="AD18" s="158">
        <v>0</v>
      </c>
      <c r="AE18" s="158">
        <v>0</v>
      </c>
      <c r="AF18" s="158">
        <v>0</v>
      </c>
      <c r="AG18" s="148">
        <v>0</v>
      </c>
      <c r="AH18" s="122">
        <v>0</v>
      </c>
      <c r="AI18" s="123">
        <v>0</v>
      </c>
      <c r="AJ18" s="123">
        <v>0</v>
      </c>
      <c r="AK18" s="123">
        <v>0</v>
      </c>
      <c r="AL18" s="123">
        <v>0</v>
      </c>
      <c r="AM18" s="123">
        <v>0</v>
      </c>
      <c r="AN18" s="123">
        <v>0</v>
      </c>
      <c r="AO18" s="123">
        <v>0</v>
      </c>
      <c r="AP18" s="123">
        <v>0</v>
      </c>
      <c r="AQ18" s="125">
        <v>0</v>
      </c>
      <c r="AR18" s="170">
        <v>0</v>
      </c>
      <c r="AS18" s="166">
        <v>0</v>
      </c>
      <c r="AT18" s="166">
        <v>0</v>
      </c>
      <c r="AU18" s="167">
        <v>0</v>
      </c>
      <c r="AV18" s="122">
        <v>0</v>
      </c>
      <c r="AW18" s="123">
        <v>0</v>
      </c>
      <c r="AX18" s="123">
        <v>0</v>
      </c>
      <c r="AY18" s="123">
        <v>0</v>
      </c>
      <c r="AZ18" s="123">
        <v>0</v>
      </c>
      <c r="BA18" s="125">
        <v>0</v>
      </c>
    </row>
    <row r="19" spans="1:53" ht="12.75" customHeight="1" x14ac:dyDescent="0.2">
      <c r="A19" s="330" t="s">
        <v>323</v>
      </c>
      <c r="B19" s="122">
        <v>0</v>
      </c>
      <c r="C19" s="123">
        <v>0</v>
      </c>
      <c r="D19" s="168">
        <v>0</v>
      </c>
      <c r="E19" s="168">
        <v>0</v>
      </c>
      <c r="F19" s="167">
        <v>0</v>
      </c>
      <c r="G19" s="122">
        <v>0</v>
      </c>
      <c r="H19" s="123">
        <v>0</v>
      </c>
      <c r="I19" s="168">
        <v>0</v>
      </c>
      <c r="J19" s="168">
        <v>0</v>
      </c>
      <c r="K19" s="168">
        <v>0</v>
      </c>
      <c r="L19" s="169">
        <v>0</v>
      </c>
      <c r="M19" s="122">
        <v>0</v>
      </c>
      <c r="N19" s="127">
        <v>0</v>
      </c>
      <c r="O19" s="123">
        <v>0</v>
      </c>
      <c r="P19" s="123">
        <v>0</v>
      </c>
      <c r="Q19" s="123">
        <v>0</v>
      </c>
      <c r="R19" s="123">
        <v>0</v>
      </c>
      <c r="S19" s="126">
        <v>0</v>
      </c>
      <c r="T19" s="126">
        <v>0</v>
      </c>
      <c r="U19" s="126">
        <v>0</v>
      </c>
      <c r="V19" s="126">
        <v>0</v>
      </c>
      <c r="W19" s="126">
        <v>0</v>
      </c>
      <c r="X19" s="126">
        <v>0</v>
      </c>
      <c r="Y19" s="126">
        <v>0</v>
      </c>
      <c r="Z19" s="126">
        <v>0</v>
      </c>
      <c r="AA19" s="158">
        <v>0</v>
      </c>
      <c r="AB19" s="158">
        <v>0</v>
      </c>
      <c r="AC19" s="158">
        <v>0</v>
      </c>
      <c r="AD19" s="158">
        <v>0</v>
      </c>
      <c r="AE19" s="158">
        <v>0</v>
      </c>
      <c r="AF19" s="158">
        <v>0</v>
      </c>
      <c r="AG19" s="148">
        <v>0</v>
      </c>
      <c r="AH19" s="122">
        <v>0</v>
      </c>
      <c r="AI19" s="123">
        <v>0</v>
      </c>
      <c r="AJ19" s="123">
        <v>0</v>
      </c>
      <c r="AK19" s="123">
        <v>0</v>
      </c>
      <c r="AL19" s="123">
        <v>0</v>
      </c>
      <c r="AM19" s="123">
        <v>0</v>
      </c>
      <c r="AN19" s="123">
        <v>0</v>
      </c>
      <c r="AO19" s="123">
        <v>0</v>
      </c>
      <c r="AP19" s="123">
        <v>0</v>
      </c>
      <c r="AQ19" s="125">
        <v>0</v>
      </c>
      <c r="AR19" s="170">
        <v>0</v>
      </c>
      <c r="AS19" s="166">
        <v>0</v>
      </c>
      <c r="AT19" s="166">
        <v>0</v>
      </c>
      <c r="AU19" s="167">
        <v>0</v>
      </c>
      <c r="AV19" s="122">
        <v>0</v>
      </c>
      <c r="AW19" s="123">
        <v>0</v>
      </c>
      <c r="AX19" s="123">
        <v>0</v>
      </c>
      <c r="AY19" s="123">
        <v>0</v>
      </c>
      <c r="AZ19" s="123">
        <v>0</v>
      </c>
      <c r="BA19" s="125">
        <v>0</v>
      </c>
    </row>
    <row r="20" spans="1:53" ht="12.75" customHeight="1" x14ac:dyDescent="0.2">
      <c r="A20" s="327" t="s">
        <v>324</v>
      </c>
      <c r="B20" s="122">
        <v>0</v>
      </c>
      <c r="C20" s="123">
        <v>0</v>
      </c>
      <c r="D20" s="168">
        <v>0</v>
      </c>
      <c r="E20" s="168">
        <v>0</v>
      </c>
      <c r="F20" s="167">
        <v>0</v>
      </c>
      <c r="G20" s="122">
        <v>0</v>
      </c>
      <c r="H20" s="123">
        <v>0</v>
      </c>
      <c r="I20" s="168">
        <v>0</v>
      </c>
      <c r="J20" s="168">
        <v>0</v>
      </c>
      <c r="K20" s="168">
        <v>0</v>
      </c>
      <c r="L20" s="169">
        <v>0</v>
      </c>
      <c r="M20" s="122">
        <v>0</v>
      </c>
      <c r="N20" s="127">
        <v>0</v>
      </c>
      <c r="O20" s="123">
        <v>0</v>
      </c>
      <c r="P20" s="123">
        <v>0</v>
      </c>
      <c r="Q20" s="123">
        <v>0</v>
      </c>
      <c r="R20" s="123">
        <v>0</v>
      </c>
      <c r="S20" s="126">
        <v>0</v>
      </c>
      <c r="T20" s="126">
        <v>0</v>
      </c>
      <c r="U20" s="126">
        <v>0</v>
      </c>
      <c r="V20" s="126">
        <v>0</v>
      </c>
      <c r="W20" s="126">
        <v>0</v>
      </c>
      <c r="X20" s="126">
        <v>0</v>
      </c>
      <c r="Y20" s="126">
        <v>0</v>
      </c>
      <c r="Z20" s="126">
        <v>0</v>
      </c>
      <c r="AA20" s="158">
        <v>0</v>
      </c>
      <c r="AB20" s="158">
        <v>0</v>
      </c>
      <c r="AC20" s="158">
        <v>0</v>
      </c>
      <c r="AD20" s="158">
        <v>0</v>
      </c>
      <c r="AE20" s="158">
        <v>0</v>
      </c>
      <c r="AF20" s="158">
        <v>0</v>
      </c>
      <c r="AG20" s="148">
        <v>0</v>
      </c>
      <c r="AH20" s="122">
        <v>0</v>
      </c>
      <c r="AI20" s="123">
        <v>0</v>
      </c>
      <c r="AJ20" s="123">
        <v>0</v>
      </c>
      <c r="AK20" s="123">
        <v>0</v>
      </c>
      <c r="AL20" s="123">
        <v>0</v>
      </c>
      <c r="AM20" s="123">
        <v>0</v>
      </c>
      <c r="AN20" s="123">
        <v>0</v>
      </c>
      <c r="AO20" s="123">
        <v>0</v>
      </c>
      <c r="AP20" s="123">
        <v>0</v>
      </c>
      <c r="AQ20" s="125">
        <v>0</v>
      </c>
      <c r="AR20" s="170">
        <v>0</v>
      </c>
      <c r="AS20" s="166">
        <v>0</v>
      </c>
      <c r="AT20" s="166">
        <v>0</v>
      </c>
      <c r="AU20" s="167">
        <v>0</v>
      </c>
      <c r="AV20" s="122">
        <v>0</v>
      </c>
      <c r="AW20" s="123">
        <v>0</v>
      </c>
      <c r="AX20" s="123">
        <v>0</v>
      </c>
      <c r="AY20" s="123">
        <v>0</v>
      </c>
      <c r="AZ20" s="123">
        <v>0</v>
      </c>
      <c r="BA20" s="125">
        <v>0</v>
      </c>
    </row>
    <row r="21" spans="1:53" ht="12.75" customHeight="1" x14ac:dyDescent="0.2">
      <c r="A21" s="330" t="s">
        <v>325</v>
      </c>
      <c r="B21" s="122">
        <v>51</v>
      </c>
      <c r="C21" s="123">
        <v>0</v>
      </c>
      <c r="D21" s="168">
        <v>7017.6</v>
      </c>
      <c r="E21" s="168">
        <v>60615.54</v>
      </c>
      <c r="F21" s="167">
        <v>22</v>
      </c>
      <c r="G21" s="122">
        <v>35</v>
      </c>
      <c r="H21" s="123">
        <v>0</v>
      </c>
      <c r="I21" s="168">
        <v>47338.1</v>
      </c>
      <c r="J21" s="168">
        <v>5739.2</v>
      </c>
      <c r="K21" s="168">
        <v>41598.9</v>
      </c>
      <c r="L21" s="169">
        <v>6</v>
      </c>
      <c r="M21" s="122">
        <v>35</v>
      </c>
      <c r="N21" s="127">
        <v>35</v>
      </c>
      <c r="O21" s="123">
        <v>0</v>
      </c>
      <c r="P21" s="123">
        <v>30</v>
      </c>
      <c r="Q21" s="123">
        <v>0</v>
      </c>
      <c r="R21" s="123">
        <v>32</v>
      </c>
      <c r="S21" s="126">
        <v>3</v>
      </c>
      <c r="T21" s="126">
        <v>5</v>
      </c>
      <c r="U21" s="126">
        <v>15</v>
      </c>
      <c r="V21" s="126">
        <v>1</v>
      </c>
      <c r="W21" s="126">
        <v>25</v>
      </c>
      <c r="X21" s="126">
        <v>0</v>
      </c>
      <c r="Y21" s="126">
        <v>0</v>
      </c>
      <c r="Z21" s="126">
        <v>1</v>
      </c>
      <c r="AA21" s="158">
        <v>4</v>
      </c>
      <c r="AB21" s="158">
        <v>29</v>
      </c>
      <c r="AC21" s="158">
        <v>2</v>
      </c>
      <c r="AD21" s="158">
        <v>1</v>
      </c>
      <c r="AE21" s="158">
        <v>16</v>
      </c>
      <c r="AF21" s="158">
        <v>0</v>
      </c>
      <c r="AG21" s="148">
        <v>18</v>
      </c>
      <c r="AH21" s="122">
        <v>14</v>
      </c>
      <c r="AI21" s="123">
        <v>14</v>
      </c>
      <c r="AJ21" s="123">
        <v>0</v>
      </c>
      <c r="AK21" s="123">
        <v>11</v>
      </c>
      <c r="AL21" s="123">
        <v>1</v>
      </c>
      <c r="AM21" s="123">
        <v>13</v>
      </c>
      <c r="AN21" s="123">
        <v>1</v>
      </c>
      <c r="AO21" s="123">
        <v>1</v>
      </c>
      <c r="AP21" s="123">
        <v>0</v>
      </c>
      <c r="AQ21" s="125">
        <v>6</v>
      </c>
      <c r="AR21" s="170">
        <v>8</v>
      </c>
      <c r="AS21" s="166">
        <v>0</v>
      </c>
      <c r="AT21" s="166">
        <v>0</v>
      </c>
      <c r="AU21" s="167">
        <v>0</v>
      </c>
      <c r="AV21" s="122">
        <v>21</v>
      </c>
      <c r="AW21" s="123">
        <v>21</v>
      </c>
      <c r="AX21" s="123">
        <v>0</v>
      </c>
      <c r="AY21" s="123">
        <v>19</v>
      </c>
      <c r="AZ21" s="123">
        <v>2</v>
      </c>
      <c r="BA21" s="125">
        <v>19</v>
      </c>
    </row>
    <row r="22" spans="1:53" ht="12.75" customHeight="1" x14ac:dyDescent="0.2">
      <c r="A22" s="327" t="s">
        <v>326</v>
      </c>
      <c r="B22" s="122">
        <v>6</v>
      </c>
      <c r="C22" s="123">
        <v>0</v>
      </c>
      <c r="D22" s="168">
        <v>979.2</v>
      </c>
      <c r="E22" s="168">
        <v>7121.34</v>
      </c>
      <c r="F22" s="167">
        <v>3</v>
      </c>
      <c r="G22" s="122">
        <v>6</v>
      </c>
      <c r="H22" s="123">
        <v>0</v>
      </c>
      <c r="I22" s="168">
        <v>8100.54</v>
      </c>
      <c r="J22" s="168">
        <v>979.2</v>
      </c>
      <c r="K22" s="168">
        <v>7121.34</v>
      </c>
      <c r="L22" s="169">
        <v>6</v>
      </c>
      <c r="M22" s="122">
        <v>6</v>
      </c>
      <c r="N22" s="127">
        <v>6</v>
      </c>
      <c r="O22" s="123">
        <v>0</v>
      </c>
      <c r="P22" s="123">
        <v>6</v>
      </c>
      <c r="Q22" s="123">
        <v>1</v>
      </c>
      <c r="R22" s="123">
        <v>6</v>
      </c>
      <c r="S22" s="126">
        <v>0</v>
      </c>
      <c r="T22" s="126">
        <v>3</v>
      </c>
      <c r="U22" s="126">
        <v>4</v>
      </c>
      <c r="V22" s="126">
        <v>1</v>
      </c>
      <c r="W22" s="126">
        <v>3</v>
      </c>
      <c r="X22" s="126">
        <v>0</v>
      </c>
      <c r="Y22" s="126">
        <v>0</v>
      </c>
      <c r="Z22" s="126">
        <v>0</v>
      </c>
      <c r="AA22" s="158">
        <v>1</v>
      </c>
      <c r="AB22" s="158">
        <v>5</v>
      </c>
      <c r="AC22" s="158">
        <v>0</v>
      </c>
      <c r="AD22" s="158">
        <v>1</v>
      </c>
      <c r="AE22" s="158">
        <v>4</v>
      </c>
      <c r="AF22" s="158">
        <v>0</v>
      </c>
      <c r="AG22" s="148">
        <v>1</v>
      </c>
      <c r="AH22" s="122">
        <v>6</v>
      </c>
      <c r="AI22" s="123">
        <v>6</v>
      </c>
      <c r="AJ22" s="123">
        <v>0</v>
      </c>
      <c r="AK22" s="123">
        <v>6</v>
      </c>
      <c r="AL22" s="123">
        <v>1</v>
      </c>
      <c r="AM22" s="123">
        <v>6</v>
      </c>
      <c r="AN22" s="123">
        <v>1</v>
      </c>
      <c r="AO22" s="123">
        <v>0</v>
      </c>
      <c r="AP22" s="123">
        <v>0</v>
      </c>
      <c r="AQ22" s="125">
        <v>5</v>
      </c>
      <c r="AR22" s="170">
        <v>3</v>
      </c>
      <c r="AS22" s="166">
        <v>0</v>
      </c>
      <c r="AT22" s="166">
        <v>0</v>
      </c>
      <c r="AU22" s="167">
        <v>1</v>
      </c>
      <c r="AV22" s="122">
        <v>0</v>
      </c>
      <c r="AW22" s="123">
        <v>0</v>
      </c>
      <c r="AX22" s="123">
        <v>0</v>
      </c>
      <c r="AY22" s="123">
        <v>0</v>
      </c>
      <c r="AZ22" s="123">
        <v>0</v>
      </c>
      <c r="BA22" s="125">
        <v>0</v>
      </c>
    </row>
    <row r="23" spans="1:53" ht="12.75" customHeight="1" x14ac:dyDescent="0.2">
      <c r="A23" s="327" t="s">
        <v>327</v>
      </c>
      <c r="B23" s="122">
        <v>2</v>
      </c>
      <c r="C23" s="123">
        <v>0</v>
      </c>
      <c r="D23" s="168">
        <v>326.39999999999998</v>
      </c>
      <c r="E23" s="168">
        <v>2377.08</v>
      </c>
      <c r="F23" s="167">
        <v>2</v>
      </c>
      <c r="G23" s="122">
        <v>0</v>
      </c>
      <c r="H23" s="123">
        <v>0</v>
      </c>
      <c r="I23" s="168">
        <v>0</v>
      </c>
      <c r="J23" s="168">
        <v>0</v>
      </c>
      <c r="K23" s="168">
        <v>0</v>
      </c>
      <c r="L23" s="169">
        <v>0</v>
      </c>
      <c r="M23" s="122">
        <v>0</v>
      </c>
      <c r="N23" s="127">
        <v>0</v>
      </c>
      <c r="O23" s="123">
        <v>0</v>
      </c>
      <c r="P23" s="123">
        <v>0</v>
      </c>
      <c r="Q23" s="123">
        <v>0</v>
      </c>
      <c r="R23" s="123">
        <v>0</v>
      </c>
      <c r="S23" s="126">
        <v>0</v>
      </c>
      <c r="T23" s="126">
        <v>0</v>
      </c>
      <c r="U23" s="126">
        <v>0</v>
      </c>
      <c r="V23" s="126">
        <v>0</v>
      </c>
      <c r="W23" s="126">
        <v>0</v>
      </c>
      <c r="X23" s="126">
        <v>0</v>
      </c>
      <c r="Y23" s="126">
        <v>0</v>
      </c>
      <c r="Z23" s="126">
        <v>0</v>
      </c>
      <c r="AA23" s="158">
        <v>0</v>
      </c>
      <c r="AB23" s="158">
        <v>0</v>
      </c>
      <c r="AC23" s="158">
        <v>0</v>
      </c>
      <c r="AD23" s="158">
        <v>0</v>
      </c>
      <c r="AE23" s="158">
        <v>0</v>
      </c>
      <c r="AF23" s="158">
        <v>0</v>
      </c>
      <c r="AG23" s="148">
        <v>0</v>
      </c>
      <c r="AH23" s="122">
        <v>2</v>
      </c>
      <c r="AI23" s="123">
        <v>2</v>
      </c>
      <c r="AJ23" s="123">
        <v>0</v>
      </c>
      <c r="AK23" s="123">
        <v>2</v>
      </c>
      <c r="AL23" s="123">
        <v>0</v>
      </c>
      <c r="AM23" s="123">
        <v>0</v>
      </c>
      <c r="AN23" s="123">
        <v>1</v>
      </c>
      <c r="AO23" s="123">
        <v>0</v>
      </c>
      <c r="AP23" s="123">
        <v>0</v>
      </c>
      <c r="AQ23" s="125">
        <v>0</v>
      </c>
      <c r="AR23" s="170">
        <v>2</v>
      </c>
      <c r="AS23" s="166">
        <v>0</v>
      </c>
      <c r="AT23" s="166">
        <v>0</v>
      </c>
      <c r="AU23" s="167">
        <v>0</v>
      </c>
      <c r="AV23" s="122">
        <v>0</v>
      </c>
      <c r="AW23" s="123">
        <v>0</v>
      </c>
      <c r="AX23" s="123">
        <v>0</v>
      </c>
      <c r="AY23" s="123">
        <v>0</v>
      </c>
      <c r="AZ23" s="123">
        <v>0</v>
      </c>
      <c r="BA23" s="125">
        <v>0</v>
      </c>
    </row>
    <row r="24" spans="1:53" ht="12.75" customHeight="1" x14ac:dyDescent="0.2">
      <c r="A24" s="330" t="s">
        <v>328</v>
      </c>
      <c r="B24" s="122">
        <v>0</v>
      </c>
      <c r="C24" s="123">
        <v>0</v>
      </c>
      <c r="D24" s="168">
        <v>0</v>
      </c>
      <c r="E24" s="168">
        <v>0</v>
      </c>
      <c r="F24" s="167">
        <v>0</v>
      </c>
      <c r="G24" s="122">
        <v>0</v>
      </c>
      <c r="H24" s="123">
        <v>0</v>
      </c>
      <c r="I24" s="168">
        <v>0</v>
      </c>
      <c r="J24" s="168">
        <v>0</v>
      </c>
      <c r="K24" s="168">
        <v>0</v>
      </c>
      <c r="L24" s="169">
        <v>0</v>
      </c>
      <c r="M24" s="122">
        <v>0</v>
      </c>
      <c r="N24" s="127">
        <v>0</v>
      </c>
      <c r="O24" s="123">
        <v>0</v>
      </c>
      <c r="P24" s="123">
        <v>0</v>
      </c>
      <c r="Q24" s="123">
        <v>0</v>
      </c>
      <c r="R24" s="123">
        <v>0</v>
      </c>
      <c r="S24" s="126">
        <v>0</v>
      </c>
      <c r="T24" s="126">
        <v>0</v>
      </c>
      <c r="U24" s="126">
        <v>0</v>
      </c>
      <c r="V24" s="126">
        <v>0</v>
      </c>
      <c r="W24" s="126">
        <v>0</v>
      </c>
      <c r="X24" s="126">
        <v>0</v>
      </c>
      <c r="Y24" s="126">
        <v>0</v>
      </c>
      <c r="Z24" s="126">
        <v>0</v>
      </c>
      <c r="AA24" s="158">
        <v>0</v>
      </c>
      <c r="AB24" s="158">
        <v>0</v>
      </c>
      <c r="AC24" s="158">
        <v>0</v>
      </c>
      <c r="AD24" s="158">
        <v>0</v>
      </c>
      <c r="AE24" s="158">
        <v>0</v>
      </c>
      <c r="AF24" s="158">
        <v>0</v>
      </c>
      <c r="AG24" s="148">
        <v>0</v>
      </c>
      <c r="AH24" s="122">
        <v>0</v>
      </c>
      <c r="AI24" s="123">
        <v>0</v>
      </c>
      <c r="AJ24" s="123">
        <v>0</v>
      </c>
      <c r="AK24" s="123">
        <v>0</v>
      </c>
      <c r="AL24" s="123">
        <v>0</v>
      </c>
      <c r="AM24" s="123">
        <v>0</v>
      </c>
      <c r="AN24" s="123">
        <v>0</v>
      </c>
      <c r="AO24" s="123">
        <v>0</v>
      </c>
      <c r="AP24" s="123">
        <v>0</v>
      </c>
      <c r="AQ24" s="125">
        <v>0</v>
      </c>
      <c r="AR24" s="170">
        <v>0</v>
      </c>
      <c r="AS24" s="166">
        <v>0</v>
      </c>
      <c r="AT24" s="166">
        <v>0</v>
      </c>
      <c r="AU24" s="167">
        <v>0</v>
      </c>
      <c r="AV24" s="122">
        <v>0</v>
      </c>
      <c r="AW24" s="123">
        <v>0</v>
      </c>
      <c r="AX24" s="123">
        <v>0</v>
      </c>
      <c r="AY24" s="123">
        <v>0</v>
      </c>
      <c r="AZ24" s="123">
        <v>0</v>
      </c>
      <c r="BA24" s="125">
        <v>0</v>
      </c>
    </row>
    <row r="25" spans="1:53" ht="12.75" customHeight="1" x14ac:dyDescent="0.2">
      <c r="A25" s="330" t="s">
        <v>329</v>
      </c>
      <c r="B25" s="122">
        <v>0</v>
      </c>
      <c r="C25" s="123">
        <v>0</v>
      </c>
      <c r="D25" s="168">
        <v>0</v>
      </c>
      <c r="E25" s="168">
        <v>0</v>
      </c>
      <c r="F25" s="167">
        <v>0</v>
      </c>
      <c r="G25" s="122">
        <v>0</v>
      </c>
      <c r="H25" s="123">
        <v>0</v>
      </c>
      <c r="I25" s="168">
        <v>0</v>
      </c>
      <c r="J25" s="168">
        <v>0</v>
      </c>
      <c r="K25" s="168">
        <v>0</v>
      </c>
      <c r="L25" s="169">
        <v>0</v>
      </c>
      <c r="M25" s="122">
        <v>0</v>
      </c>
      <c r="N25" s="127">
        <v>0</v>
      </c>
      <c r="O25" s="123">
        <v>0</v>
      </c>
      <c r="P25" s="123">
        <v>0</v>
      </c>
      <c r="Q25" s="123">
        <v>0</v>
      </c>
      <c r="R25" s="123">
        <v>0</v>
      </c>
      <c r="S25" s="126">
        <v>0</v>
      </c>
      <c r="T25" s="126">
        <v>0</v>
      </c>
      <c r="U25" s="126">
        <v>0</v>
      </c>
      <c r="V25" s="126">
        <v>0</v>
      </c>
      <c r="W25" s="126">
        <v>0</v>
      </c>
      <c r="X25" s="126">
        <v>0</v>
      </c>
      <c r="Y25" s="126">
        <v>0</v>
      </c>
      <c r="Z25" s="126">
        <v>0</v>
      </c>
      <c r="AA25" s="158">
        <v>0</v>
      </c>
      <c r="AB25" s="158">
        <v>0</v>
      </c>
      <c r="AC25" s="158">
        <v>0</v>
      </c>
      <c r="AD25" s="158">
        <v>0</v>
      </c>
      <c r="AE25" s="158">
        <v>0</v>
      </c>
      <c r="AF25" s="158">
        <v>0</v>
      </c>
      <c r="AG25" s="148">
        <v>0</v>
      </c>
      <c r="AH25" s="122">
        <v>0</v>
      </c>
      <c r="AI25" s="123">
        <v>0</v>
      </c>
      <c r="AJ25" s="123">
        <v>0</v>
      </c>
      <c r="AK25" s="123">
        <v>0</v>
      </c>
      <c r="AL25" s="123">
        <v>0</v>
      </c>
      <c r="AM25" s="123">
        <v>0</v>
      </c>
      <c r="AN25" s="123">
        <v>0</v>
      </c>
      <c r="AO25" s="123">
        <v>0</v>
      </c>
      <c r="AP25" s="123">
        <v>0</v>
      </c>
      <c r="AQ25" s="125">
        <v>0</v>
      </c>
      <c r="AR25" s="170">
        <v>0</v>
      </c>
      <c r="AS25" s="166">
        <v>0</v>
      </c>
      <c r="AT25" s="166">
        <v>0</v>
      </c>
      <c r="AU25" s="167">
        <v>0</v>
      </c>
      <c r="AV25" s="122">
        <v>0</v>
      </c>
      <c r="AW25" s="123">
        <v>0</v>
      </c>
      <c r="AX25" s="123">
        <v>0</v>
      </c>
      <c r="AY25" s="123">
        <v>0</v>
      </c>
      <c r="AZ25" s="123">
        <v>0</v>
      </c>
      <c r="BA25" s="125">
        <v>0</v>
      </c>
    </row>
    <row r="26" spans="1:53" ht="12.75" customHeight="1" x14ac:dyDescent="0.2">
      <c r="A26" s="327" t="s">
        <v>330</v>
      </c>
      <c r="B26" s="122">
        <v>24</v>
      </c>
      <c r="C26" s="123">
        <v>0</v>
      </c>
      <c r="D26" s="168">
        <v>3916.8</v>
      </c>
      <c r="E26" s="168">
        <v>22312.15</v>
      </c>
      <c r="F26" s="167">
        <v>5</v>
      </c>
      <c r="G26" s="122">
        <v>9</v>
      </c>
      <c r="H26" s="123">
        <v>0</v>
      </c>
      <c r="I26" s="168">
        <v>12165.66</v>
      </c>
      <c r="J26" s="168">
        <v>1468.8</v>
      </c>
      <c r="K26" s="168">
        <v>10696.86</v>
      </c>
      <c r="L26" s="169">
        <v>6</v>
      </c>
      <c r="M26" s="122">
        <v>9</v>
      </c>
      <c r="N26" s="127">
        <v>9</v>
      </c>
      <c r="O26" s="123">
        <v>0</v>
      </c>
      <c r="P26" s="123">
        <v>7</v>
      </c>
      <c r="Q26" s="123">
        <v>3</v>
      </c>
      <c r="R26" s="123">
        <v>8</v>
      </c>
      <c r="S26" s="126">
        <v>0</v>
      </c>
      <c r="T26" s="126">
        <v>1</v>
      </c>
      <c r="U26" s="126">
        <v>3</v>
      </c>
      <c r="V26" s="126">
        <v>1</v>
      </c>
      <c r="W26" s="126">
        <v>7</v>
      </c>
      <c r="X26" s="126">
        <v>0</v>
      </c>
      <c r="Y26" s="126">
        <v>0</v>
      </c>
      <c r="Z26" s="126">
        <v>0</v>
      </c>
      <c r="AA26" s="158">
        <v>2</v>
      </c>
      <c r="AB26" s="158">
        <v>7</v>
      </c>
      <c r="AC26" s="158">
        <v>0</v>
      </c>
      <c r="AD26" s="158">
        <v>1</v>
      </c>
      <c r="AE26" s="158">
        <v>6</v>
      </c>
      <c r="AF26" s="158">
        <v>0</v>
      </c>
      <c r="AG26" s="148">
        <v>2</v>
      </c>
      <c r="AH26" s="122">
        <v>0</v>
      </c>
      <c r="AI26" s="123">
        <v>0</v>
      </c>
      <c r="AJ26" s="123">
        <v>0</v>
      </c>
      <c r="AK26" s="123">
        <v>0</v>
      </c>
      <c r="AL26" s="123">
        <v>0</v>
      </c>
      <c r="AM26" s="123">
        <v>0</v>
      </c>
      <c r="AN26" s="123">
        <v>0</v>
      </c>
      <c r="AO26" s="123">
        <v>0</v>
      </c>
      <c r="AP26" s="123">
        <v>0</v>
      </c>
      <c r="AQ26" s="125">
        <v>0</v>
      </c>
      <c r="AR26" s="170">
        <v>0</v>
      </c>
      <c r="AS26" s="166">
        <v>0</v>
      </c>
      <c r="AT26" s="166">
        <v>0</v>
      </c>
      <c r="AU26" s="167">
        <v>0</v>
      </c>
      <c r="AV26" s="122">
        <v>9</v>
      </c>
      <c r="AW26" s="123">
        <v>9</v>
      </c>
      <c r="AX26" s="123">
        <v>0</v>
      </c>
      <c r="AY26" s="123">
        <v>7</v>
      </c>
      <c r="AZ26" s="123">
        <v>3</v>
      </c>
      <c r="BA26" s="125">
        <v>8</v>
      </c>
    </row>
    <row r="27" spans="1:53" ht="12.75" customHeight="1" x14ac:dyDescent="0.2">
      <c r="A27" s="327" t="s">
        <v>331</v>
      </c>
      <c r="B27" s="122">
        <v>55</v>
      </c>
      <c r="C27" s="123">
        <v>2</v>
      </c>
      <c r="D27" s="168">
        <v>9797.4</v>
      </c>
      <c r="E27" s="168">
        <v>62734.25</v>
      </c>
      <c r="F27" s="167">
        <v>21</v>
      </c>
      <c r="G27" s="122">
        <v>44</v>
      </c>
      <c r="H27" s="123">
        <v>1</v>
      </c>
      <c r="I27" s="168">
        <v>60750.96</v>
      </c>
      <c r="J27" s="168">
        <v>8455.2000000000007</v>
      </c>
      <c r="K27" s="168">
        <v>52295.76</v>
      </c>
      <c r="L27" s="169">
        <v>6</v>
      </c>
      <c r="M27" s="122">
        <v>45</v>
      </c>
      <c r="N27" s="127">
        <v>44</v>
      </c>
      <c r="O27" s="123">
        <v>1</v>
      </c>
      <c r="P27" s="123">
        <v>40</v>
      </c>
      <c r="Q27" s="123">
        <v>21</v>
      </c>
      <c r="R27" s="123">
        <v>38</v>
      </c>
      <c r="S27" s="126">
        <v>12</v>
      </c>
      <c r="T27" s="126">
        <v>11</v>
      </c>
      <c r="U27" s="126">
        <v>14</v>
      </c>
      <c r="V27" s="126">
        <v>7</v>
      </c>
      <c r="W27" s="126">
        <v>29</v>
      </c>
      <c r="X27" s="126">
        <v>0</v>
      </c>
      <c r="Y27" s="126">
        <v>0</v>
      </c>
      <c r="Z27" s="126">
        <v>4</v>
      </c>
      <c r="AA27" s="158">
        <v>14</v>
      </c>
      <c r="AB27" s="158">
        <v>27</v>
      </c>
      <c r="AC27" s="158">
        <v>4</v>
      </c>
      <c r="AD27" s="158">
        <v>7</v>
      </c>
      <c r="AE27" s="158">
        <v>31</v>
      </c>
      <c r="AF27" s="158">
        <v>0</v>
      </c>
      <c r="AG27" s="148">
        <v>7</v>
      </c>
      <c r="AH27" s="122">
        <v>0</v>
      </c>
      <c r="AI27" s="123">
        <v>0</v>
      </c>
      <c r="AJ27" s="123">
        <v>0</v>
      </c>
      <c r="AK27" s="123">
        <v>0</v>
      </c>
      <c r="AL27" s="123">
        <v>0</v>
      </c>
      <c r="AM27" s="123">
        <v>0</v>
      </c>
      <c r="AN27" s="123">
        <v>0</v>
      </c>
      <c r="AO27" s="123">
        <v>0</v>
      </c>
      <c r="AP27" s="123">
        <v>0</v>
      </c>
      <c r="AQ27" s="125">
        <v>0</v>
      </c>
      <c r="AR27" s="170">
        <v>0</v>
      </c>
      <c r="AS27" s="166">
        <v>0</v>
      </c>
      <c r="AT27" s="166">
        <v>0</v>
      </c>
      <c r="AU27" s="167">
        <v>0</v>
      </c>
      <c r="AV27" s="122">
        <v>45</v>
      </c>
      <c r="AW27" s="123">
        <v>44</v>
      </c>
      <c r="AX27" s="123">
        <v>1</v>
      </c>
      <c r="AY27" s="123">
        <v>40</v>
      </c>
      <c r="AZ27" s="123">
        <v>6</v>
      </c>
      <c r="BA27" s="125">
        <v>38</v>
      </c>
    </row>
    <row r="28" spans="1:53" ht="12.75" customHeight="1" x14ac:dyDescent="0.2">
      <c r="A28" s="327" t="s">
        <v>332</v>
      </c>
      <c r="B28" s="122">
        <v>0</v>
      </c>
      <c r="C28" s="123">
        <v>0</v>
      </c>
      <c r="D28" s="168">
        <v>0</v>
      </c>
      <c r="E28" s="168">
        <v>0</v>
      </c>
      <c r="F28" s="167">
        <v>0</v>
      </c>
      <c r="G28" s="122">
        <v>0</v>
      </c>
      <c r="H28" s="123">
        <v>0</v>
      </c>
      <c r="I28" s="168">
        <v>0</v>
      </c>
      <c r="J28" s="168">
        <v>0</v>
      </c>
      <c r="K28" s="168">
        <v>0</v>
      </c>
      <c r="L28" s="169">
        <v>0</v>
      </c>
      <c r="M28" s="122">
        <v>0</v>
      </c>
      <c r="N28" s="127">
        <v>0</v>
      </c>
      <c r="O28" s="123">
        <v>0</v>
      </c>
      <c r="P28" s="123">
        <v>0</v>
      </c>
      <c r="Q28" s="123">
        <v>0</v>
      </c>
      <c r="R28" s="123">
        <v>0</v>
      </c>
      <c r="S28" s="126">
        <v>0</v>
      </c>
      <c r="T28" s="126">
        <v>0</v>
      </c>
      <c r="U28" s="126">
        <v>0</v>
      </c>
      <c r="V28" s="126">
        <v>0</v>
      </c>
      <c r="W28" s="126">
        <v>0</v>
      </c>
      <c r="X28" s="126">
        <v>0</v>
      </c>
      <c r="Y28" s="126">
        <v>0</v>
      </c>
      <c r="Z28" s="126">
        <v>0</v>
      </c>
      <c r="AA28" s="158">
        <v>0</v>
      </c>
      <c r="AB28" s="158">
        <v>0</v>
      </c>
      <c r="AC28" s="158">
        <v>0</v>
      </c>
      <c r="AD28" s="158">
        <v>0</v>
      </c>
      <c r="AE28" s="158">
        <v>0</v>
      </c>
      <c r="AF28" s="158">
        <v>0</v>
      </c>
      <c r="AG28" s="148">
        <v>0</v>
      </c>
      <c r="AH28" s="122">
        <v>0</v>
      </c>
      <c r="AI28" s="123">
        <v>0</v>
      </c>
      <c r="AJ28" s="123">
        <v>0</v>
      </c>
      <c r="AK28" s="123">
        <v>0</v>
      </c>
      <c r="AL28" s="123">
        <v>0</v>
      </c>
      <c r="AM28" s="123">
        <v>0</v>
      </c>
      <c r="AN28" s="123">
        <v>0</v>
      </c>
      <c r="AO28" s="123">
        <v>0</v>
      </c>
      <c r="AP28" s="123">
        <v>0</v>
      </c>
      <c r="AQ28" s="125">
        <v>0</v>
      </c>
      <c r="AR28" s="170">
        <v>0</v>
      </c>
      <c r="AS28" s="166">
        <v>0</v>
      </c>
      <c r="AT28" s="166">
        <v>0</v>
      </c>
      <c r="AU28" s="167">
        <v>0</v>
      </c>
      <c r="AV28" s="122">
        <v>0</v>
      </c>
      <c r="AW28" s="123">
        <v>0</v>
      </c>
      <c r="AX28" s="123">
        <v>0</v>
      </c>
      <c r="AY28" s="123">
        <v>0</v>
      </c>
      <c r="AZ28" s="123">
        <v>0</v>
      </c>
      <c r="BA28" s="125">
        <v>0</v>
      </c>
    </row>
    <row r="29" spans="1:53" ht="12.75" customHeight="1" x14ac:dyDescent="0.2">
      <c r="A29" s="330" t="s">
        <v>333</v>
      </c>
      <c r="B29" s="122">
        <v>2</v>
      </c>
      <c r="C29" s="123">
        <v>0</v>
      </c>
      <c r="D29" s="168">
        <v>326.39999999999998</v>
      </c>
      <c r="E29" s="168">
        <v>1188.51</v>
      </c>
      <c r="F29" s="167">
        <v>1</v>
      </c>
      <c r="G29" s="122">
        <v>1</v>
      </c>
      <c r="H29" s="123">
        <v>0</v>
      </c>
      <c r="I29" s="168">
        <v>1351.74</v>
      </c>
      <c r="J29" s="168">
        <v>163.19999999999999</v>
      </c>
      <c r="K29" s="168">
        <v>1188.54</v>
      </c>
      <c r="L29" s="169">
        <v>6</v>
      </c>
      <c r="M29" s="122">
        <v>1</v>
      </c>
      <c r="N29" s="127">
        <v>1</v>
      </c>
      <c r="O29" s="123">
        <v>0</v>
      </c>
      <c r="P29" s="123">
        <v>1</v>
      </c>
      <c r="Q29" s="123">
        <v>1</v>
      </c>
      <c r="R29" s="123">
        <v>1</v>
      </c>
      <c r="S29" s="126">
        <v>0</v>
      </c>
      <c r="T29" s="126">
        <v>0</v>
      </c>
      <c r="U29" s="126">
        <v>0</v>
      </c>
      <c r="V29" s="126">
        <v>0</v>
      </c>
      <c r="W29" s="126">
        <v>1</v>
      </c>
      <c r="X29" s="126">
        <v>0</v>
      </c>
      <c r="Y29" s="126">
        <v>0</v>
      </c>
      <c r="Z29" s="126">
        <v>0</v>
      </c>
      <c r="AA29" s="158">
        <v>0</v>
      </c>
      <c r="AB29" s="158">
        <v>1</v>
      </c>
      <c r="AC29" s="158">
        <v>0</v>
      </c>
      <c r="AD29" s="158">
        <v>0</v>
      </c>
      <c r="AE29" s="158">
        <v>0</v>
      </c>
      <c r="AF29" s="158">
        <v>0</v>
      </c>
      <c r="AG29" s="148">
        <v>1</v>
      </c>
      <c r="AH29" s="122">
        <v>1</v>
      </c>
      <c r="AI29" s="123">
        <v>1</v>
      </c>
      <c r="AJ29" s="123">
        <v>0</v>
      </c>
      <c r="AK29" s="123">
        <v>1</v>
      </c>
      <c r="AL29" s="123">
        <v>0</v>
      </c>
      <c r="AM29" s="123">
        <v>0</v>
      </c>
      <c r="AN29" s="123">
        <v>1</v>
      </c>
      <c r="AO29" s="123">
        <v>0</v>
      </c>
      <c r="AP29" s="123">
        <v>0</v>
      </c>
      <c r="AQ29" s="125">
        <v>0</v>
      </c>
      <c r="AR29" s="170">
        <v>1</v>
      </c>
      <c r="AS29" s="166">
        <v>0</v>
      </c>
      <c r="AT29" s="166">
        <v>0</v>
      </c>
      <c r="AU29" s="167">
        <v>0</v>
      </c>
      <c r="AV29" s="122">
        <v>0</v>
      </c>
      <c r="AW29" s="123">
        <v>0</v>
      </c>
      <c r="AX29" s="123">
        <v>0</v>
      </c>
      <c r="AY29" s="123">
        <v>0</v>
      </c>
      <c r="AZ29" s="123">
        <v>0</v>
      </c>
      <c r="BA29" s="125">
        <v>0</v>
      </c>
    </row>
    <row r="30" spans="1:53" ht="12.75" customHeight="1" x14ac:dyDescent="0.2">
      <c r="A30" s="327" t="s">
        <v>334</v>
      </c>
      <c r="B30" s="122">
        <v>4</v>
      </c>
      <c r="C30" s="123">
        <v>0</v>
      </c>
      <c r="D30" s="168">
        <v>652.79999999999995</v>
      </c>
      <c r="E30" s="168">
        <v>0</v>
      </c>
      <c r="F30" s="167">
        <v>3</v>
      </c>
      <c r="G30" s="122">
        <v>0</v>
      </c>
      <c r="H30" s="123">
        <v>0</v>
      </c>
      <c r="I30" s="168">
        <v>0</v>
      </c>
      <c r="J30" s="168">
        <v>0</v>
      </c>
      <c r="K30" s="168">
        <v>0</v>
      </c>
      <c r="L30" s="169">
        <v>0</v>
      </c>
      <c r="M30" s="122">
        <v>0</v>
      </c>
      <c r="N30" s="127">
        <v>0</v>
      </c>
      <c r="O30" s="123">
        <v>0</v>
      </c>
      <c r="P30" s="123">
        <v>0</v>
      </c>
      <c r="Q30" s="123">
        <v>0</v>
      </c>
      <c r="R30" s="123">
        <v>0</v>
      </c>
      <c r="S30" s="126">
        <v>0</v>
      </c>
      <c r="T30" s="126">
        <v>0</v>
      </c>
      <c r="U30" s="126">
        <v>0</v>
      </c>
      <c r="V30" s="126">
        <v>0</v>
      </c>
      <c r="W30" s="126">
        <v>0</v>
      </c>
      <c r="X30" s="126">
        <v>0</v>
      </c>
      <c r="Y30" s="126">
        <v>0</v>
      </c>
      <c r="Z30" s="126">
        <v>0</v>
      </c>
      <c r="AA30" s="158">
        <v>0</v>
      </c>
      <c r="AB30" s="158">
        <v>0</v>
      </c>
      <c r="AC30" s="158">
        <v>0</v>
      </c>
      <c r="AD30" s="158">
        <v>0</v>
      </c>
      <c r="AE30" s="158">
        <v>0</v>
      </c>
      <c r="AF30" s="158">
        <v>0</v>
      </c>
      <c r="AG30" s="148">
        <v>0</v>
      </c>
      <c r="AH30" s="122">
        <v>0</v>
      </c>
      <c r="AI30" s="123">
        <v>0</v>
      </c>
      <c r="AJ30" s="123">
        <v>0</v>
      </c>
      <c r="AK30" s="123">
        <v>0</v>
      </c>
      <c r="AL30" s="123">
        <v>0</v>
      </c>
      <c r="AM30" s="123">
        <v>0</v>
      </c>
      <c r="AN30" s="123">
        <v>0</v>
      </c>
      <c r="AO30" s="123">
        <v>0</v>
      </c>
      <c r="AP30" s="123">
        <v>0</v>
      </c>
      <c r="AQ30" s="125">
        <v>0</v>
      </c>
      <c r="AR30" s="170">
        <v>0</v>
      </c>
      <c r="AS30" s="166">
        <v>0</v>
      </c>
      <c r="AT30" s="166">
        <v>0</v>
      </c>
      <c r="AU30" s="167">
        <v>0</v>
      </c>
      <c r="AV30" s="122">
        <v>0</v>
      </c>
      <c r="AW30" s="123">
        <v>0</v>
      </c>
      <c r="AX30" s="123">
        <v>0</v>
      </c>
      <c r="AY30" s="123">
        <v>0</v>
      </c>
      <c r="AZ30" s="123">
        <v>0</v>
      </c>
      <c r="BA30" s="125">
        <v>0</v>
      </c>
    </row>
    <row r="31" spans="1:53" ht="12.75" customHeight="1" x14ac:dyDescent="0.2">
      <c r="A31" s="328" t="s">
        <v>335</v>
      </c>
      <c r="B31" s="122">
        <v>0</v>
      </c>
      <c r="C31" s="123">
        <v>0</v>
      </c>
      <c r="D31" s="168">
        <v>0</v>
      </c>
      <c r="E31" s="168">
        <v>0</v>
      </c>
      <c r="F31" s="167">
        <v>0</v>
      </c>
      <c r="G31" s="122">
        <v>0</v>
      </c>
      <c r="H31" s="123">
        <v>0</v>
      </c>
      <c r="I31" s="168">
        <v>0</v>
      </c>
      <c r="J31" s="168">
        <v>0</v>
      </c>
      <c r="K31" s="168">
        <v>0</v>
      </c>
      <c r="L31" s="169">
        <v>0</v>
      </c>
      <c r="M31" s="122">
        <v>0</v>
      </c>
      <c r="N31" s="127">
        <v>0</v>
      </c>
      <c r="O31" s="123">
        <v>0</v>
      </c>
      <c r="P31" s="123">
        <v>0</v>
      </c>
      <c r="Q31" s="123">
        <v>0</v>
      </c>
      <c r="R31" s="123"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0</v>
      </c>
      <c r="Z31" s="126">
        <v>0</v>
      </c>
      <c r="AA31" s="158">
        <v>0</v>
      </c>
      <c r="AB31" s="158">
        <v>0</v>
      </c>
      <c r="AC31" s="158">
        <v>0</v>
      </c>
      <c r="AD31" s="158">
        <v>0</v>
      </c>
      <c r="AE31" s="158">
        <v>0</v>
      </c>
      <c r="AF31" s="158">
        <v>0</v>
      </c>
      <c r="AG31" s="148">
        <v>0</v>
      </c>
      <c r="AH31" s="122">
        <v>0</v>
      </c>
      <c r="AI31" s="123">
        <v>0</v>
      </c>
      <c r="AJ31" s="123">
        <v>0</v>
      </c>
      <c r="AK31" s="123">
        <v>0</v>
      </c>
      <c r="AL31" s="123">
        <v>0</v>
      </c>
      <c r="AM31" s="123">
        <v>0</v>
      </c>
      <c r="AN31" s="123">
        <v>0</v>
      </c>
      <c r="AO31" s="123">
        <v>0</v>
      </c>
      <c r="AP31" s="123">
        <v>0</v>
      </c>
      <c r="AQ31" s="125">
        <v>0</v>
      </c>
      <c r="AR31" s="170">
        <v>0</v>
      </c>
      <c r="AS31" s="166">
        <v>0</v>
      </c>
      <c r="AT31" s="166">
        <v>0</v>
      </c>
      <c r="AU31" s="167">
        <v>0</v>
      </c>
      <c r="AV31" s="122">
        <v>0</v>
      </c>
      <c r="AW31" s="123">
        <v>0</v>
      </c>
      <c r="AX31" s="123">
        <v>0</v>
      </c>
      <c r="AY31" s="123">
        <v>0</v>
      </c>
      <c r="AZ31" s="123">
        <v>0</v>
      </c>
      <c r="BA31" s="125">
        <v>0</v>
      </c>
    </row>
    <row r="32" spans="1:53" ht="12.75" customHeight="1" x14ac:dyDescent="0.2">
      <c r="A32" s="327" t="s">
        <v>336</v>
      </c>
      <c r="B32" s="122">
        <v>0</v>
      </c>
      <c r="C32" s="123">
        <v>0</v>
      </c>
      <c r="D32" s="168">
        <v>0</v>
      </c>
      <c r="E32" s="168">
        <v>0</v>
      </c>
      <c r="F32" s="167">
        <v>0</v>
      </c>
      <c r="G32" s="122">
        <v>0</v>
      </c>
      <c r="H32" s="123">
        <v>0</v>
      </c>
      <c r="I32" s="168">
        <v>0</v>
      </c>
      <c r="J32" s="168">
        <v>0</v>
      </c>
      <c r="K32" s="168">
        <v>0</v>
      </c>
      <c r="L32" s="169">
        <v>0</v>
      </c>
      <c r="M32" s="122">
        <v>0</v>
      </c>
      <c r="N32" s="127">
        <v>0</v>
      </c>
      <c r="O32" s="123">
        <v>0</v>
      </c>
      <c r="P32" s="123">
        <v>0</v>
      </c>
      <c r="Q32" s="123">
        <v>0</v>
      </c>
      <c r="R32" s="123">
        <v>0</v>
      </c>
      <c r="S32" s="126">
        <v>0</v>
      </c>
      <c r="T32" s="126">
        <v>0</v>
      </c>
      <c r="U32" s="126">
        <v>0</v>
      </c>
      <c r="V32" s="126">
        <v>0</v>
      </c>
      <c r="W32" s="126">
        <v>0</v>
      </c>
      <c r="X32" s="126">
        <v>0</v>
      </c>
      <c r="Y32" s="126">
        <v>0</v>
      </c>
      <c r="Z32" s="126">
        <v>0</v>
      </c>
      <c r="AA32" s="158">
        <v>0</v>
      </c>
      <c r="AB32" s="158">
        <v>0</v>
      </c>
      <c r="AC32" s="158">
        <v>0</v>
      </c>
      <c r="AD32" s="158">
        <v>0</v>
      </c>
      <c r="AE32" s="158">
        <v>0</v>
      </c>
      <c r="AF32" s="158">
        <v>0</v>
      </c>
      <c r="AG32" s="148">
        <v>0</v>
      </c>
      <c r="AH32" s="122">
        <v>0</v>
      </c>
      <c r="AI32" s="123">
        <v>0</v>
      </c>
      <c r="AJ32" s="123">
        <v>0</v>
      </c>
      <c r="AK32" s="123">
        <v>0</v>
      </c>
      <c r="AL32" s="123">
        <v>0</v>
      </c>
      <c r="AM32" s="123">
        <v>0</v>
      </c>
      <c r="AN32" s="123">
        <v>0</v>
      </c>
      <c r="AO32" s="123">
        <v>0</v>
      </c>
      <c r="AP32" s="123">
        <v>0</v>
      </c>
      <c r="AQ32" s="125">
        <v>0</v>
      </c>
      <c r="AR32" s="170">
        <v>0</v>
      </c>
      <c r="AS32" s="166">
        <v>0</v>
      </c>
      <c r="AT32" s="166">
        <v>0</v>
      </c>
      <c r="AU32" s="167">
        <v>0</v>
      </c>
      <c r="AV32" s="122">
        <v>0</v>
      </c>
      <c r="AW32" s="123">
        <v>0</v>
      </c>
      <c r="AX32" s="123">
        <v>0</v>
      </c>
      <c r="AY32" s="123">
        <v>0</v>
      </c>
      <c r="AZ32" s="123">
        <v>0</v>
      </c>
      <c r="BA32" s="125">
        <v>0</v>
      </c>
    </row>
    <row r="33" spans="1:53" ht="12.75" customHeight="1" x14ac:dyDescent="0.2">
      <c r="A33" s="328" t="s">
        <v>337</v>
      </c>
      <c r="B33" s="122">
        <v>0</v>
      </c>
      <c r="C33" s="123">
        <v>0</v>
      </c>
      <c r="D33" s="168">
        <v>0</v>
      </c>
      <c r="E33" s="168">
        <v>0</v>
      </c>
      <c r="F33" s="167">
        <v>0</v>
      </c>
      <c r="G33" s="122">
        <v>0</v>
      </c>
      <c r="H33" s="123">
        <v>0</v>
      </c>
      <c r="I33" s="168">
        <v>0</v>
      </c>
      <c r="J33" s="168">
        <v>0</v>
      </c>
      <c r="K33" s="168">
        <v>0</v>
      </c>
      <c r="L33" s="169">
        <v>0</v>
      </c>
      <c r="M33" s="122">
        <v>0</v>
      </c>
      <c r="N33" s="127">
        <v>0</v>
      </c>
      <c r="O33" s="123">
        <v>0</v>
      </c>
      <c r="P33" s="123">
        <v>0</v>
      </c>
      <c r="Q33" s="123">
        <v>0</v>
      </c>
      <c r="R33" s="123">
        <v>0</v>
      </c>
      <c r="S33" s="126">
        <v>0</v>
      </c>
      <c r="T33" s="126">
        <v>0</v>
      </c>
      <c r="U33" s="126">
        <v>0</v>
      </c>
      <c r="V33" s="126">
        <v>0</v>
      </c>
      <c r="W33" s="126">
        <v>0</v>
      </c>
      <c r="X33" s="126">
        <v>0</v>
      </c>
      <c r="Y33" s="126">
        <v>0</v>
      </c>
      <c r="Z33" s="126">
        <v>0</v>
      </c>
      <c r="AA33" s="158">
        <v>0</v>
      </c>
      <c r="AB33" s="158">
        <v>0</v>
      </c>
      <c r="AC33" s="158">
        <v>0</v>
      </c>
      <c r="AD33" s="158">
        <v>0</v>
      </c>
      <c r="AE33" s="158">
        <v>0</v>
      </c>
      <c r="AF33" s="158">
        <v>0</v>
      </c>
      <c r="AG33" s="148">
        <v>0</v>
      </c>
      <c r="AH33" s="122">
        <v>0</v>
      </c>
      <c r="AI33" s="123">
        <v>0</v>
      </c>
      <c r="AJ33" s="123">
        <v>0</v>
      </c>
      <c r="AK33" s="123">
        <v>0</v>
      </c>
      <c r="AL33" s="123">
        <v>0</v>
      </c>
      <c r="AM33" s="123">
        <v>0</v>
      </c>
      <c r="AN33" s="123">
        <v>0</v>
      </c>
      <c r="AO33" s="123">
        <v>0</v>
      </c>
      <c r="AP33" s="123">
        <v>0</v>
      </c>
      <c r="AQ33" s="125">
        <v>0</v>
      </c>
      <c r="AR33" s="170">
        <v>0</v>
      </c>
      <c r="AS33" s="166">
        <v>0</v>
      </c>
      <c r="AT33" s="166">
        <v>0</v>
      </c>
      <c r="AU33" s="167">
        <v>0</v>
      </c>
      <c r="AV33" s="122">
        <v>0</v>
      </c>
      <c r="AW33" s="123">
        <v>0</v>
      </c>
      <c r="AX33" s="123">
        <v>0</v>
      </c>
      <c r="AY33" s="123">
        <v>0</v>
      </c>
      <c r="AZ33" s="123">
        <v>0</v>
      </c>
      <c r="BA33" s="125">
        <v>0</v>
      </c>
    </row>
    <row r="34" spans="1:53" ht="12.75" customHeight="1" x14ac:dyDescent="0.2">
      <c r="A34" s="327" t="s">
        <v>338</v>
      </c>
      <c r="B34" s="122">
        <v>0</v>
      </c>
      <c r="C34" s="123">
        <v>0</v>
      </c>
      <c r="D34" s="168">
        <v>0</v>
      </c>
      <c r="E34" s="168">
        <v>0</v>
      </c>
      <c r="F34" s="167">
        <v>0</v>
      </c>
      <c r="G34" s="122">
        <v>0</v>
      </c>
      <c r="H34" s="123">
        <v>0</v>
      </c>
      <c r="I34" s="168">
        <v>0</v>
      </c>
      <c r="J34" s="168">
        <v>0</v>
      </c>
      <c r="K34" s="168">
        <v>0</v>
      </c>
      <c r="L34" s="169">
        <v>0</v>
      </c>
      <c r="M34" s="122">
        <v>0</v>
      </c>
      <c r="N34" s="127">
        <v>0</v>
      </c>
      <c r="O34" s="123">
        <v>0</v>
      </c>
      <c r="P34" s="123">
        <v>0</v>
      </c>
      <c r="Q34" s="123">
        <v>0</v>
      </c>
      <c r="R34" s="123">
        <v>0</v>
      </c>
      <c r="S34" s="126">
        <v>0</v>
      </c>
      <c r="T34" s="126">
        <v>0</v>
      </c>
      <c r="U34" s="126">
        <v>0</v>
      </c>
      <c r="V34" s="126">
        <v>0</v>
      </c>
      <c r="W34" s="126">
        <v>0</v>
      </c>
      <c r="X34" s="126">
        <v>0</v>
      </c>
      <c r="Y34" s="126">
        <v>0</v>
      </c>
      <c r="Z34" s="126">
        <v>0</v>
      </c>
      <c r="AA34" s="158">
        <v>0</v>
      </c>
      <c r="AB34" s="158">
        <v>0</v>
      </c>
      <c r="AC34" s="158">
        <v>0</v>
      </c>
      <c r="AD34" s="158">
        <v>0</v>
      </c>
      <c r="AE34" s="158">
        <v>0</v>
      </c>
      <c r="AF34" s="158">
        <v>0</v>
      </c>
      <c r="AG34" s="148">
        <v>0</v>
      </c>
      <c r="AH34" s="122">
        <v>0</v>
      </c>
      <c r="AI34" s="123">
        <v>0</v>
      </c>
      <c r="AJ34" s="123">
        <v>0</v>
      </c>
      <c r="AK34" s="123">
        <v>0</v>
      </c>
      <c r="AL34" s="123">
        <v>0</v>
      </c>
      <c r="AM34" s="123">
        <v>0</v>
      </c>
      <c r="AN34" s="123">
        <v>0</v>
      </c>
      <c r="AO34" s="123">
        <v>0</v>
      </c>
      <c r="AP34" s="123">
        <v>0</v>
      </c>
      <c r="AQ34" s="125">
        <v>0</v>
      </c>
      <c r="AR34" s="170">
        <v>0</v>
      </c>
      <c r="AS34" s="166">
        <v>0</v>
      </c>
      <c r="AT34" s="166">
        <v>0</v>
      </c>
      <c r="AU34" s="167">
        <v>0</v>
      </c>
      <c r="AV34" s="122">
        <v>0</v>
      </c>
      <c r="AW34" s="123">
        <v>0</v>
      </c>
      <c r="AX34" s="123">
        <v>0</v>
      </c>
      <c r="AY34" s="123">
        <v>0</v>
      </c>
      <c r="AZ34" s="123">
        <v>0</v>
      </c>
      <c r="BA34" s="125">
        <v>0</v>
      </c>
    </row>
    <row r="35" spans="1:53" ht="12.75" customHeight="1" x14ac:dyDescent="0.2">
      <c r="A35" s="328" t="s">
        <v>339</v>
      </c>
      <c r="B35" s="122">
        <v>0</v>
      </c>
      <c r="C35" s="123">
        <v>0</v>
      </c>
      <c r="D35" s="168">
        <v>0</v>
      </c>
      <c r="E35" s="168">
        <v>0</v>
      </c>
      <c r="F35" s="167">
        <v>0</v>
      </c>
      <c r="G35" s="122">
        <v>0</v>
      </c>
      <c r="H35" s="123">
        <v>0</v>
      </c>
      <c r="I35" s="168">
        <v>0</v>
      </c>
      <c r="J35" s="168">
        <v>0</v>
      </c>
      <c r="K35" s="168">
        <v>0</v>
      </c>
      <c r="L35" s="169">
        <v>0</v>
      </c>
      <c r="M35" s="122">
        <v>0</v>
      </c>
      <c r="N35" s="127">
        <v>0</v>
      </c>
      <c r="O35" s="123">
        <v>0</v>
      </c>
      <c r="P35" s="123">
        <v>0</v>
      </c>
      <c r="Q35" s="123">
        <v>0</v>
      </c>
      <c r="R35" s="123">
        <v>0</v>
      </c>
      <c r="S35" s="126">
        <v>0</v>
      </c>
      <c r="T35" s="126">
        <v>0</v>
      </c>
      <c r="U35" s="126">
        <v>0</v>
      </c>
      <c r="V35" s="126">
        <v>0</v>
      </c>
      <c r="W35" s="126">
        <v>0</v>
      </c>
      <c r="X35" s="126">
        <v>0</v>
      </c>
      <c r="Y35" s="126">
        <v>0</v>
      </c>
      <c r="Z35" s="126">
        <v>0</v>
      </c>
      <c r="AA35" s="158">
        <v>0</v>
      </c>
      <c r="AB35" s="158">
        <v>0</v>
      </c>
      <c r="AC35" s="158">
        <v>0</v>
      </c>
      <c r="AD35" s="158">
        <v>0</v>
      </c>
      <c r="AE35" s="158">
        <v>0</v>
      </c>
      <c r="AF35" s="158">
        <v>0</v>
      </c>
      <c r="AG35" s="148">
        <v>0</v>
      </c>
      <c r="AH35" s="122">
        <v>0</v>
      </c>
      <c r="AI35" s="123">
        <v>0</v>
      </c>
      <c r="AJ35" s="123">
        <v>0</v>
      </c>
      <c r="AK35" s="123">
        <v>0</v>
      </c>
      <c r="AL35" s="123">
        <v>0</v>
      </c>
      <c r="AM35" s="123">
        <v>0</v>
      </c>
      <c r="AN35" s="123">
        <v>0</v>
      </c>
      <c r="AO35" s="123">
        <v>0</v>
      </c>
      <c r="AP35" s="123">
        <v>0</v>
      </c>
      <c r="AQ35" s="125">
        <v>0</v>
      </c>
      <c r="AR35" s="170">
        <v>0</v>
      </c>
      <c r="AS35" s="166">
        <v>0</v>
      </c>
      <c r="AT35" s="166">
        <v>0</v>
      </c>
      <c r="AU35" s="167">
        <v>0</v>
      </c>
      <c r="AV35" s="122">
        <v>0</v>
      </c>
      <c r="AW35" s="123">
        <v>0</v>
      </c>
      <c r="AX35" s="123">
        <v>0</v>
      </c>
      <c r="AY35" s="123">
        <v>0</v>
      </c>
      <c r="AZ35" s="123">
        <v>0</v>
      </c>
      <c r="BA35" s="125">
        <v>0</v>
      </c>
    </row>
    <row r="36" spans="1:53" ht="12.75" customHeight="1" x14ac:dyDescent="0.2">
      <c r="A36" s="327" t="s">
        <v>340</v>
      </c>
      <c r="B36" s="122">
        <v>0</v>
      </c>
      <c r="C36" s="123">
        <v>0</v>
      </c>
      <c r="D36" s="168">
        <v>0</v>
      </c>
      <c r="E36" s="168">
        <v>0</v>
      </c>
      <c r="F36" s="167">
        <v>0</v>
      </c>
      <c r="G36" s="122">
        <v>0</v>
      </c>
      <c r="H36" s="123">
        <v>0</v>
      </c>
      <c r="I36" s="168">
        <v>0</v>
      </c>
      <c r="J36" s="168">
        <v>0</v>
      </c>
      <c r="K36" s="168">
        <v>0</v>
      </c>
      <c r="L36" s="169">
        <v>0</v>
      </c>
      <c r="M36" s="122">
        <v>0</v>
      </c>
      <c r="N36" s="127">
        <v>0</v>
      </c>
      <c r="O36" s="123">
        <v>0</v>
      </c>
      <c r="P36" s="123">
        <v>0</v>
      </c>
      <c r="Q36" s="123">
        <v>0</v>
      </c>
      <c r="R36" s="123">
        <v>0</v>
      </c>
      <c r="S36" s="126">
        <v>0</v>
      </c>
      <c r="T36" s="126">
        <v>0</v>
      </c>
      <c r="U36" s="126">
        <v>0</v>
      </c>
      <c r="V36" s="126">
        <v>0</v>
      </c>
      <c r="W36" s="126">
        <v>0</v>
      </c>
      <c r="X36" s="126">
        <v>0</v>
      </c>
      <c r="Y36" s="126">
        <v>0</v>
      </c>
      <c r="Z36" s="126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48">
        <v>0</v>
      </c>
      <c r="AH36" s="122">
        <v>0</v>
      </c>
      <c r="AI36" s="123">
        <v>0</v>
      </c>
      <c r="AJ36" s="123">
        <v>0</v>
      </c>
      <c r="AK36" s="123">
        <v>0</v>
      </c>
      <c r="AL36" s="123">
        <v>0</v>
      </c>
      <c r="AM36" s="123">
        <v>0</v>
      </c>
      <c r="AN36" s="123">
        <v>0</v>
      </c>
      <c r="AO36" s="123">
        <v>0</v>
      </c>
      <c r="AP36" s="123">
        <v>0</v>
      </c>
      <c r="AQ36" s="125">
        <v>0</v>
      </c>
      <c r="AR36" s="170">
        <v>0</v>
      </c>
      <c r="AS36" s="166">
        <v>0</v>
      </c>
      <c r="AT36" s="166">
        <v>0</v>
      </c>
      <c r="AU36" s="167">
        <v>0</v>
      </c>
      <c r="AV36" s="122">
        <v>0</v>
      </c>
      <c r="AW36" s="123">
        <v>0</v>
      </c>
      <c r="AX36" s="123">
        <v>0</v>
      </c>
      <c r="AY36" s="123">
        <v>0</v>
      </c>
      <c r="AZ36" s="123">
        <v>0</v>
      </c>
      <c r="BA36" s="125">
        <v>0</v>
      </c>
    </row>
    <row r="37" spans="1:53" ht="12.75" customHeight="1" x14ac:dyDescent="0.2">
      <c r="A37" s="330" t="s">
        <v>341</v>
      </c>
      <c r="B37" s="122">
        <v>0</v>
      </c>
      <c r="C37" s="123">
        <v>0</v>
      </c>
      <c r="D37" s="168">
        <v>0</v>
      </c>
      <c r="E37" s="168">
        <v>0</v>
      </c>
      <c r="F37" s="167">
        <v>0</v>
      </c>
      <c r="G37" s="122">
        <v>0</v>
      </c>
      <c r="H37" s="123">
        <v>0</v>
      </c>
      <c r="I37" s="168">
        <v>0</v>
      </c>
      <c r="J37" s="168">
        <v>0</v>
      </c>
      <c r="K37" s="168">
        <v>0</v>
      </c>
      <c r="L37" s="169">
        <v>0</v>
      </c>
      <c r="M37" s="122">
        <v>0</v>
      </c>
      <c r="N37" s="127">
        <v>0</v>
      </c>
      <c r="O37" s="123">
        <v>0</v>
      </c>
      <c r="P37" s="123">
        <v>0</v>
      </c>
      <c r="Q37" s="123">
        <v>0</v>
      </c>
      <c r="R37" s="123">
        <v>0</v>
      </c>
      <c r="S37" s="126">
        <v>0</v>
      </c>
      <c r="T37" s="126">
        <v>0</v>
      </c>
      <c r="U37" s="126">
        <v>0</v>
      </c>
      <c r="V37" s="126">
        <v>0</v>
      </c>
      <c r="W37" s="126">
        <v>0</v>
      </c>
      <c r="X37" s="126">
        <v>0</v>
      </c>
      <c r="Y37" s="126">
        <v>0</v>
      </c>
      <c r="Z37" s="126">
        <v>0</v>
      </c>
      <c r="AA37" s="158">
        <v>0</v>
      </c>
      <c r="AB37" s="158">
        <v>0</v>
      </c>
      <c r="AC37" s="158">
        <v>0</v>
      </c>
      <c r="AD37" s="158">
        <v>0</v>
      </c>
      <c r="AE37" s="158">
        <v>0</v>
      </c>
      <c r="AF37" s="158">
        <v>0</v>
      </c>
      <c r="AG37" s="148">
        <v>0</v>
      </c>
      <c r="AH37" s="122">
        <v>0</v>
      </c>
      <c r="AI37" s="123">
        <v>0</v>
      </c>
      <c r="AJ37" s="123">
        <v>0</v>
      </c>
      <c r="AK37" s="123">
        <v>0</v>
      </c>
      <c r="AL37" s="123">
        <v>0</v>
      </c>
      <c r="AM37" s="123">
        <v>0</v>
      </c>
      <c r="AN37" s="123">
        <v>0</v>
      </c>
      <c r="AO37" s="123">
        <v>0</v>
      </c>
      <c r="AP37" s="123">
        <v>0</v>
      </c>
      <c r="AQ37" s="125">
        <v>0</v>
      </c>
      <c r="AR37" s="170">
        <v>0</v>
      </c>
      <c r="AS37" s="166">
        <v>0</v>
      </c>
      <c r="AT37" s="166">
        <v>0</v>
      </c>
      <c r="AU37" s="167">
        <v>0</v>
      </c>
      <c r="AV37" s="122">
        <v>0</v>
      </c>
      <c r="AW37" s="123">
        <v>0</v>
      </c>
      <c r="AX37" s="123">
        <v>0</v>
      </c>
      <c r="AY37" s="123">
        <v>0</v>
      </c>
      <c r="AZ37" s="123">
        <v>0</v>
      </c>
      <c r="BA37" s="125">
        <v>0</v>
      </c>
    </row>
    <row r="38" spans="1:53" ht="12.75" customHeight="1" x14ac:dyDescent="0.2">
      <c r="A38" s="327" t="s">
        <v>342</v>
      </c>
      <c r="B38" s="122">
        <v>125</v>
      </c>
      <c r="C38" s="123">
        <v>0</v>
      </c>
      <c r="D38" s="168">
        <v>21030</v>
      </c>
      <c r="E38" s="168">
        <v>148567.5</v>
      </c>
      <c r="F38" s="167">
        <v>14</v>
      </c>
      <c r="G38" s="122">
        <v>125</v>
      </c>
      <c r="H38" s="123">
        <v>0</v>
      </c>
      <c r="I38" s="168">
        <v>169597.5</v>
      </c>
      <c r="J38" s="168">
        <v>21030</v>
      </c>
      <c r="K38" s="168">
        <v>148567.5</v>
      </c>
      <c r="L38" s="169">
        <v>6</v>
      </c>
      <c r="M38" s="122">
        <v>125</v>
      </c>
      <c r="N38" s="127">
        <v>125</v>
      </c>
      <c r="O38" s="123">
        <v>0</v>
      </c>
      <c r="P38" s="123">
        <v>61</v>
      </c>
      <c r="Q38" s="123">
        <v>77</v>
      </c>
      <c r="R38" s="123">
        <v>121</v>
      </c>
      <c r="S38" s="126">
        <v>5</v>
      </c>
      <c r="T38" s="126">
        <v>14</v>
      </c>
      <c r="U38" s="126">
        <v>65</v>
      </c>
      <c r="V38" s="126">
        <v>0</v>
      </c>
      <c r="W38" s="126">
        <v>0</v>
      </c>
      <c r="X38" s="126">
        <v>0</v>
      </c>
      <c r="Y38" s="126">
        <v>0</v>
      </c>
      <c r="Z38" s="126">
        <v>1</v>
      </c>
      <c r="AA38" s="158">
        <v>16</v>
      </c>
      <c r="AB38" s="158">
        <v>94</v>
      </c>
      <c r="AC38" s="158">
        <v>15</v>
      </c>
      <c r="AD38" s="158">
        <v>64</v>
      </c>
      <c r="AE38" s="158">
        <v>57</v>
      </c>
      <c r="AF38" s="158">
        <v>1</v>
      </c>
      <c r="AG38" s="148">
        <v>3</v>
      </c>
      <c r="AH38" s="122">
        <v>0</v>
      </c>
      <c r="AI38" s="123">
        <v>0</v>
      </c>
      <c r="AJ38" s="123">
        <v>0</v>
      </c>
      <c r="AK38" s="123">
        <v>0</v>
      </c>
      <c r="AL38" s="123">
        <v>0</v>
      </c>
      <c r="AM38" s="123">
        <v>0</v>
      </c>
      <c r="AN38" s="123">
        <v>0</v>
      </c>
      <c r="AO38" s="123">
        <v>0</v>
      </c>
      <c r="AP38" s="123">
        <v>0</v>
      </c>
      <c r="AQ38" s="125">
        <v>0</v>
      </c>
      <c r="AR38" s="170">
        <v>0</v>
      </c>
      <c r="AS38" s="166">
        <v>0</v>
      </c>
      <c r="AT38" s="166">
        <v>0</v>
      </c>
      <c r="AU38" s="167">
        <v>0</v>
      </c>
      <c r="AV38" s="122">
        <v>125</v>
      </c>
      <c r="AW38" s="123">
        <v>125</v>
      </c>
      <c r="AX38" s="123">
        <v>0</v>
      </c>
      <c r="AY38" s="123">
        <v>61</v>
      </c>
      <c r="AZ38" s="123">
        <v>77</v>
      </c>
      <c r="BA38" s="125">
        <v>121</v>
      </c>
    </row>
    <row r="39" spans="1:53" ht="12.75" customHeight="1" x14ac:dyDescent="0.2">
      <c r="A39" s="327" t="s">
        <v>343</v>
      </c>
      <c r="B39" s="122">
        <v>0</v>
      </c>
      <c r="C39" s="123">
        <v>0</v>
      </c>
      <c r="D39" s="168">
        <v>0</v>
      </c>
      <c r="E39" s="168">
        <v>0</v>
      </c>
      <c r="F39" s="167">
        <v>0</v>
      </c>
      <c r="G39" s="122">
        <v>0</v>
      </c>
      <c r="H39" s="123">
        <v>0</v>
      </c>
      <c r="I39" s="168">
        <v>0</v>
      </c>
      <c r="J39" s="168">
        <v>0</v>
      </c>
      <c r="K39" s="168">
        <v>0</v>
      </c>
      <c r="L39" s="169">
        <v>0</v>
      </c>
      <c r="M39" s="122">
        <v>0</v>
      </c>
      <c r="N39" s="127">
        <v>0</v>
      </c>
      <c r="O39" s="123">
        <v>0</v>
      </c>
      <c r="P39" s="123">
        <v>0</v>
      </c>
      <c r="Q39" s="123">
        <v>0</v>
      </c>
      <c r="R39" s="123">
        <v>0</v>
      </c>
      <c r="S39" s="126">
        <v>0</v>
      </c>
      <c r="T39" s="126">
        <v>0</v>
      </c>
      <c r="U39" s="126">
        <v>0</v>
      </c>
      <c r="V39" s="126">
        <v>0</v>
      </c>
      <c r="W39" s="126">
        <v>0</v>
      </c>
      <c r="X39" s="126">
        <v>0</v>
      </c>
      <c r="Y39" s="126">
        <v>0</v>
      </c>
      <c r="Z39" s="126">
        <v>0</v>
      </c>
      <c r="AA39" s="158">
        <v>0</v>
      </c>
      <c r="AB39" s="158">
        <v>0</v>
      </c>
      <c r="AC39" s="158">
        <v>0</v>
      </c>
      <c r="AD39" s="158">
        <v>0</v>
      </c>
      <c r="AE39" s="158">
        <v>0</v>
      </c>
      <c r="AF39" s="158">
        <v>0</v>
      </c>
      <c r="AG39" s="148">
        <v>0</v>
      </c>
      <c r="AH39" s="122">
        <v>0</v>
      </c>
      <c r="AI39" s="123">
        <v>0</v>
      </c>
      <c r="AJ39" s="123">
        <v>0</v>
      </c>
      <c r="AK39" s="123">
        <v>0</v>
      </c>
      <c r="AL39" s="123">
        <v>0</v>
      </c>
      <c r="AM39" s="123">
        <v>0</v>
      </c>
      <c r="AN39" s="123">
        <v>0</v>
      </c>
      <c r="AO39" s="123">
        <v>0</v>
      </c>
      <c r="AP39" s="123">
        <v>0</v>
      </c>
      <c r="AQ39" s="125">
        <v>0</v>
      </c>
      <c r="AR39" s="170">
        <v>0</v>
      </c>
      <c r="AS39" s="166">
        <v>0</v>
      </c>
      <c r="AT39" s="166">
        <v>0</v>
      </c>
      <c r="AU39" s="167">
        <v>0</v>
      </c>
      <c r="AV39" s="122">
        <v>0</v>
      </c>
      <c r="AW39" s="123">
        <v>0</v>
      </c>
      <c r="AX39" s="123">
        <v>0</v>
      </c>
      <c r="AY39" s="123">
        <v>0</v>
      </c>
      <c r="AZ39" s="123">
        <v>0</v>
      </c>
      <c r="BA39" s="125">
        <v>0</v>
      </c>
    </row>
    <row r="40" spans="1:53" ht="12.75" customHeight="1" x14ac:dyDescent="0.2">
      <c r="A40" s="327" t="s">
        <v>344</v>
      </c>
      <c r="B40" s="122">
        <v>0</v>
      </c>
      <c r="C40" s="123">
        <v>0</v>
      </c>
      <c r="D40" s="168">
        <v>0</v>
      </c>
      <c r="E40" s="168">
        <v>0</v>
      </c>
      <c r="F40" s="167">
        <v>0</v>
      </c>
      <c r="G40" s="122">
        <v>0</v>
      </c>
      <c r="H40" s="123">
        <v>0</v>
      </c>
      <c r="I40" s="168">
        <v>0</v>
      </c>
      <c r="J40" s="168">
        <v>0</v>
      </c>
      <c r="K40" s="168">
        <v>0</v>
      </c>
      <c r="L40" s="169">
        <v>0</v>
      </c>
      <c r="M40" s="122">
        <v>0</v>
      </c>
      <c r="N40" s="127">
        <v>0</v>
      </c>
      <c r="O40" s="123">
        <v>0</v>
      </c>
      <c r="P40" s="123">
        <v>0</v>
      </c>
      <c r="Q40" s="123">
        <v>0</v>
      </c>
      <c r="R40" s="123">
        <v>0</v>
      </c>
      <c r="S40" s="126">
        <v>0</v>
      </c>
      <c r="T40" s="126">
        <v>0</v>
      </c>
      <c r="U40" s="126">
        <v>0</v>
      </c>
      <c r="V40" s="126">
        <v>0</v>
      </c>
      <c r="W40" s="126">
        <v>0</v>
      </c>
      <c r="X40" s="126">
        <v>0</v>
      </c>
      <c r="Y40" s="126">
        <v>0</v>
      </c>
      <c r="Z40" s="126">
        <v>0</v>
      </c>
      <c r="AA40" s="158">
        <v>0</v>
      </c>
      <c r="AB40" s="158">
        <v>0</v>
      </c>
      <c r="AC40" s="158">
        <v>0</v>
      </c>
      <c r="AD40" s="158">
        <v>0</v>
      </c>
      <c r="AE40" s="158">
        <v>0</v>
      </c>
      <c r="AF40" s="158">
        <v>0</v>
      </c>
      <c r="AG40" s="148">
        <v>0</v>
      </c>
      <c r="AH40" s="122">
        <v>0</v>
      </c>
      <c r="AI40" s="123">
        <v>0</v>
      </c>
      <c r="AJ40" s="123">
        <v>0</v>
      </c>
      <c r="AK40" s="123">
        <v>0</v>
      </c>
      <c r="AL40" s="123">
        <v>0</v>
      </c>
      <c r="AM40" s="123">
        <v>0</v>
      </c>
      <c r="AN40" s="123">
        <v>0</v>
      </c>
      <c r="AO40" s="123">
        <v>0</v>
      </c>
      <c r="AP40" s="123">
        <v>0</v>
      </c>
      <c r="AQ40" s="125">
        <v>0</v>
      </c>
      <c r="AR40" s="170">
        <v>0</v>
      </c>
      <c r="AS40" s="166">
        <v>0</v>
      </c>
      <c r="AT40" s="166">
        <v>0</v>
      </c>
      <c r="AU40" s="167">
        <v>0</v>
      </c>
      <c r="AV40" s="122">
        <v>0</v>
      </c>
      <c r="AW40" s="123">
        <v>0</v>
      </c>
      <c r="AX40" s="123">
        <v>0</v>
      </c>
      <c r="AY40" s="123">
        <v>0</v>
      </c>
      <c r="AZ40" s="123">
        <v>0</v>
      </c>
      <c r="BA40" s="125">
        <v>0</v>
      </c>
    </row>
    <row r="41" spans="1:53" ht="12.75" customHeight="1" x14ac:dyDescent="0.2">
      <c r="A41" s="330" t="s">
        <v>345</v>
      </c>
      <c r="B41" s="122">
        <v>0</v>
      </c>
      <c r="C41" s="123">
        <v>0</v>
      </c>
      <c r="D41" s="168">
        <v>0</v>
      </c>
      <c r="E41" s="168">
        <v>0</v>
      </c>
      <c r="F41" s="167">
        <v>0</v>
      </c>
      <c r="G41" s="122">
        <v>0</v>
      </c>
      <c r="H41" s="123">
        <v>0</v>
      </c>
      <c r="I41" s="168">
        <v>0</v>
      </c>
      <c r="J41" s="168">
        <v>0</v>
      </c>
      <c r="K41" s="168">
        <v>0</v>
      </c>
      <c r="L41" s="169">
        <v>0</v>
      </c>
      <c r="M41" s="122">
        <v>0</v>
      </c>
      <c r="N41" s="127">
        <v>0</v>
      </c>
      <c r="O41" s="123">
        <v>0</v>
      </c>
      <c r="P41" s="123">
        <v>0</v>
      </c>
      <c r="Q41" s="123">
        <v>0</v>
      </c>
      <c r="R41" s="123">
        <v>0</v>
      </c>
      <c r="S41" s="126">
        <v>0</v>
      </c>
      <c r="T41" s="126">
        <v>0</v>
      </c>
      <c r="U41" s="126">
        <v>0</v>
      </c>
      <c r="V41" s="126">
        <v>0</v>
      </c>
      <c r="W41" s="126">
        <v>0</v>
      </c>
      <c r="X41" s="126">
        <v>0</v>
      </c>
      <c r="Y41" s="126">
        <v>0</v>
      </c>
      <c r="Z41" s="126">
        <v>0</v>
      </c>
      <c r="AA41" s="158">
        <v>0</v>
      </c>
      <c r="AB41" s="158">
        <v>0</v>
      </c>
      <c r="AC41" s="158">
        <v>0</v>
      </c>
      <c r="AD41" s="158">
        <v>0</v>
      </c>
      <c r="AE41" s="158">
        <v>0</v>
      </c>
      <c r="AF41" s="158">
        <v>0</v>
      </c>
      <c r="AG41" s="148">
        <v>0</v>
      </c>
      <c r="AH41" s="122">
        <v>0</v>
      </c>
      <c r="AI41" s="123">
        <v>0</v>
      </c>
      <c r="AJ41" s="123">
        <v>0</v>
      </c>
      <c r="AK41" s="123">
        <v>0</v>
      </c>
      <c r="AL41" s="123">
        <v>0</v>
      </c>
      <c r="AM41" s="123">
        <v>0</v>
      </c>
      <c r="AN41" s="123">
        <v>0</v>
      </c>
      <c r="AO41" s="123">
        <v>0</v>
      </c>
      <c r="AP41" s="123">
        <v>0</v>
      </c>
      <c r="AQ41" s="125">
        <v>0</v>
      </c>
      <c r="AR41" s="170">
        <v>0</v>
      </c>
      <c r="AS41" s="166">
        <v>0</v>
      </c>
      <c r="AT41" s="166">
        <v>0</v>
      </c>
      <c r="AU41" s="167">
        <v>0</v>
      </c>
      <c r="AV41" s="122">
        <v>0</v>
      </c>
      <c r="AW41" s="123">
        <v>0</v>
      </c>
      <c r="AX41" s="123">
        <v>0</v>
      </c>
      <c r="AY41" s="123">
        <v>0</v>
      </c>
      <c r="AZ41" s="123">
        <v>0</v>
      </c>
      <c r="BA41" s="125">
        <v>0</v>
      </c>
    </row>
    <row r="42" spans="1:53" ht="12.75" customHeight="1" x14ac:dyDescent="0.2">
      <c r="A42" s="330" t="s">
        <v>346</v>
      </c>
      <c r="B42" s="122">
        <v>233</v>
      </c>
      <c r="C42" s="123">
        <v>1</v>
      </c>
      <c r="D42" s="168">
        <v>39987.599999999999</v>
      </c>
      <c r="E42" s="168">
        <v>276929.82</v>
      </c>
      <c r="F42" s="167">
        <v>50</v>
      </c>
      <c r="G42" s="122">
        <v>231</v>
      </c>
      <c r="H42" s="123">
        <v>1</v>
      </c>
      <c r="I42" s="168">
        <v>312382.74</v>
      </c>
      <c r="J42" s="168">
        <v>37830</v>
      </c>
      <c r="K42" s="168">
        <v>274552.74</v>
      </c>
      <c r="L42" s="169">
        <v>6</v>
      </c>
      <c r="M42" s="122">
        <v>232</v>
      </c>
      <c r="N42" s="127">
        <v>231</v>
      </c>
      <c r="O42" s="123">
        <v>1</v>
      </c>
      <c r="P42" s="123">
        <v>174</v>
      </c>
      <c r="Q42" s="123">
        <v>36</v>
      </c>
      <c r="R42" s="123">
        <v>195</v>
      </c>
      <c r="S42" s="126">
        <v>36</v>
      </c>
      <c r="T42" s="126">
        <v>32</v>
      </c>
      <c r="U42" s="126">
        <v>116</v>
      </c>
      <c r="V42" s="126">
        <v>6</v>
      </c>
      <c r="W42" s="126">
        <v>148</v>
      </c>
      <c r="X42" s="126">
        <v>0</v>
      </c>
      <c r="Y42" s="126">
        <v>0</v>
      </c>
      <c r="Z42" s="126">
        <v>8</v>
      </c>
      <c r="AA42" s="158">
        <v>45</v>
      </c>
      <c r="AB42" s="158">
        <v>166</v>
      </c>
      <c r="AC42" s="158">
        <v>21</v>
      </c>
      <c r="AD42" s="158">
        <v>9</v>
      </c>
      <c r="AE42" s="158">
        <v>180</v>
      </c>
      <c r="AF42" s="158">
        <v>1</v>
      </c>
      <c r="AG42" s="148">
        <v>42</v>
      </c>
      <c r="AH42" s="122">
        <v>20</v>
      </c>
      <c r="AI42" s="123">
        <v>20</v>
      </c>
      <c r="AJ42" s="123">
        <v>0</v>
      </c>
      <c r="AK42" s="123">
        <v>15</v>
      </c>
      <c r="AL42" s="123">
        <v>5</v>
      </c>
      <c r="AM42" s="123">
        <v>18</v>
      </c>
      <c r="AN42" s="123">
        <v>4</v>
      </c>
      <c r="AO42" s="123">
        <v>0</v>
      </c>
      <c r="AP42" s="123">
        <v>0</v>
      </c>
      <c r="AQ42" s="125">
        <v>12</v>
      </c>
      <c r="AR42" s="170">
        <v>31</v>
      </c>
      <c r="AS42" s="166">
        <v>0</v>
      </c>
      <c r="AT42" s="166">
        <v>0</v>
      </c>
      <c r="AU42" s="167">
        <v>0</v>
      </c>
      <c r="AV42" s="122">
        <v>212</v>
      </c>
      <c r="AW42" s="123">
        <v>211</v>
      </c>
      <c r="AX42" s="123">
        <v>1</v>
      </c>
      <c r="AY42" s="123">
        <v>159</v>
      </c>
      <c r="AZ42" s="123">
        <v>31</v>
      </c>
      <c r="BA42" s="125">
        <v>177</v>
      </c>
    </row>
    <row r="43" spans="1:53" ht="12.75" customHeight="1" x14ac:dyDescent="0.2">
      <c r="A43" s="330" t="s">
        <v>347</v>
      </c>
      <c r="B43" s="122">
        <v>0</v>
      </c>
      <c r="C43" s="123">
        <v>0</v>
      </c>
      <c r="D43" s="168">
        <v>0</v>
      </c>
      <c r="E43" s="168">
        <v>0</v>
      </c>
      <c r="F43" s="167">
        <v>0</v>
      </c>
      <c r="G43" s="122">
        <v>0</v>
      </c>
      <c r="H43" s="123">
        <v>0</v>
      </c>
      <c r="I43" s="168">
        <v>0</v>
      </c>
      <c r="J43" s="168">
        <v>0</v>
      </c>
      <c r="K43" s="168">
        <v>0</v>
      </c>
      <c r="L43" s="169">
        <v>0</v>
      </c>
      <c r="M43" s="122">
        <v>0</v>
      </c>
      <c r="N43" s="127">
        <v>0</v>
      </c>
      <c r="O43" s="123">
        <v>0</v>
      </c>
      <c r="P43" s="123">
        <v>0</v>
      </c>
      <c r="Q43" s="123">
        <v>0</v>
      </c>
      <c r="R43" s="123">
        <v>0</v>
      </c>
      <c r="S43" s="126">
        <v>0</v>
      </c>
      <c r="T43" s="126">
        <v>0</v>
      </c>
      <c r="U43" s="126">
        <v>0</v>
      </c>
      <c r="V43" s="126">
        <v>0</v>
      </c>
      <c r="W43" s="126">
        <v>0</v>
      </c>
      <c r="X43" s="126">
        <v>0</v>
      </c>
      <c r="Y43" s="126">
        <v>0</v>
      </c>
      <c r="Z43" s="126">
        <v>0</v>
      </c>
      <c r="AA43" s="158">
        <v>0</v>
      </c>
      <c r="AB43" s="158">
        <v>0</v>
      </c>
      <c r="AC43" s="158">
        <v>0</v>
      </c>
      <c r="AD43" s="158">
        <v>0</v>
      </c>
      <c r="AE43" s="158">
        <v>0</v>
      </c>
      <c r="AF43" s="158">
        <v>0</v>
      </c>
      <c r="AG43" s="148">
        <v>0</v>
      </c>
      <c r="AH43" s="122">
        <v>0</v>
      </c>
      <c r="AI43" s="123">
        <v>0</v>
      </c>
      <c r="AJ43" s="123">
        <v>0</v>
      </c>
      <c r="AK43" s="123">
        <v>0</v>
      </c>
      <c r="AL43" s="123">
        <v>0</v>
      </c>
      <c r="AM43" s="123">
        <v>0</v>
      </c>
      <c r="AN43" s="123">
        <v>0</v>
      </c>
      <c r="AO43" s="123">
        <v>0</v>
      </c>
      <c r="AP43" s="123">
        <v>0</v>
      </c>
      <c r="AQ43" s="125">
        <v>0</v>
      </c>
      <c r="AR43" s="170">
        <v>0</v>
      </c>
      <c r="AS43" s="166">
        <v>0</v>
      </c>
      <c r="AT43" s="166">
        <v>0</v>
      </c>
      <c r="AU43" s="167">
        <v>0</v>
      </c>
      <c r="AV43" s="122">
        <v>0</v>
      </c>
      <c r="AW43" s="123">
        <v>0</v>
      </c>
      <c r="AX43" s="123">
        <v>0</v>
      </c>
      <c r="AY43" s="123">
        <v>0</v>
      </c>
      <c r="AZ43" s="123">
        <v>0</v>
      </c>
      <c r="BA43" s="125">
        <v>0</v>
      </c>
    </row>
    <row r="44" spans="1:53" ht="12.75" customHeight="1" x14ac:dyDescent="0.2">
      <c r="A44" s="330" t="s">
        <v>348</v>
      </c>
      <c r="B44" s="122">
        <v>0</v>
      </c>
      <c r="C44" s="123">
        <v>0</v>
      </c>
      <c r="D44" s="168">
        <v>0</v>
      </c>
      <c r="E44" s="168">
        <v>0</v>
      </c>
      <c r="F44" s="167">
        <v>0</v>
      </c>
      <c r="G44" s="122">
        <v>0</v>
      </c>
      <c r="H44" s="123">
        <v>0</v>
      </c>
      <c r="I44" s="168">
        <v>0</v>
      </c>
      <c r="J44" s="168">
        <v>0</v>
      </c>
      <c r="K44" s="168">
        <v>0</v>
      </c>
      <c r="L44" s="169">
        <v>0</v>
      </c>
      <c r="M44" s="122">
        <v>0</v>
      </c>
      <c r="N44" s="127">
        <v>0</v>
      </c>
      <c r="O44" s="123">
        <v>0</v>
      </c>
      <c r="P44" s="123">
        <v>0</v>
      </c>
      <c r="Q44" s="123">
        <v>0</v>
      </c>
      <c r="R44" s="123">
        <v>0</v>
      </c>
      <c r="S44" s="126">
        <v>0</v>
      </c>
      <c r="T44" s="126">
        <v>0</v>
      </c>
      <c r="U44" s="126">
        <v>0</v>
      </c>
      <c r="V44" s="126">
        <v>0</v>
      </c>
      <c r="W44" s="126">
        <v>0</v>
      </c>
      <c r="X44" s="126">
        <v>0</v>
      </c>
      <c r="Y44" s="126">
        <v>0</v>
      </c>
      <c r="Z44" s="126">
        <v>0</v>
      </c>
      <c r="AA44" s="158">
        <v>0</v>
      </c>
      <c r="AB44" s="158">
        <v>0</v>
      </c>
      <c r="AC44" s="158">
        <v>0</v>
      </c>
      <c r="AD44" s="158">
        <v>0</v>
      </c>
      <c r="AE44" s="158">
        <v>0</v>
      </c>
      <c r="AF44" s="158">
        <v>0</v>
      </c>
      <c r="AG44" s="148">
        <v>0</v>
      </c>
      <c r="AH44" s="122">
        <v>0</v>
      </c>
      <c r="AI44" s="123">
        <v>0</v>
      </c>
      <c r="AJ44" s="123">
        <v>0</v>
      </c>
      <c r="AK44" s="123">
        <v>0</v>
      </c>
      <c r="AL44" s="123">
        <v>0</v>
      </c>
      <c r="AM44" s="123">
        <v>0</v>
      </c>
      <c r="AN44" s="123">
        <v>0</v>
      </c>
      <c r="AO44" s="123">
        <v>0</v>
      </c>
      <c r="AP44" s="123">
        <v>0</v>
      </c>
      <c r="AQ44" s="125">
        <v>0</v>
      </c>
      <c r="AR44" s="170">
        <v>0</v>
      </c>
      <c r="AS44" s="166">
        <v>0</v>
      </c>
      <c r="AT44" s="166">
        <v>0</v>
      </c>
      <c r="AU44" s="167">
        <v>0</v>
      </c>
      <c r="AV44" s="122">
        <v>0</v>
      </c>
      <c r="AW44" s="123">
        <v>0</v>
      </c>
      <c r="AX44" s="123">
        <v>0</v>
      </c>
      <c r="AY44" s="123">
        <v>0</v>
      </c>
      <c r="AZ44" s="123">
        <v>0</v>
      </c>
      <c r="BA44" s="125">
        <v>0</v>
      </c>
    </row>
    <row r="45" spans="1:53" ht="12.75" customHeight="1" x14ac:dyDescent="0.2">
      <c r="A45" s="331" t="s">
        <v>349</v>
      </c>
      <c r="B45" s="122">
        <v>0</v>
      </c>
      <c r="C45" s="123">
        <v>0</v>
      </c>
      <c r="D45" s="168">
        <v>0</v>
      </c>
      <c r="E45" s="168">
        <v>0</v>
      </c>
      <c r="F45" s="167">
        <v>0</v>
      </c>
      <c r="G45" s="122">
        <v>0</v>
      </c>
      <c r="H45" s="123">
        <v>0</v>
      </c>
      <c r="I45" s="168">
        <v>0</v>
      </c>
      <c r="J45" s="168">
        <v>0</v>
      </c>
      <c r="K45" s="168">
        <v>0</v>
      </c>
      <c r="L45" s="169">
        <v>0</v>
      </c>
      <c r="M45" s="122">
        <v>0</v>
      </c>
      <c r="N45" s="127">
        <v>0</v>
      </c>
      <c r="O45" s="123">
        <v>0</v>
      </c>
      <c r="P45" s="123">
        <v>0</v>
      </c>
      <c r="Q45" s="123">
        <v>0</v>
      </c>
      <c r="R45" s="123">
        <v>0</v>
      </c>
      <c r="S45" s="126">
        <v>0</v>
      </c>
      <c r="T45" s="126">
        <v>0</v>
      </c>
      <c r="U45" s="126">
        <v>0</v>
      </c>
      <c r="V45" s="126">
        <v>0</v>
      </c>
      <c r="W45" s="126">
        <v>0</v>
      </c>
      <c r="X45" s="126">
        <v>0</v>
      </c>
      <c r="Y45" s="126">
        <v>0</v>
      </c>
      <c r="Z45" s="126">
        <v>0</v>
      </c>
      <c r="AA45" s="158">
        <v>0</v>
      </c>
      <c r="AB45" s="158">
        <v>0</v>
      </c>
      <c r="AC45" s="158">
        <v>0</v>
      </c>
      <c r="AD45" s="158">
        <v>0</v>
      </c>
      <c r="AE45" s="158">
        <v>0</v>
      </c>
      <c r="AF45" s="158">
        <v>0</v>
      </c>
      <c r="AG45" s="148">
        <v>0</v>
      </c>
      <c r="AH45" s="122">
        <v>0</v>
      </c>
      <c r="AI45" s="123">
        <v>0</v>
      </c>
      <c r="AJ45" s="123">
        <v>0</v>
      </c>
      <c r="AK45" s="123">
        <v>0</v>
      </c>
      <c r="AL45" s="123">
        <v>0</v>
      </c>
      <c r="AM45" s="123">
        <v>0</v>
      </c>
      <c r="AN45" s="123">
        <v>0</v>
      </c>
      <c r="AO45" s="123">
        <v>0</v>
      </c>
      <c r="AP45" s="123">
        <v>0</v>
      </c>
      <c r="AQ45" s="125">
        <v>0</v>
      </c>
      <c r="AR45" s="170">
        <v>0</v>
      </c>
      <c r="AS45" s="166">
        <v>0</v>
      </c>
      <c r="AT45" s="166">
        <v>0</v>
      </c>
      <c r="AU45" s="167">
        <v>0</v>
      </c>
      <c r="AV45" s="122">
        <v>0</v>
      </c>
      <c r="AW45" s="123">
        <v>0</v>
      </c>
      <c r="AX45" s="123">
        <v>0</v>
      </c>
      <c r="AY45" s="123">
        <v>0</v>
      </c>
      <c r="AZ45" s="123">
        <v>0</v>
      </c>
      <c r="BA45" s="125">
        <v>0</v>
      </c>
    </row>
    <row r="46" spans="1:53" ht="12.75" customHeight="1" x14ac:dyDescent="0.2">
      <c r="A46" s="332" t="s">
        <v>350</v>
      </c>
      <c r="B46" s="122">
        <v>14</v>
      </c>
      <c r="C46" s="123">
        <v>0</v>
      </c>
      <c r="D46" s="168">
        <v>2121.6</v>
      </c>
      <c r="E46" s="168">
        <v>15450.4</v>
      </c>
      <c r="F46" s="167">
        <v>9</v>
      </c>
      <c r="G46" s="122">
        <v>3</v>
      </c>
      <c r="H46" s="123">
        <v>0</v>
      </c>
      <c r="I46" s="168">
        <v>4055.22</v>
      </c>
      <c r="J46" s="168">
        <v>489.6</v>
      </c>
      <c r="K46" s="168">
        <v>3565.62</v>
      </c>
      <c r="L46" s="169">
        <v>6</v>
      </c>
      <c r="M46" s="122">
        <v>3</v>
      </c>
      <c r="N46" s="127">
        <v>3</v>
      </c>
      <c r="O46" s="123">
        <v>0</v>
      </c>
      <c r="P46" s="123">
        <v>3</v>
      </c>
      <c r="Q46" s="123">
        <v>0</v>
      </c>
      <c r="R46" s="123">
        <v>3</v>
      </c>
      <c r="S46" s="126">
        <v>0</v>
      </c>
      <c r="T46" s="126">
        <v>0</v>
      </c>
      <c r="U46" s="126">
        <v>0</v>
      </c>
      <c r="V46" s="126">
        <v>1</v>
      </c>
      <c r="W46" s="126">
        <v>3</v>
      </c>
      <c r="X46" s="126">
        <v>0</v>
      </c>
      <c r="Y46" s="126">
        <v>0</v>
      </c>
      <c r="Z46" s="126">
        <v>1</v>
      </c>
      <c r="AA46" s="158">
        <v>0</v>
      </c>
      <c r="AB46" s="158">
        <v>3</v>
      </c>
      <c r="AC46" s="158">
        <v>0</v>
      </c>
      <c r="AD46" s="158">
        <v>1</v>
      </c>
      <c r="AE46" s="158">
        <v>1</v>
      </c>
      <c r="AF46" s="158">
        <v>0</v>
      </c>
      <c r="AG46" s="148">
        <v>1</v>
      </c>
      <c r="AH46" s="122">
        <v>0</v>
      </c>
      <c r="AI46" s="123">
        <v>0</v>
      </c>
      <c r="AJ46" s="123">
        <v>0</v>
      </c>
      <c r="AK46" s="123">
        <v>0</v>
      </c>
      <c r="AL46" s="123">
        <v>0</v>
      </c>
      <c r="AM46" s="123">
        <v>0</v>
      </c>
      <c r="AN46" s="123">
        <v>0</v>
      </c>
      <c r="AO46" s="123">
        <v>0</v>
      </c>
      <c r="AP46" s="123">
        <v>0</v>
      </c>
      <c r="AQ46" s="125">
        <v>0</v>
      </c>
      <c r="AR46" s="170">
        <v>0</v>
      </c>
      <c r="AS46" s="166">
        <v>0</v>
      </c>
      <c r="AT46" s="166">
        <v>0</v>
      </c>
      <c r="AU46" s="167">
        <v>0</v>
      </c>
      <c r="AV46" s="122">
        <v>3</v>
      </c>
      <c r="AW46" s="123">
        <v>3</v>
      </c>
      <c r="AX46" s="123">
        <v>0</v>
      </c>
      <c r="AY46" s="123">
        <v>3</v>
      </c>
      <c r="AZ46" s="123">
        <v>0</v>
      </c>
      <c r="BA46" s="125">
        <v>3</v>
      </c>
    </row>
    <row r="47" spans="1:53" ht="12.75" customHeight="1" x14ac:dyDescent="0.2">
      <c r="A47" s="330" t="s">
        <v>351</v>
      </c>
      <c r="B47" s="122">
        <v>26</v>
      </c>
      <c r="C47" s="123">
        <v>0</v>
      </c>
      <c r="D47" s="168">
        <v>4243.2</v>
      </c>
      <c r="E47" s="168">
        <v>30902.04</v>
      </c>
      <c r="F47" s="167">
        <v>25</v>
      </c>
      <c r="G47" s="122">
        <v>21</v>
      </c>
      <c r="H47" s="123">
        <v>0</v>
      </c>
      <c r="I47" s="168">
        <v>35145.24</v>
      </c>
      <c r="J47" s="168">
        <v>4243.2</v>
      </c>
      <c r="K47" s="168">
        <v>30902.04</v>
      </c>
      <c r="L47" s="169">
        <v>6</v>
      </c>
      <c r="M47" s="122">
        <v>21</v>
      </c>
      <c r="N47" s="127">
        <v>21</v>
      </c>
      <c r="O47" s="123">
        <v>0</v>
      </c>
      <c r="P47" s="123">
        <v>18</v>
      </c>
      <c r="Q47" s="123">
        <v>8</v>
      </c>
      <c r="R47" s="123">
        <v>20</v>
      </c>
      <c r="S47" s="126">
        <v>3</v>
      </c>
      <c r="T47" s="126">
        <v>4</v>
      </c>
      <c r="U47" s="126">
        <v>10</v>
      </c>
      <c r="V47" s="126">
        <v>0</v>
      </c>
      <c r="W47" s="126">
        <v>12</v>
      </c>
      <c r="X47" s="126">
        <v>0</v>
      </c>
      <c r="Y47" s="126">
        <v>0</v>
      </c>
      <c r="Z47" s="126">
        <v>3</v>
      </c>
      <c r="AA47" s="158">
        <v>7</v>
      </c>
      <c r="AB47" s="158">
        <v>12</v>
      </c>
      <c r="AC47" s="158">
        <v>2</v>
      </c>
      <c r="AD47" s="158">
        <v>0</v>
      </c>
      <c r="AE47" s="158">
        <v>15</v>
      </c>
      <c r="AF47" s="158">
        <v>0</v>
      </c>
      <c r="AG47" s="148">
        <v>6</v>
      </c>
      <c r="AH47" s="122">
        <v>0</v>
      </c>
      <c r="AI47" s="123">
        <v>0</v>
      </c>
      <c r="AJ47" s="123">
        <v>0</v>
      </c>
      <c r="AK47" s="123">
        <v>0</v>
      </c>
      <c r="AL47" s="123">
        <v>0</v>
      </c>
      <c r="AM47" s="123">
        <v>0</v>
      </c>
      <c r="AN47" s="123">
        <v>0</v>
      </c>
      <c r="AO47" s="123">
        <v>0</v>
      </c>
      <c r="AP47" s="123">
        <v>0</v>
      </c>
      <c r="AQ47" s="125">
        <v>0</v>
      </c>
      <c r="AR47" s="170">
        <v>0</v>
      </c>
      <c r="AS47" s="166">
        <v>0</v>
      </c>
      <c r="AT47" s="166">
        <v>0</v>
      </c>
      <c r="AU47" s="167">
        <v>0</v>
      </c>
      <c r="AV47" s="122">
        <v>21</v>
      </c>
      <c r="AW47" s="123">
        <v>21</v>
      </c>
      <c r="AX47" s="123">
        <v>0</v>
      </c>
      <c r="AY47" s="123">
        <v>18</v>
      </c>
      <c r="AZ47" s="123">
        <v>8</v>
      </c>
      <c r="BA47" s="125">
        <v>19</v>
      </c>
    </row>
    <row r="48" spans="1:53" ht="12.75" customHeight="1" x14ac:dyDescent="0.2">
      <c r="A48" s="327" t="s">
        <v>352</v>
      </c>
      <c r="B48" s="122">
        <v>0</v>
      </c>
      <c r="C48" s="123">
        <v>0</v>
      </c>
      <c r="D48" s="168">
        <v>0</v>
      </c>
      <c r="E48" s="168">
        <v>0</v>
      </c>
      <c r="F48" s="167">
        <v>0</v>
      </c>
      <c r="G48" s="122">
        <v>0</v>
      </c>
      <c r="H48" s="123">
        <v>0</v>
      </c>
      <c r="I48" s="168">
        <v>0</v>
      </c>
      <c r="J48" s="168">
        <v>0</v>
      </c>
      <c r="K48" s="168">
        <v>0</v>
      </c>
      <c r="L48" s="169">
        <v>0</v>
      </c>
      <c r="M48" s="122">
        <v>0</v>
      </c>
      <c r="N48" s="127">
        <v>0</v>
      </c>
      <c r="O48" s="123">
        <v>0</v>
      </c>
      <c r="P48" s="123">
        <v>0</v>
      </c>
      <c r="Q48" s="123">
        <v>0</v>
      </c>
      <c r="R48" s="123">
        <v>0</v>
      </c>
      <c r="S48" s="126">
        <v>0</v>
      </c>
      <c r="T48" s="126">
        <v>0</v>
      </c>
      <c r="U48" s="126">
        <v>0</v>
      </c>
      <c r="V48" s="126">
        <v>0</v>
      </c>
      <c r="W48" s="126">
        <v>0</v>
      </c>
      <c r="X48" s="126">
        <v>0</v>
      </c>
      <c r="Y48" s="126">
        <v>0</v>
      </c>
      <c r="Z48" s="126">
        <v>0</v>
      </c>
      <c r="AA48" s="158">
        <v>0</v>
      </c>
      <c r="AB48" s="158">
        <v>0</v>
      </c>
      <c r="AC48" s="158">
        <v>0</v>
      </c>
      <c r="AD48" s="158">
        <v>0</v>
      </c>
      <c r="AE48" s="158">
        <v>0</v>
      </c>
      <c r="AF48" s="158">
        <v>0</v>
      </c>
      <c r="AG48" s="148">
        <v>0</v>
      </c>
      <c r="AH48" s="122">
        <v>0</v>
      </c>
      <c r="AI48" s="123">
        <v>0</v>
      </c>
      <c r="AJ48" s="123">
        <v>0</v>
      </c>
      <c r="AK48" s="123">
        <v>0</v>
      </c>
      <c r="AL48" s="123">
        <v>0</v>
      </c>
      <c r="AM48" s="123">
        <v>0</v>
      </c>
      <c r="AN48" s="123">
        <v>0</v>
      </c>
      <c r="AO48" s="123">
        <v>0</v>
      </c>
      <c r="AP48" s="123">
        <v>0</v>
      </c>
      <c r="AQ48" s="125">
        <v>0</v>
      </c>
      <c r="AR48" s="170">
        <v>0</v>
      </c>
      <c r="AS48" s="166">
        <v>0</v>
      </c>
      <c r="AT48" s="166">
        <v>0</v>
      </c>
      <c r="AU48" s="167">
        <v>0</v>
      </c>
      <c r="AV48" s="122">
        <v>0</v>
      </c>
      <c r="AW48" s="123">
        <v>0</v>
      </c>
      <c r="AX48" s="123">
        <v>0</v>
      </c>
      <c r="AY48" s="123">
        <v>0</v>
      </c>
      <c r="AZ48" s="123">
        <v>0</v>
      </c>
      <c r="BA48" s="125">
        <v>0</v>
      </c>
    </row>
    <row r="49" spans="1:53" ht="12.75" customHeight="1" x14ac:dyDescent="0.2">
      <c r="A49" s="330" t="s">
        <v>353</v>
      </c>
      <c r="B49" s="122">
        <v>302</v>
      </c>
      <c r="C49" s="123">
        <v>3</v>
      </c>
      <c r="D49" s="168">
        <v>50804</v>
      </c>
      <c r="E49" s="168">
        <v>640301.76</v>
      </c>
      <c r="F49" s="167">
        <v>101</v>
      </c>
      <c r="G49" s="122">
        <v>294</v>
      </c>
      <c r="H49" s="123">
        <v>1</v>
      </c>
      <c r="I49" s="168">
        <v>691105.76</v>
      </c>
      <c r="J49" s="168">
        <v>50804</v>
      </c>
      <c r="K49" s="168">
        <v>640301.76</v>
      </c>
      <c r="L49" s="169">
        <v>5.84</v>
      </c>
      <c r="M49" s="122">
        <v>294</v>
      </c>
      <c r="N49" s="127">
        <v>293</v>
      </c>
      <c r="O49" s="123">
        <v>1</v>
      </c>
      <c r="P49" s="123">
        <v>228</v>
      </c>
      <c r="Q49" s="123">
        <v>0</v>
      </c>
      <c r="R49" s="123">
        <v>272</v>
      </c>
      <c r="S49" s="126">
        <v>31</v>
      </c>
      <c r="T49" s="126">
        <v>66</v>
      </c>
      <c r="U49" s="126">
        <v>91</v>
      </c>
      <c r="V49" s="126">
        <v>32</v>
      </c>
      <c r="W49" s="126">
        <v>210</v>
      </c>
      <c r="X49" s="126">
        <v>0</v>
      </c>
      <c r="Y49" s="126">
        <v>5</v>
      </c>
      <c r="Z49" s="126">
        <v>20</v>
      </c>
      <c r="AA49" s="158">
        <v>49</v>
      </c>
      <c r="AB49" s="158">
        <v>213</v>
      </c>
      <c r="AC49" s="158">
        <v>32</v>
      </c>
      <c r="AD49" s="158">
        <v>34</v>
      </c>
      <c r="AE49" s="158">
        <v>176</v>
      </c>
      <c r="AF49" s="158">
        <v>5</v>
      </c>
      <c r="AG49" s="148">
        <v>79</v>
      </c>
      <c r="AH49" s="122">
        <v>116</v>
      </c>
      <c r="AI49" s="123">
        <v>116</v>
      </c>
      <c r="AJ49" s="123">
        <v>0</v>
      </c>
      <c r="AK49" s="123">
        <v>82</v>
      </c>
      <c r="AL49" s="123">
        <v>29</v>
      </c>
      <c r="AM49" s="123">
        <v>108</v>
      </c>
      <c r="AN49" s="123">
        <v>9</v>
      </c>
      <c r="AO49" s="123">
        <v>0</v>
      </c>
      <c r="AP49" s="123">
        <v>0</v>
      </c>
      <c r="AQ49" s="125">
        <v>53</v>
      </c>
      <c r="AR49" s="170">
        <v>0</v>
      </c>
      <c r="AS49" s="166">
        <v>0</v>
      </c>
      <c r="AT49" s="166">
        <v>0</v>
      </c>
      <c r="AU49" s="167">
        <v>0</v>
      </c>
      <c r="AV49" s="122">
        <v>178</v>
      </c>
      <c r="AW49" s="123">
        <v>178</v>
      </c>
      <c r="AX49" s="123">
        <v>0</v>
      </c>
      <c r="AY49" s="123">
        <v>146</v>
      </c>
      <c r="AZ49" s="123">
        <v>32</v>
      </c>
      <c r="BA49" s="125">
        <v>161</v>
      </c>
    </row>
    <row r="50" spans="1:53" ht="12.75" customHeight="1" x14ac:dyDescent="0.2">
      <c r="A50" s="330" t="s">
        <v>354</v>
      </c>
      <c r="B50" s="122">
        <v>0</v>
      </c>
      <c r="C50" s="123">
        <v>0</v>
      </c>
      <c r="D50" s="168">
        <v>0</v>
      </c>
      <c r="E50" s="168">
        <v>0</v>
      </c>
      <c r="F50" s="167">
        <v>0</v>
      </c>
      <c r="G50" s="122">
        <v>0</v>
      </c>
      <c r="H50" s="123">
        <v>0</v>
      </c>
      <c r="I50" s="168">
        <v>0</v>
      </c>
      <c r="J50" s="168">
        <v>0</v>
      </c>
      <c r="K50" s="168">
        <v>0</v>
      </c>
      <c r="L50" s="169">
        <v>0</v>
      </c>
      <c r="M50" s="122">
        <v>0</v>
      </c>
      <c r="N50" s="127">
        <v>0</v>
      </c>
      <c r="O50" s="123">
        <v>0</v>
      </c>
      <c r="P50" s="123">
        <v>0</v>
      </c>
      <c r="Q50" s="123">
        <v>0</v>
      </c>
      <c r="R50" s="123">
        <v>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26">
        <v>0</v>
      </c>
      <c r="Z50" s="126">
        <v>0</v>
      </c>
      <c r="AA50" s="158">
        <v>0</v>
      </c>
      <c r="AB50" s="158">
        <v>0</v>
      </c>
      <c r="AC50" s="158">
        <v>0</v>
      </c>
      <c r="AD50" s="158">
        <v>0</v>
      </c>
      <c r="AE50" s="158">
        <v>0</v>
      </c>
      <c r="AF50" s="158">
        <v>0</v>
      </c>
      <c r="AG50" s="148">
        <v>0</v>
      </c>
      <c r="AH50" s="122">
        <v>0</v>
      </c>
      <c r="AI50" s="123">
        <v>0</v>
      </c>
      <c r="AJ50" s="123">
        <v>0</v>
      </c>
      <c r="AK50" s="123">
        <v>0</v>
      </c>
      <c r="AL50" s="123">
        <v>0</v>
      </c>
      <c r="AM50" s="123">
        <v>0</v>
      </c>
      <c r="AN50" s="123">
        <v>0</v>
      </c>
      <c r="AO50" s="123">
        <v>0</v>
      </c>
      <c r="AP50" s="123">
        <v>0</v>
      </c>
      <c r="AQ50" s="125">
        <v>0</v>
      </c>
      <c r="AR50" s="170">
        <v>0</v>
      </c>
      <c r="AS50" s="166">
        <v>0</v>
      </c>
      <c r="AT50" s="166">
        <v>0</v>
      </c>
      <c r="AU50" s="167">
        <v>0</v>
      </c>
      <c r="AV50" s="122">
        <v>0</v>
      </c>
      <c r="AW50" s="123">
        <v>0</v>
      </c>
      <c r="AX50" s="123">
        <v>0</v>
      </c>
      <c r="AY50" s="123">
        <v>0</v>
      </c>
      <c r="AZ50" s="123">
        <v>0</v>
      </c>
      <c r="BA50" s="125">
        <v>0</v>
      </c>
    </row>
    <row r="51" spans="1:53" ht="12.75" customHeight="1" x14ac:dyDescent="0.2">
      <c r="A51" s="327" t="s">
        <v>355</v>
      </c>
      <c r="B51" s="122">
        <v>0</v>
      </c>
      <c r="C51" s="123">
        <v>0</v>
      </c>
      <c r="D51" s="168">
        <v>0</v>
      </c>
      <c r="E51" s="168">
        <v>0</v>
      </c>
      <c r="F51" s="167">
        <v>0</v>
      </c>
      <c r="G51" s="122">
        <v>0</v>
      </c>
      <c r="H51" s="123">
        <v>0</v>
      </c>
      <c r="I51" s="168">
        <v>0</v>
      </c>
      <c r="J51" s="168">
        <v>0</v>
      </c>
      <c r="K51" s="168">
        <v>0</v>
      </c>
      <c r="L51" s="169">
        <v>0</v>
      </c>
      <c r="M51" s="122">
        <v>0</v>
      </c>
      <c r="N51" s="127">
        <v>0</v>
      </c>
      <c r="O51" s="123">
        <v>0</v>
      </c>
      <c r="P51" s="123">
        <v>0</v>
      </c>
      <c r="Q51" s="123">
        <v>0</v>
      </c>
      <c r="R51" s="123">
        <v>0</v>
      </c>
      <c r="S51" s="126">
        <v>0</v>
      </c>
      <c r="T51" s="126">
        <v>0</v>
      </c>
      <c r="U51" s="126">
        <v>0</v>
      </c>
      <c r="V51" s="126">
        <v>0</v>
      </c>
      <c r="W51" s="126">
        <v>0</v>
      </c>
      <c r="X51" s="126">
        <v>0</v>
      </c>
      <c r="Y51" s="126">
        <v>0</v>
      </c>
      <c r="Z51" s="126">
        <v>0</v>
      </c>
      <c r="AA51" s="158">
        <v>0</v>
      </c>
      <c r="AB51" s="158">
        <v>0</v>
      </c>
      <c r="AC51" s="158">
        <v>0</v>
      </c>
      <c r="AD51" s="158">
        <v>0</v>
      </c>
      <c r="AE51" s="158">
        <v>0</v>
      </c>
      <c r="AF51" s="158">
        <v>0</v>
      </c>
      <c r="AG51" s="148">
        <v>0</v>
      </c>
      <c r="AH51" s="122">
        <v>0</v>
      </c>
      <c r="AI51" s="123">
        <v>0</v>
      </c>
      <c r="AJ51" s="123">
        <v>0</v>
      </c>
      <c r="AK51" s="123">
        <v>0</v>
      </c>
      <c r="AL51" s="123">
        <v>0</v>
      </c>
      <c r="AM51" s="123">
        <v>0</v>
      </c>
      <c r="AN51" s="123">
        <v>0</v>
      </c>
      <c r="AO51" s="123">
        <v>0</v>
      </c>
      <c r="AP51" s="123">
        <v>0</v>
      </c>
      <c r="AQ51" s="125">
        <v>0</v>
      </c>
      <c r="AR51" s="170">
        <v>0</v>
      </c>
      <c r="AS51" s="166">
        <v>0</v>
      </c>
      <c r="AT51" s="166">
        <v>0</v>
      </c>
      <c r="AU51" s="167">
        <v>0</v>
      </c>
      <c r="AV51" s="122">
        <v>0</v>
      </c>
      <c r="AW51" s="123">
        <v>0</v>
      </c>
      <c r="AX51" s="123">
        <v>0</v>
      </c>
      <c r="AY51" s="123">
        <v>0</v>
      </c>
      <c r="AZ51" s="123">
        <v>0</v>
      </c>
      <c r="BA51" s="125">
        <v>0</v>
      </c>
    </row>
    <row r="52" spans="1:53" ht="12.75" customHeight="1" x14ac:dyDescent="0.2">
      <c r="A52" s="330" t="s">
        <v>356</v>
      </c>
      <c r="B52" s="122">
        <v>13</v>
      </c>
      <c r="C52" s="123">
        <v>0</v>
      </c>
      <c r="D52" s="168">
        <v>1958.4</v>
      </c>
      <c r="E52" s="168">
        <v>11687.31</v>
      </c>
      <c r="F52" s="167">
        <v>5</v>
      </c>
      <c r="G52" s="122">
        <v>10</v>
      </c>
      <c r="H52" s="123">
        <v>0</v>
      </c>
      <c r="I52" s="168">
        <v>13319.31</v>
      </c>
      <c r="J52" s="168">
        <v>1632</v>
      </c>
      <c r="K52" s="168">
        <v>11687.31</v>
      </c>
      <c r="L52" s="169">
        <v>6</v>
      </c>
      <c r="M52" s="122">
        <v>9</v>
      </c>
      <c r="N52" s="127">
        <v>9</v>
      </c>
      <c r="O52" s="123">
        <v>0</v>
      </c>
      <c r="P52" s="123">
        <v>9</v>
      </c>
      <c r="Q52" s="123">
        <v>1</v>
      </c>
      <c r="R52" s="123">
        <v>9</v>
      </c>
      <c r="S52" s="126">
        <v>2</v>
      </c>
      <c r="T52" s="126">
        <v>0</v>
      </c>
      <c r="U52" s="126">
        <v>4</v>
      </c>
      <c r="V52" s="126">
        <v>0</v>
      </c>
      <c r="W52" s="126">
        <v>8</v>
      </c>
      <c r="X52" s="126">
        <v>0</v>
      </c>
      <c r="Y52" s="126">
        <v>0</v>
      </c>
      <c r="Z52" s="126">
        <v>2</v>
      </c>
      <c r="AA52" s="158">
        <v>2</v>
      </c>
      <c r="AB52" s="158">
        <v>7</v>
      </c>
      <c r="AC52" s="158">
        <v>0</v>
      </c>
      <c r="AD52" s="158">
        <v>0</v>
      </c>
      <c r="AE52" s="158">
        <v>5</v>
      </c>
      <c r="AF52" s="158">
        <v>0</v>
      </c>
      <c r="AG52" s="148">
        <v>4</v>
      </c>
      <c r="AH52" s="122">
        <v>5</v>
      </c>
      <c r="AI52" s="123">
        <v>5</v>
      </c>
      <c r="AJ52" s="123">
        <v>0</v>
      </c>
      <c r="AK52" s="123">
        <v>5</v>
      </c>
      <c r="AL52" s="123">
        <v>0</v>
      </c>
      <c r="AM52" s="123">
        <v>5</v>
      </c>
      <c r="AN52" s="123">
        <v>3</v>
      </c>
      <c r="AO52" s="123">
        <v>0</v>
      </c>
      <c r="AP52" s="123">
        <v>0</v>
      </c>
      <c r="AQ52" s="125">
        <v>0</v>
      </c>
      <c r="AR52" s="170">
        <v>0</v>
      </c>
      <c r="AS52" s="166">
        <v>0</v>
      </c>
      <c r="AT52" s="166">
        <v>0</v>
      </c>
      <c r="AU52" s="167">
        <v>0</v>
      </c>
      <c r="AV52" s="122">
        <v>4</v>
      </c>
      <c r="AW52" s="123">
        <v>4</v>
      </c>
      <c r="AX52" s="123">
        <v>0</v>
      </c>
      <c r="AY52" s="123">
        <v>4</v>
      </c>
      <c r="AZ52" s="123">
        <v>0</v>
      </c>
      <c r="BA52" s="125">
        <v>4</v>
      </c>
    </row>
    <row r="53" spans="1:53" ht="12.75" customHeight="1" x14ac:dyDescent="0.2">
      <c r="A53" s="330" t="s">
        <v>357</v>
      </c>
      <c r="B53" s="122">
        <v>7</v>
      </c>
      <c r="C53" s="123">
        <v>0</v>
      </c>
      <c r="D53" s="168">
        <v>1251.2</v>
      </c>
      <c r="E53" s="168">
        <v>9112.14</v>
      </c>
      <c r="F53" s="167">
        <v>7</v>
      </c>
      <c r="G53" s="122">
        <v>5</v>
      </c>
      <c r="H53" s="123">
        <v>0</v>
      </c>
      <c r="I53" s="168">
        <v>10363.34</v>
      </c>
      <c r="J53" s="168">
        <v>1251.2</v>
      </c>
      <c r="K53" s="168">
        <v>9112.14</v>
      </c>
      <c r="L53" s="169">
        <v>6</v>
      </c>
      <c r="M53" s="122">
        <v>5</v>
      </c>
      <c r="N53" s="127">
        <v>5</v>
      </c>
      <c r="O53" s="123">
        <v>0</v>
      </c>
      <c r="P53" s="123">
        <v>4</v>
      </c>
      <c r="Q53" s="123">
        <v>0</v>
      </c>
      <c r="R53" s="123">
        <v>4</v>
      </c>
      <c r="S53" s="126">
        <v>2</v>
      </c>
      <c r="T53" s="126">
        <v>0</v>
      </c>
      <c r="U53" s="126">
        <v>1</v>
      </c>
      <c r="V53" s="126">
        <v>0</v>
      </c>
      <c r="W53" s="126">
        <v>4</v>
      </c>
      <c r="X53" s="126">
        <v>0</v>
      </c>
      <c r="Y53" s="126">
        <v>0</v>
      </c>
      <c r="Z53" s="126">
        <v>0</v>
      </c>
      <c r="AA53" s="158">
        <v>2</v>
      </c>
      <c r="AB53" s="158">
        <v>3</v>
      </c>
      <c r="AC53" s="158">
        <v>0</v>
      </c>
      <c r="AD53" s="158">
        <v>0</v>
      </c>
      <c r="AE53" s="158">
        <v>4</v>
      </c>
      <c r="AF53" s="158">
        <v>0</v>
      </c>
      <c r="AG53" s="148">
        <v>1</v>
      </c>
      <c r="AH53" s="122">
        <v>5</v>
      </c>
      <c r="AI53" s="123">
        <v>5</v>
      </c>
      <c r="AJ53" s="123">
        <v>0</v>
      </c>
      <c r="AK53" s="123">
        <v>4</v>
      </c>
      <c r="AL53" s="123">
        <v>0</v>
      </c>
      <c r="AM53" s="123">
        <v>4</v>
      </c>
      <c r="AN53" s="123">
        <v>1</v>
      </c>
      <c r="AO53" s="123">
        <v>0</v>
      </c>
      <c r="AP53" s="123">
        <v>0</v>
      </c>
      <c r="AQ53" s="125">
        <v>1</v>
      </c>
      <c r="AR53" s="170">
        <v>0</v>
      </c>
      <c r="AS53" s="166">
        <v>0</v>
      </c>
      <c r="AT53" s="166">
        <v>0</v>
      </c>
      <c r="AU53" s="167">
        <v>0</v>
      </c>
      <c r="AV53" s="122">
        <v>0</v>
      </c>
      <c r="AW53" s="123">
        <v>0</v>
      </c>
      <c r="AX53" s="123">
        <v>0</v>
      </c>
      <c r="AY53" s="123">
        <v>0</v>
      </c>
      <c r="AZ53" s="123">
        <v>0</v>
      </c>
      <c r="BA53" s="125">
        <v>0</v>
      </c>
    </row>
    <row r="54" spans="1:53" ht="12.75" customHeight="1" thickBot="1" x14ac:dyDescent="0.25">
      <c r="A54" s="327" t="s">
        <v>358</v>
      </c>
      <c r="B54" s="122">
        <v>0</v>
      </c>
      <c r="C54" s="123">
        <v>0</v>
      </c>
      <c r="D54" s="168">
        <v>0</v>
      </c>
      <c r="E54" s="168">
        <v>0</v>
      </c>
      <c r="F54" s="167">
        <v>0</v>
      </c>
      <c r="G54" s="122">
        <v>0</v>
      </c>
      <c r="H54" s="123">
        <v>0</v>
      </c>
      <c r="I54" s="168">
        <v>0</v>
      </c>
      <c r="J54" s="168">
        <v>0</v>
      </c>
      <c r="K54" s="168">
        <v>0</v>
      </c>
      <c r="L54" s="169">
        <v>0</v>
      </c>
      <c r="M54" s="122">
        <v>0</v>
      </c>
      <c r="N54" s="127">
        <v>0</v>
      </c>
      <c r="O54" s="123">
        <v>0</v>
      </c>
      <c r="P54" s="123">
        <v>0</v>
      </c>
      <c r="Q54" s="123">
        <v>0</v>
      </c>
      <c r="R54" s="123">
        <v>0</v>
      </c>
      <c r="S54" s="126">
        <v>0</v>
      </c>
      <c r="T54" s="126">
        <v>0</v>
      </c>
      <c r="U54" s="126">
        <v>0</v>
      </c>
      <c r="V54" s="126">
        <v>0</v>
      </c>
      <c r="W54" s="126">
        <v>0</v>
      </c>
      <c r="X54" s="126">
        <v>0</v>
      </c>
      <c r="Y54" s="126">
        <v>0</v>
      </c>
      <c r="Z54" s="126">
        <v>0</v>
      </c>
      <c r="AA54" s="158">
        <v>0</v>
      </c>
      <c r="AB54" s="158">
        <v>0</v>
      </c>
      <c r="AC54" s="158">
        <v>0</v>
      </c>
      <c r="AD54" s="158">
        <v>0</v>
      </c>
      <c r="AE54" s="158">
        <v>0</v>
      </c>
      <c r="AF54" s="158">
        <v>0</v>
      </c>
      <c r="AG54" s="148">
        <v>0</v>
      </c>
      <c r="AH54" s="122">
        <v>0</v>
      </c>
      <c r="AI54" s="123">
        <v>0</v>
      </c>
      <c r="AJ54" s="123">
        <v>0</v>
      </c>
      <c r="AK54" s="123">
        <v>0</v>
      </c>
      <c r="AL54" s="123">
        <v>0</v>
      </c>
      <c r="AM54" s="123">
        <v>0</v>
      </c>
      <c r="AN54" s="123">
        <v>0</v>
      </c>
      <c r="AO54" s="123">
        <v>0</v>
      </c>
      <c r="AP54" s="123">
        <v>0</v>
      </c>
      <c r="AQ54" s="125">
        <v>0</v>
      </c>
      <c r="AR54" s="170">
        <v>0</v>
      </c>
      <c r="AS54" s="166">
        <v>0</v>
      </c>
      <c r="AT54" s="166">
        <v>0</v>
      </c>
      <c r="AU54" s="167">
        <v>0</v>
      </c>
      <c r="AV54" s="122">
        <v>0</v>
      </c>
      <c r="AW54" s="123">
        <v>0</v>
      </c>
      <c r="AX54" s="123">
        <v>0</v>
      </c>
      <c r="AY54" s="123">
        <v>0</v>
      </c>
      <c r="AZ54" s="123">
        <v>0</v>
      </c>
      <c r="BA54" s="125">
        <v>0</v>
      </c>
    </row>
    <row r="55" spans="1:53" ht="15.75" thickBot="1" x14ac:dyDescent="0.3">
      <c r="A55" s="333" t="s">
        <v>0</v>
      </c>
      <c r="B55" s="427">
        <v>1240</v>
      </c>
      <c r="C55" s="428">
        <v>21</v>
      </c>
      <c r="D55" s="430">
        <v>219167.80000000002</v>
      </c>
      <c r="E55" s="430">
        <v>1733741.78</v>
      </c>
      <c r="F55" s="429">
        <v>337</v>
      </c>
      <c r="G55" s="427">
        <v>1074</v>
      </c>
      <c r="H55" s="428">
        <v>17</v>
      </c>
      <c r="I55" s="430">
        <v>1751369.6300000001</v>
      </c>
      <c r="J55" s="430">
        <v>193542.20000000004</v>
      </c>
      <c r="K55" s="430">
        <v>1557827.43</v>
      </c>
      <c r="L55" s="431">
        <v>1.9647826086956521</v>
      </c>
      <c r="M55" s="427">
        <v>1075</v>
      </c>
      <c r="N55" s="432">
        <v>1072</v>
      </c>
      <c r="O55" s="428">
        <v>3</v>
      </c>
      <c r="P55" s="428">
        <v>792</v>
      </c>
      <c r="Q55" s="428">
        <v>182</v>
      </c>
      <c r="R55" s="428">
        <v>946</v>
      </c>
      <c r="S55" s="433">
        <v>121</v>
      </c>
      <c r="T55" s="433">
        <v>212</v>
      </c>
      <c r="U55" s="433">
        <v>408</v>
      </c>
      <c r="V55" s="433">
        <v>96</v>
      </c>
      <c r="W55" s="433">
        <v>618</v>
      </c>
      <c r="X55" s="433">
        <v>0</v>
      </c>
      <c r="Y55" s="433">
        <v>10</v>
      </c>
      <c r="Z55" s="433">
        <v>58</v>
      </c>
      <c r="AA55" s="434">
        <v>186</v>
      </c>
      <c r="AB55" s="434">
        <v>770</v>
      </c>
      <c r="AC55" s="434">
        <v>119</v>
      </c>
      <c r="AD55" s="434">
        <v>167</v>
      </c>
      <c r="AE55" s="434">
        <v>692</v>
      </c>
      <c r="AF55" s="434">
        <v>10</v>
      </c>
      <c r="AG55" s="435">
        <v>206</v>
      </c>
      <c r="AH55" s="427">
        <v>402</v>
      </c>
      <c r="AI55" s="428">
        <v>402</v>
      </c>
      <c r="AJ55" s="428">
        <v>0</v>
      </c>
      <c r="AK55" s="428">
        <v>297</v>
      </c>
      <c r="AL55" s="428">
        <v>47</v>
      </c>
      <c r="AM55" s="428">
        <v>372</v>
      </c>
      <c r="AN55" s="428">
        <v>64</v>
      </c>
      <c r="AO55" s="428">
        <v>10</v>
      </c>
      <c r="AP55" s="428">
        <v>3</v>
      </c>
      <c r="AQ55" s="436">
        <v>230</v>
      </c>
      <c r="AR55" s="437">
        <v>111</v>
      </c>
      <c r="AS55" s="438">
        <v>7</v>
      </c>
      <c r="AT55" s="438">
        <v>4</v>
      </c>
      <c r="AU55" s="429">
        <v>17</v>
      </c>
      <c r="AV55" s="427">
        <v>724</v>
      </c>
      <c r="AW55" s="428">
        <v>722</v>
      </c>
      <c r="AX55" s="428">
        <v>2</v>
      </c>
      <c r="AY55" s="428">
        <v>538</v>
      </c>
      <c r="AZ55" s="428">
        <v>176</v>
      </c>
      <c r="BA55" s="436">
        <v>636</v>
      </c>
    </row>
  </sheetData>
  <mergeCells count="18">
    <mergeCell ref="A5:A7"/>
    <mergeCell ref="B5:F6"/>
    <mergeCell ref="G5:L6"/>
    <mergeCell ref="AH5:AQ5"/>
    <mergeCell ref="M6:M7"/>
    <mergeCell ref="AA6:AC6"/>
    <mergeCell ref="AD6:AG6"/>
    <mergeCell ref="M5:AG5"/>
    <mergeCell ref="N6:R6"/>
    <mergeCell ref="AI6:AM6"/>
    <mergeCell ref="S6:Z6"/>
    <mergeCell ref="AV5:BA5"/>
    <mergeCell ref="AU5:AU7"/>
    <mergeCell ref="AH6:AH7"/>
    <mergeCell ref="AV6:AV7"/>
    <mergeCell ref="AR5:AT6"/>
    <mergeCell ref="AN6:AQ6"/>
    <mergeCell ref="AW6:BA6"/>
  </mergeCells>
  <phoneticPr fontId="17" type="noConversion"/>
  <conditionalFormatting sqref="N9:Z9 N9:R54 N11:Z11 N13:Z13 N15:Z15 N17:Z17 N19:Z19 N21:Z21 N23:Z23 N25:Z25 N27:Z27 N29:Z29 N31:Z31 N33:Z33 N35:Z35 N37:Z37 N39:Z39 N41:Z41 N43:Z43 N45:Z45 N47:Z47 N49:Z49 N51:Z51 N53:Z53 N55:Z55">
    <cfRule type="cellIs" dxfId="97" priority="74" stopIfTrue="1" operator="greaterThan">
      <formula>$M9</formula>
    </cfRule>
  </conditionalFormatting>
  <conditionalFormatting sqref="AW9:BA55">
    <cfRule type="cellIs" dxfId="96" priority="78" stopIfTrue="1" operator="greaterThan">
      <formula>$AV9</formula>
    </cfRule>
  </conditionalFormatting>
  <conditionalFormatting sqref="C9:C55">
    <cfRule type="cellIs" dxfId="95" priority="30" stopIfTrue="1" operator="greaterThan">
      <formula>$B9</formula>
    </cfRule>
  </conditionalFormatting>
  <conditionalFormatting sqref="H9:H55">
    <cfRule type="cellIs" dxfId="94" priority="29" stopIfTrue="1" operator="greaterThan">
      <formula>$G9</formula>
    </cfRule>
  </conditionalFormatting>
  <conditionalFormatting sqref="AA9:AG55">
    <cfRule type="cellIs" dxfId="93" priority="12" operator="greaterThan">
      <formula>$M9</formula>
    </cfRule>
  </conditionalFormatting>
  <conditionalFormatting sqref="S9:Z55">
    <cfRule type="cellIs" dxfId="92" priority="8" operator="greaterThan">
      <formula>$R9</formula>
    </cfRule>
  </conditionalFormatting>
  <conditionalFormatting sqref="AI9:AM55">
    <cfRule type="cellIs" dxfId="91" priority="7" operator="greaterThan">
      <formula>$AH9</formula>
    </cfRule>
  </conditionalFormatting>
  <conditionalFormatting sqref="AH9:AH55">
    <cfRule type="cellIs" dxfId="90" priority="6" operator="notEqual">
      <formula>$AI9+$AJ9</formula>
    </cfRule>
    <cfRule type="cellIs" dxfId="89" priority="76" stopIfTrue="1" operator="lessThan">
      <formula>$AN9+$AO9+$AP9+$AQ9</formula>
    </cfRule>
  </conditionalFormatting>
  <conditionalFormatting sqref="AV9:AV55">
    <cfRule type="cellIs" dxfId="88" priority="2" operator="notEqual">
      <formula>$AW9+$AX9</formula>
    </cfRule>
  </conditionalFormatting>
  <conditionalFormatting sqref="I9:I55">
    <cfRule type="cellIs" dxfId="87" priority="1" operator="notEqual">
      <formula>$J9+$K9</formula>
    </cfRule>
  </conditionalFormatting>
  <conditionalFormatting sqref="M9:M55">
    <cfRule type="cellIs" dxfId="86" priority="79" operator="notEqual">
      <formula>$AD9+$AE9+$AF9+$AG9</formula>
    </cfRule>
    <cfRule type="cellIs" dxfId="85" priority="80" operator="notEqual">
      <formula>$AA9+$AB9+$AC9</formula>
    </cfRule>
    <cfRule type="cellIs" dxfId="84" priority="81" operator="notEqual">
      <formula>$N9+$O9</formula>
    </cfRule>
  </conditionalFormatting>
  <pageMargins left="0.75" right="0.75" top="1" bottom="1" header="0.4921259845" footer="0.4921259845"/>
  <pageSetup paperSize="9" scale="1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>
    <tabColor rgb="FF00B050"/>
    <pageSetUpPr fitToPage="1"/>
  </sheetPr>
  <dimension ref="A1:AE55"/>
  <sheetViews>
    <sheetView zoomScaleNormal="100" workbookViewId="0">
      <pane xSplit="1" ySplit="8" topLeftCell="F27" activePane="bottomRight" state="frozen"/>
      <selection pane="topRight" activeCell="B1" sqref="B1"/>
      <selection pane="bottomLeft" activeCell="A9" sqref="A9"/>
      <selection pane="bottomRight" activeCell="A55" sqref="A55:AB55"/>
    </sheetView>
  </sheetViews>
  <sheetFormatPr defaultRowHeight="12.75" x14ac:dyDescent="0.2"/>
  <cols>
    <col min="1" max="1" width="34.5703125" style="51" customWidth="1"/>
    <col min="2" max="3" width="10.7109375" style="51" customWidth="1"/>
    <col min="4" max="4" width="12.5703125" style="51" customWidth="1"/>
    <col min="5" max="12" width="8.7109375" style="51" customWidth="1"/>
    <col min="13" max="13" width="9" style="44" customWidth="1"/>
    <col min="14" max="15" width="8.710937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1" width="11.85546875" style="51" customWidth="1"/>
    <col min="22" max="22" width="18.7109375" style="51" customWidth="1"/>
    <col min="23" max="16384" width="9.140625" style="51"/>
  </cols>
  <sheetData>
    <row r="1" spans="1:31" s="57" customFormat="1" ht="20.25" x14ac:dyDescent="0.3">
      <c r="A1" s="43" t="s">
        <v>103</v>
      </c>
      <c r="B1" s="56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31" s="59" customFormat="1" ht="15.75" x14ac:dyDescent="0.2">
      <c r="A2" s="45" t="s">
        <v>360</v>
      </c>
      <c r="B2" s="58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31" s="60" customFormat="1" ht="15.75" thickBot="1" x14ac:dyDescent="0.25">
      <c r="B3" s="61"/>
      <c r="C3" s="44"/>
      <c r="D3" s="44"/>
      <c r="E3" s="44"/>
      <c r="F3" s="44"/>
      <c r="G3" s="44"/>
      <c r="H3" s="44"/>
      <c r="I3" s="44"/>
      <c r="J3" s="44"/>
      <c r="K3" s="44"/>
      <c r="L3" s="44"/>
      <c r="M3" s="46"/>
      <c r="N3" s="46"/>
      <c r="O3" s="46"/>
      <c r="P3" s="46"/>
      <c r="Q3" s="46"/>
      <c r="R3" s="46"/>
      <c r="S3" s="46"/>
      <c r="T3" s="44"/>
      <c r="U3" s="44"/>
      <c r="AB3" s="47" t="s">
        <v>293</v>
      </c>
    </row>
    <row r="4" spans="1:31" s="60" customFormat="1" ht="26.25" customHeight="1" x14ac:dyDescent="0.2">
      <c r="A4" s="659" t="s">
        <v>359</v>
      </c>
      <c r="B4" s="601" t="s">
        <v>197</v>
      </c>
      <c r="C4" s="602"/>
      <c r="D4" s="602"/>
      <c r="E4" s="602"/>
      <c r="F4" s="602"/>
      <c r="G4" s="602"/>
      <c r="H4" s="602"/>
      <c r="I4" s="602"/>
      <c r="J4" s="602"/>
      <c r="K4" s="602"/>
      <c r="L4" s="602"/>
      <c r="M4" s="602"/>
      <c r="N4" s="602"/>
      <c r="O4" s="602"/>
      <c r="P4" s="602"/>
      <c r="Q4" s="602"/>
      <c r="R4" s="602"/>
      <c r="S4" s="669"/>
      <c r="T4" s="665" t="s">
        <v>207</v>
      </c>
      <c r="U4" s="665" t="s">
        <v>208</v>
      </c>
      <c r="V4" s="662" t="s">
        <v>137</v>
      </c>
      <c r="W4" s="570" t="s">
        <v>289</v>
      </c>
      <c r="X4" s="571"/>
      <c r="Y4" s="571"/>
      <c r="Z4" s="568" t="s">
        <v>290</v>
      </c>
      <c r="AA4" s="566"/>
      <c r="AB4" s="487"/>
    </row>
    <row r="5" spans="1:31" s="60" customFormat="1" ht="27.75" customHeight="1" x14ac:dyDescent="0.2">
      <c r="A5" s="660"/>
      <c r="B5" s="604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533"/>
      <c r="T5" s="666"/>
      <c r="U5" s="666"/>
      <c r="V5" s="663"/>
      <c r="W5" s="573"/>
      <c r="X5" s="574"/>
      <c r="Y5" s="574"/>
      <c r="Z5" s="569"/>
      <c r="AA5" s="567"/>
      <c r="AB5" s="489"/>
    </row>
    <row r="6" spans="1:31" s="60" customFormat="1" ht="30" customHeight="1" x14ac:dyDescent="0.2">
      <c r="A6" s="660"/>
      <c r="B6" s="103"/>
      <c r="C6" s="510" t="s">
        <v>44</v>
      </c>
      <c r="D6" s="533"/>
      <c r="E6" s="495" t="s">
        <v>301</v>
      </c>
      <c r="F6" s="496"/>
      <c r="G6" s="496"/>
      <c r="H6" s="496"/>
      <c r="I6" s="496"/>
      <c r="J6" s="496"/>
      <c r="K6" s="496"/>
      <c r="L6" s="497"/>
      <c r="M6" s="525" t="s">
        <v>130</v>
      </c>
      <c r="N6" s="525"/>
      <c r="O6" s="525"/>
      <c r="P6" s="525" t="s">
        <v>131</v>
      </c>
      <c r="Q6" s="525"/>
      <c r="R6" s="525"/>
      <c r="S6" s="525"/>
      <c r="T6" s="667"/>
      <c r="U6" s="666"/>
      <c r="V6" s="663"/>
      <c r="W6" s="578" t="s">
        <v>43</v>
      </c>
      <c r="X6" s="586" t="s">
        <v>193</v>
      </c>
      <c r="Y6" s="587"/>
      <c r="Z6" s="539" t="s">
        <v>43</v>
      </c>
      <c r="AA6" s="567" t="s">
        <v>44</v>
      </c>
      <c r="AB6" s="489"/>
    </row>
    <row r="7" spans="1:31" s="60" customFormat="1" ht="40.5" customHeight="1" x14ac:dyDescent="0.2">
      <c r="A7" s="661"/>
      <c r="B7" s="299" t="s">
        <v>43</v>
      </c>
      <c r="C7" s="48" t="s">
        <v>45</v>
      </c>
      <c r="D7" s="53" t="s">
        <v>67</v>
      </c>
      <c r="E7" s="301" t="s">
        <v>232</v>
      </c>
      <c r="F7" s="301" t="s">
        <v>233</v>
      </c>
      <c r="G7" s="301" t="s">
        <v>234</v>
      </c>
      <c r="H7" s="301" t="s">
        <v>235</v>
      </c>
      <c r="I7" s="301" t="s">
        <v>236</v>
      </c>
      <c r="J7" s="301" t="s">
        <v>237</v>
      </c>
      <c r="K7" s="301" t="s">
        <v>238</v>
      </c>
      <c r="L7" s="301" t="s">
        <v>239</v>
      </c>
      <c r="M7" s="134" t="s">
        <v>129</v>
      </c>
      <c r="N7" s="134" t="s">
        <v>121</v>
      </c>
      <c r="O7" s="134" t="s">
        <v>122</v>
      </c>
      <c r="P7" s="302" t="s">
        <v>127</v>
      </c>
      <c r="Q7" s="302" t="s">
        <v>125</v>
      </c>
      <c r="R7" s="302" t="s">
        <v>126</v>
      </c>
      <c r="S7" s="302" t="s">
        <v>128</v>
      </c>
      <c r="T7" s="668"/>
      <c r="U7" s="541"/>
      <c r="V7" s="664"/>
      <c r="W7" s="579"/>
      <c r="X7" s="303" t="s">
        <v>45</v>
      </c>
      <c r="Y7" s="303" t="s">
        <v>65</v>
      </c>
      <c r="Z7" s="540"/>
      <c r="AA7" s="300" t="s">
        <v>45</v>
      </c>
      <c r="AB7" s="304" t="s">
        <v>65</v>
      </c>
    </row>
    <row r="8" spans="1:31" s="60" customFormat="1" ht="13.5" thickBot="1" x14ac:dyDescent="0.25">
      <c r="A8" s="87">
        <v>1</v>
      </c>
      <c r="B8" s="105">
        <v>2</v>
      </c>
      <c r="C8" s="101">
        <v>3</v>
      </c>
      <c r="D8" s="101">
        <v>4</v>
      </c>
      <c r="E8" s="101">
        <v>5</v>
      </c>
      <c r="F8" s="101">
        <v>6</v>
      </c>
      <c r="G8" s="101">
        <v>7</v>
      </c>
      <c r="H8" s="101">
        <v>8</v>
      </c>
      <c r="I8" s="101">
        <v>9</v>
      </c>
      <c r="J8" s="101">
        <v>10</v>
      </c>
      <c r="K8" s="101">
        <v>11</v>
      </c>
      <c r="L8" s="101">
        <v>12</v>
      </c>
      <c r="M8" s="101">
        <v>13</v>
      </c>
      <c r="N8" s="101">
        <v>14</v>
      </c>
      <c r="O8" s="101">
        <v>15</v>
      </c>
      <c r="P8" s="101">
        <v>16</v>
      </c>
      <c r="Q8" s="101">
        <v>17</v>
      </c>
      <c r="R8" s="101">
        <v>18</v>
      </c>
      <c r="S8" s="101">
        <v>19</v>
      </c>
      <c r="T8" s="101">
        <v>20</v>
      </c>
      <c r="U8" s="101">
        <v>21</v>
      </c>
      <c r="V8" s="257">
        <v>22</v>
      </c>
      <c r="W8" s="258">
        <v>23</v>
      </c>
      <c r="X8" s="101">
        <v>24</v>
      </c>
      <c r="Y8" s="106">
        <v>25</v>
      </c>
      <c r="Z8" s="258">
        <v>26</v>
      </c>
      <c r="AA8" s="101">
        <v>27</v>
      </c>
      <c r="AB8" s="106">
        <v>28</v>
      </c>
    </row>
    <row r="9" spans="1:31" s="50" customFormat="1" ht="12.75" customHeight="1" thickTop="1" x14ac:dyDescent="0.2">
      <c r="A9" s="326" t="s">
        <v>313</v>
      </c>
      <c r="B9" s="206">
        <v>9</v>
      </c>
      <c r="C9" s="316">
        <v>5</v>
      </c>
      <c r="D9" s="316">
        <v>3</v>
      </c>
      <c r="E9" s="316">
        <v>0</v>
      </c>
      <c r="F9" s="316">
        <v>0</v>
      </c>
      <c r="G9" s="316">
        <v>3</v>
      </c>
      <c r="H9" s="316">
        <v>0</v>
      </c>
      <c r="I9" s="316">
        <v>0</v>
      </c>
      <c r="J9" s="316">
        <v>0</v>
      </c>
      <c r="K9" s="316">
        <v>0</v>
      </c>
      <c r="L9" s="316">
        <v>0</v>
      </c>
      <c r="M9" s="207">
        <v>0</v>
      </c>
      <c r="N9" s="207">
        <v>9</v>
      </c>
      <c r="O9" s="207">
        <v>0</v>
      </c>
      <c r="P9" s="207">
        <v>0</v>
      </c>
      <c r="Q9" s="207">
        <v>0</v>
      </c>
      <c r="R9" s="207">
        <v>0</v>
      </c>
      <c r="S9" s="207">
        <v>9</v>
      </c>
      <c r="T9" s="317">
        <v>9</v>
      </c>
      <c r="U9" s="318">
        <v>39</v>
      </c>
      <c r="V9" s="319">
        <v>1812.58</v>
      </c>
      <c r="W9" s="138">
        <v>7</v>
      </c>
      <c r="X9" s="142">
        <v>4</v>
      </c>
      <c r="Y9" s="142">
        <v>2</v>
      </c>
      <c r="Z9" s="138">
        <v>2</v>
      </c>
      <c r="AA9" s="142">
        <v>1</v>
      </c>
      <c r="AB9" s="155">
        <v>1</v>
      </c>
      <c r="AC9" s="49"/>
      <c r="AD9" s="49"/>
      <c r="AE9" s="49"/>
    </row>
    <row r="10" spans="1:31" ht="12.75" customHeight="1" x14ac:dyDescent="0.2">
      <c r="A10" s="327" t="s">
        <v>314</v>
      </c>
      <c r="B10" s="206">
        <v>88</v>
      </c>
      <c r="C10" s="316">
        <v>65</v>
      </c>
      <c r="D10" s="316">
        <v>32</v>
      </c>
      <c r="E10" s="316">
        <v>20</v>
      </c>
      <c r="F10" s="316">
        <v>3</v>
      </c>
      <c r="G10" s="316">
        <v>10</v>
      </c>
      <c r="H10" s="316">
        <v>1</v>
      </c>
      <c r="I10" s="316">
        <v>16</v>
      </c>
      <c r="J10" s="316">
        <v>0</v>
      </c>
      <c r="K10" s="316">
        <v>1</v>
      </c>
      <c r="L10" s="316">
        <v>0</v>
      </c>
      <c r="M10" s="207">
        <v>17</v>
      </c>
      <c r="N10" s="207">
        <v>60</v>
      </c>
      <c r="O10" s="207">
        <v>11</v>
      </c>
      <c r="P10" s="207">
        <v>14</v>
      </c>
      <c r="Q10" s="207">
        <v>43</v>
      </c>
      <c r="R10" s="207">
        <v>0</v>
      </c>
      <c r="S10" s="207">
        <v>31</v>
      </c>
      <c r="T10" s="317">
        <v>478</v>
      </c>
      <c r="U10" s="318">
        <v>523</v>
      </c>
      <c r="V10" s="319">
        <v>30756</v>
      </c>
      <c r="W10" s="138">
        <v>65</v>
      </c>
      <c r="X10" s="142">
        <v>46</v>
      </c>
      <c r="Y10" s="142">
        <v>14</v>
      </c>
      <c r="Z10" s="138">
        <v>40</v>
      </c>
      <c r="AA10" s="142">
        <v>37</v>
      </c>
      <c r="AB10" s="155">
        <v>18</v>
      </c>
    </row>
    <row r="11" spans="1:31" ht="12.75" customHeight="1" x14ac:dyDescent="0.2">
      <c r="A11" s="328" t="s">
        <v>315</v>
      </c>
      <c r="B11" s="206">
        <v>64</v>
      </c>
      <c r="C11" s="316">
        <v>48</v>
      </c>
      <c r="D11" s="316">
        <v>46</v>
      </c>
      <c r="E11" s="316">
        <v>18</v>
      </c>
      <c r="F11" s="316">
        <v>8</v>
      </c>
      <c r="G11" s="316">
        <v>21</v>
      </c>
      <c r="H11" s="316">
        <v>2</v>
      </c>
      <c r="I11" s="316">
        <v>28</v>
      </c>
      <c r="J11" s="316">
        <v>0</v>
      </c>
      <c r="K11" s="316">
        <v>0</v>
      </c>
      <c r="L11" s="316">
        <v>0</v>
      </c>
      <c r="M11" s="207">
        <v>15</v>
      </c>
      <c r="N11" s="207">
        <v>46</v>
      </c>
      <c r="O11" s="207">
        <v>3</v>
      </c>
      <c r="P11" s="207">
        <v>38</v>
      </c>
      <c r="Q11" s="207">
        <v>22</v>
      </c>
      <c r="R11" s="207">
        <v>0</v>
      </c>
      <c r="S11" s="207">
        <v>4</v>
      </c>
      <c r="T11" s="317">
        <v>111</v>
      </c>
      <c r="U11" s="318">
        <v>441</v>
      </c>
      <c r="V11" s="319">
        <v>14637.44</v>
      </c>
      <c r="W11" s="138">
        <v>84</v>
      </c>
      <c r="X11" s="142">
        <v>59</v>
      </c>
      <c r="Y11" s="142">
        <v>58</v>
      </c>
      <c r="Z11" s="138">
        <v>21</v>
      </c>
      <c r="AA11" s="142">
        <v>17</v>
      </c>
      <c r="AB11" s="155">
        <v>17</v>
      </c>
    </row>
    <row r="12" spans="1:31" ht="12.75" customHeight="1" x14ac:dyDescent="0.2">
      <c r="A12" s="329" t="s">
        <v>316</v>
      </c>
      <c r="B12" s="206">
        <v>1</v>
      </c>
      <c r="C12" s="316">
        <v>1</v>
      </c>
      <c r="D12" s="316">
        <v>0</v>
      </c>
      <c r="E12" s="316">
        <v>0</v>
      </c>
      <c r="F12" s="316">
        <v>0</v>
      </c>
      <c r="G12" s="316">
        <v>0</v>
      </c>
      <c r="H12" s="316">
        <v>0</v>
      </c>
      <c r="I12" s="316">
        <v>0</v>
      </c>
      <c r="J12" s="316">
        <v>0</v>
      </c>
      <c r="K12" s="316">
        <v>0</v>
      </c>
      <c r="L12" s="316">
        <v>0</v>
      </c>
      <c r="M12" s="207">
        <v>0</v>
      </c>
      <c r="N12" s="207">
        <v>1</v>
      </c>
      <c r="O12" s="207">
        <v>0</v>
      </c>
      <c r="P12" s="207">
        <v>0</v>
      </c>
      <c r="Q12" s="207">
        <v>1</v>
      </c>
      <c r="R12" s="207">
        <v>0</v>
      </c>
      <c r="S12" s="207">
        <v>0</v>
      </c>
      <c r="T12" s="317">
        <v>5</v>
      </c>
      <c r="U12" s="318">
        <v>5</v>
      </c>
      <c r="V12" s="319">
        <v>135.72999999999999</v>
      </c>
      <c r="W12" s="138">
        <v>15</v>
      </c>
      <c r="X12" s="142">
        <v>8</v>
      </c>
      <c r="Y12" s="142">
        <v>9</v>
      </c>
      <c r="Z12" s="138">
        <v>0</v>
      </c>
      <c r="AA12" s="142">
        <v>0</v>
      </c>
      <c r="AB12" s="155">
        <v>0</v>
      </c>
    </row>
    <row r="13" spans="1:31" ht="12.75" customHeight="1" x14ac:dyDescent="0.2">
      <c r="A13" s="327" t="s">
        <v>317</v>
      </c>
      <c r="B13" s="206">
        <v>0</v>
      </c>
      <c r="C13" s="316">
        <v>0</v>
      </c>
      <c r="D13" s="316">
        <v>0</v>
      </c>
      <c r="E13" s="316">
        <v>0</v>
      </c>
      <c r="F13" s="316">
        <v>0</v>
      </c>
      <c r="G13" s="316">
        <v>0</v>
      </c>
      <c r="H13" s="316">
        <v>0</v>
      </c>
      <c r="I13" s="316">
        <v>0</v>
      </c>
      <c r="J13" s="316">
        <v>0</v>
      </c>
      <c r="K13" s="316">
        <v>0</v>
      </c>
      <c r="L13" s="316">
        <v>0</v>
      </c>
      <c r="M13" s="207">
        <v>0</v>
      </c>
      <c r="N13" s="207">
        <v>0</v>
      </c>
      <c r="O13" s="207">
        <v>0</v>
      </c>
      <c r="P13" s="207">
        <v>0</v>
      </c>
      <c r="Q13" s="207">
        <v>0</v>
      </c>
      <c r="R13" s="207">
        <v>0</v>
      </c>
      <c r="S13" s="207">
        <v>0</v>
      </c>
      <c r="T13" s="317">
        <v>9</v>
      </c>
      <c r="U13" s="318">
        <v>27</v>
      </c>
      <c r="V13" s="319">
        <v>938.24</v>
      </c>
      <c r="W13" s="138">
        <v>9</v>
      </c>
      <c r="X13" s="142">
        <v>3</v>
      </c>
      <c r="Y13" s="142">
        <v>6</v>
      </c>
      <c r="Z13" s="138">
        <v>0</v>
      </c>
      <c r="AA13" s="142">
        <v>0</v>
      </c>
      <c r="AB13" s="155">
        <v>0</v>
      </c>
    </row>
    <row r="14" spans="1:31" ht="12.75" customHeight="1" x14ac:dyDescent="0.2">
      <c r="A14" s="328" t="s">
        <v>318</v>
      </c>
      <c r="B14" s="206">
        <v>0</v>
      </c>
      <c r="C14" s="316">
        <v>0</v>
      </c>
      <c r="D14" s="316">
        <v>0</v>
      </c>
      <c r="E14" s="316">
        <v>0</v>
      </c>
      <c r="F14" s="316">
        <v>0</v>
      </c>
      <c r="G14" s="316">
        <v>0</v>
      </c>
      <c r="H14" s="316">
        <v>0</v>
      </c>
      <c r="I14" s="316">
        <v>0</v>
      </c>
      <c r="J14" s="316">
        <v>0</v>
      </c>
      <c r="K14" s="316">
        <v>0</v>
      </c>
      <c r="L14" s="316">
        <v>0</v>
      </c>
      <c r="M14" s="207">
        <v>0</v>
      </c>
      <c r="N14" s="207">
        <v>0</v>
      </c>
      <c r="O14" s="207">
        <v>0</v>
      </c>
      <c r="P14" s="207">
        <v>0</v>
      </c>
      <c r="Q14" s="207">
        <v>0</v>
      </c>
      <c r="R14" s="207">
        <v>0</v>
      </c>
      <c r="S14" s="207">
        <v>0</v>
      </c>
      <c r="T14" s="317">
        <v>0</v>
      </c>
      <c r="U14" s="318">
        <v>0</v>
      </c>
      <c r="V14" s="319">
        <v>0</v>
      </c>
      <c r="W14" s="138">
        <v>0</v>
      </c>
      <c r="X14" s="142">
        <v>0</v>
      </c>
      <c r="Y14" s="142">
        <v>0</v>
      </c>
      <c r="Z14" s="138">
        <v>0</v>
      </c>
      <c r="AA14" s="142">
        <v>0</v>
      </c>
      <c r="AB14" s="155">
        <v>0</v>
      </c>
    </row>
    <row r="15" spans="1:31" ht="12.75" customHeight="1" x14ac:dyDescent="0.2">
      <c r="A15" s="330" t="s">
        <v>319</v>
      </c>
      <c r="B15" s="206">
        <v>0</v>
      </c>
      <c r="C15" s="316">
        <v>0</v>
      </c>
      <c r="D15" s="316">
        <v>0</v>
      </c>
      <c r="E15" s="316">
        <v>0</v>
      </c>
      <c r="F15" s="316">
        <v>0</v>
      </c>
      <c r="G15" s="316">
        <v>0</v>
      </c>
      <c r="H15" s="316">
        <v>0</v>
      </c>
      <c r="I15" s="316">
        <v>0</v>
      </c>
      <c r="J15" s="316">
        <v>0</v>
      </c>
      <c r="K15" s="316">
        <v>0</v>
      </c>
      <c r="L15" s="316">
        <v>0</v>
      </c>
      <c r="M15" s="207">
        <v>0</v>
      </c>
      <c r="N15" s="207">
        <v>0</v>
      </c>
      <c r="O15" s="207">
        <v>0</v>
      </c>
      <c r="P15" s="207">
        <v>0</v>
      </c>
      <c r="Q15" s="207">
        <v>0</v>
      </c>
      <c r="R15" s="207">
        <v>0</v>
      </c>
      <c r="S15" s="207">
        <v>0</v>
      </c>
      <c r="T15" s="317">
        <v>0</v>
      </c>
      <c r="U15" s="318">
        <v>0</v>
      </c>
      <c r="V15" s="319">
        <v>0</v>
      </c>
      <c r="W15" s="138">
        <v>0</v>
      </c>
      <c r="X15" s="142">
        <v>0</v>
      </c>
      <c r="Y15" s="142">
        <v>0</v>
      </c>
      <c r="Z15" s="138">
        <v>0</v>
      </c>
      <c r="AA15" s="142">
        <v>0</v>
      </c>
      <c r="AB15" s="155">
        <v>0</v>
      </c>
    </row>
    <row r="16" spans="1:31" ht="12.75" customHeight="1" x14ac:dyDescent="0.2">
      <c r="A16" s="327" t="s">
        <v>320</v>
      </c>
      <c r="B16" s="206">
        <v>0</v>
      </c>
      <c r="C16" s="316">
        <v>0</v>
      </c>
      <c r="D16" s="316">
        <v>0</v>
      </c>
      <c r="E16" s="316">
        <v>0</v>
      </c>
      <c r="F16" s="316">
        <v>0</v>
      </c>
      <c r="G16" s="316">
        <v>0</v>
      </c>
      <c r="H16" s="316">
        <v>0</v>
      </c>
      <c r="I16" s="316">
        <v>0</v>
      </c>
      <c r="J16" s="316">
        <v>0</v>
      </c>
      <c r="K16" s="316">
        <v>0</v>
      </c>
      <c r="L16" s="316">
        <v>0</v>
      </c>
      <c r="M16" s="207">
        <v>0</v>
      </c>
      <c r="N16" s="207">
        <v>0</v>
      </c>
      <c r="O16" s="207">
        <v>0</v>
      </c>
      <c r="P16" s="207">
        <v>0</v>
      </c>
      <c r="Q16" s="207">
        <v>0</v>
      </c>
      <c r="R16" s="207">
        <v>0</v>
      </c>
      <c r="S16" s="207">
        <v>0</v>
      </c>
      <c r="T16" s="317">
        <v>0</v>
      </c>
      <c r="U16" s="318">
        <v>0</v>
      </c>
      <c r="V16" s="319">
        <v>0</v>
      </c>
      <c r="W16" s="138">
        <v>0</v>
      </c>
      <c r="X16" s="142">
        <v>0</v>
      </c>
      <c r="Y16" s="142">
        <v>0</v>
      </c>
      <c r="Z16" s="138">
        <v>0</v>
      </c>
      <c r="AA16" s="142">
        <v>0</v>
      </c>
      <c r="AB16" s="155">
        <v>0</v>
      </c>
    </row>
    <row r="17" spans="1:28" ht="12.75" customHeight="1" x14ac:dyDescent="0.2">
      <c r="A17" s="330" t="s">
        <v>321</v>
      </c>
      <c r="B17" s="206">
        <v>0</v>
      </c>
      <c r="C17" s="316">
        <v>0</v>
      </c>
      <c r="D17" s="316">
        <v>0</v>
      </c>
      <c r="E17" s="316">
        <v>0</v>
      </c>
      <c r="F17" s="316">
        <v>0</v>
      </c>
      <c r="G17" s="316">
        <v>0</v>
      </c>
      <c r="H17" s="316">
        <v>0</v>
      </c>
      <c r="I17" s="316">
        <v>0</v>
      </c>
      <c r="J17" s="316">
        <v>0</v>
      </c>
      <c r="K17" s="316">
        <v>0</v>
      </c>
      <c r="L17" s="316">
        <v>0</v>
      </c>
      <c r="M17" s="207">
        <v>0</v>
      </c>
      <c r="N17" s="207">
        <v>0</v>
      </c>
      <c r="O17" s="207">
        <v>0</v>
      </c>
      <c r="P17" s="207">
        <v>0</v>
      </c>
      <c r="Q17" s="207">
        <v>0</v>
      </c>
      <c r="R17" s="207">
        <v>0</v>
      </c>
      <c r="S17" s="207">
        <v>0</v>
      </c>
      <c r="T17" s="317">
        <v>39</v>
      </c>
      <c r="U17" s="318">
        <v>109</v>
      </c>
      <c r="V17" s="319">
        <v>4563.28</v>
      </c>
      <c r="W17" s="138">
        <v>41</v>
      </c>
      <c r="X17" s="142">
        <v>19</v>
      </c>
      <c r="Y17" s="142">
        <v>33</v>
      </c>
      <c r="Z17" s="138">
        <v>0</v>
      </c>
      <c r="AA17" s="142">
        <v>0</v>
      </c>
      <c r="AB17" s="155">
        <v>0</v>
      </c>
    </row>
    <row r="18" spans="1:28" ht="12.75" customHeight="1" x14ac:dyDescent="0.2">
      <c r="A18" s="330" t="s">
        <v>322</v>
      </c>
      <c r="B18" s="206">
        <v>0</v>
      </c>
      <c r="C18" s="316">
        <v>0</v>
      </c>
      <c r="D18" s="316">
        <v>0</v>
      </c>
      <c r="E18" s="316">
        <v>0</v>
      </c>
      <c r="F18" s="316">
        <v>0</v>
      </c>
      <c r="G18" s="316">
        <v>0</v>
      </c>
      <c r="H18" s="316">
        <v>0</v>
      </c>
      <c r="I18" s="316">
        <v>0</v>
      </c>
      <c r="J18" s="316">
        <v>0</v>
      </c>
      <c r="K18" s="316">
        <v>0</v>
      </c>
      <c r="L18" s="316">
        <v>0</v>
      </c>
      <c r="M18" s="207">
        <v>0</v>
      </c>
      <c r="N18" s="207">
        <v>0</v>
      </c>
      <c r="O18" s="207">
        <v>0</v>
      </c>
      <c r="P18" s="207">
        <v>0</v>
      </c>
      <c r="Q18" s="207">
        <v>0</v>
      </c>
      <c r="R18" s="207">
        <v>0</v>
      </c>
      <c r="S18" s="207">
        <v>0</v>
      </c>
      <c r="T18" s="317">
        <v>0</v>
      </c>
      <c r="U18" s="318">
        <v>0</v>
      </c>
      <c r="V18" s="319">
        <v>0</v>
      </c>
      <c r="W18" s="138">
        <v>0</v>
      </c>
      <c r="X18" s="142">
        <v>0</v>
      </c>
      <c r="Y18" s="142">
        <v>0</v>
      </c>
      <c r="Z18" s="138">
        <v>0</v>
      </c>
      <c r="AA18" s="142">
        <v>0</v>
      </c>
      <c r="AB18" s="155">
        <v>0</v>
      </c>
    </row>
    <row r="19" spans="1:28" ht="12.75" customHeight="1" x14ac:dyDescent="0.2">
      <c r="A19" s="330" t="s">
        <v>323</v>
      </c>
      <c r="B19" s="206">
        <v>0</v>
      </c>
      <c r="C19" s="316">
        <v>0</v>
      </c>
      <c r="D19" s="316">
        <v>0</v>
      </c>
      <c r="E19" s="316">
        <v>0</v>
      </c>
      <c r="F19" s="316">
        <v>0</v>
      </c>
      <c r="G19" s="316">
        <v>0</v>
      </c>
      <c r="H19" s="316">
        <v>0</v>
      </c>
      <c r="I19" s="316">
        <v>0</v>
      </c>
      <c r="J19" s="316">
        <v>0</v>
      </c>
      <c r="K19" s="316">
        <v>0</v>
      </c>
      <c r="L19" s="316">
        <v>0</v>
      </c>
      <c r="M19" s="207">
        <v>0</v>
      </c>
      <c r="N19" s="207">
        <v>0</v>
      </c>
      <c r="O19" s="207">
        <v>0</v>
      </c>
      <c r="P19" s="207">
        <v>0</v>
      </c>
      <c r="Q19" s="207">
        <v>0</v>
      </c>
      <c r="R19" s="207">
        <v>0</v>
      </c>
      <c r="S19" s="207">
        <v>0</v>
      </c>
      <c r="T19" s="317">
        <v>0</v>
      </c>
      <c r="U19" s="318">
        <v>0</v>
      </c>
      <c r="V19" s="319">
        <v>0</v>
      </c>
      <c r="W19" s="138">
        <v>0</v>
      </c>
      <c r="X19" s="142">
        <v>0</v>
      </c>
      <c r="Y19" s="142">
        <v>0</v>
      </c>
      <c r="Z19" s="138">
        <v>0</v>
      </c>
      <c r="AA19" s="142">
        <v>0</v>
      </c>
      <c r="AB19" s="155">
        <v>0</v>
      </c>
    </row>
    <row r="20" spans="1:28" ht="12.75" customHeight="1" x14ac:dyDescent="0.2">
      <c r="A20" s="327" t="s">
        <v>324</v>
      </c>
      <c r="B20" s="206">
        <v>0</v>
      </c>
      <c r="C20" s="316">
        <v>0</v>
      </c>
      <c r="D20" s="316">
        <v>0</v>
      </c>
      <c r="E20" s="316">
        <v>0</v>
      </c>
      <c r="F20" s="316">
        <v>0</v>
      </c>
      <c r="G20" s="316">
        <v>0</v>
      </c>
      <c r="H20" s="316">
        <v>0</v>
      </c>
      <c r="I20" s="316">
        <v>0</v>
      </c>
      <c r="J20" s="316">
        <v>0</v>
      </c>
      <c r="K20" s="316">
        <v>0</v>
      </c>
      <c r="L20" s="316">
        <v>0</v>
      </c>
      <c r="M20" s="207">
        <v>0</v>
      </c>
      <c r="N20" s="207">
        <v>0</v>
      </c>
      <c r="O20" s="207">
        <v>0</v>
      </c>
      <c r="P20" s="207">
        <v>0</v>
      </c>
      <c r="Q20" s="207">
        <v>0</v>
      </c>
      <c r="R20" s="207">
        <v>0</v>
      </c>
      <c r="S20" s="207">
        <v>0</v>
      </c>
      <c r="T20" s="317">
        <v>0</v>
      </c>
      <c r="U20" s="318">
        <v>0</v>
      </c>
      <c r="V20" s="319">
        <v>0</v>
      </c>
      <c r="W20" s="138">
        <v>0</v>
      </c>
      <c r="X20" s="142">
        <v>0</v>
      </c>
      <c r="Y20" s="142">
        <v>0</v>
      </c>
      <c r="Z20" s="138">
        <v>0</v>
      </c>
      <c r="AA20" s="142">
        <v>0</v>
      </c>
      <c r="AB20" s="155">
        <v>0</v>
      </c>
    </row>
    <row r="21" spans="1:28" ht="12.75" customHeight="1" x14ac:dyDescent="0.2">
      <c r="A21" s="330" t="s">
        <v>325</v>
      </c>
      <c r="B21" s="206">
        <v>13</v>
      </c>
      <c r="C21" s="316">
        <v>8</v>
      </c>
      <c r="D21" s="316">
        <v>9</v>
      </c>
      <c r="E21" s="316">
        <v>0</v>
      </c>
      <c r="F21" s="316">
        <v>1</v>
      </c>
      <c r="G21" s="316">
        <v>5</v>
      </c>
      <c r="H21" s="316">
        <v>0</v>
      </c>
      <c r="I21" s="316">
        <v>8</v>
      </c>
      <c r="J21" s="316">
        <v>0</v>
      </c>
      <c r="K21" s="316">
        <v>0</v>
      </c>
      <c r="L21" s="316">
        <v>0</v>
      </c>
      <c r="M21" s="207">
        <v>2</v>
      </c>
      <c r="N21" s="207">
        <v>11</v>
      </c>
      <c r="O21" s="207">
        <v>0</v>
      </c>
      <c r="P21" s="207">
        <v>0</v>
      </c>
      <c r="Q21" s="207">
        <v>8</v>
      </c>
      <c r="R21" s="207">
        <v>0</v>
      </c>
      <c r="S21" s="207">
        <v>5</v>
      </c>
      <c r="T21" s="317">
        <v>13</v>
      </c>
      <c r="U21" s="318">
        <v>29</v>
      </c>
      <c r="V21" s="319">
        <v>915.4</v>
      </c>
      <c r="W21" s="138">
        <v>7</v>
      </c>
      <c r="X21" s="142">
        <v>5</v>
      </c>
      <c r="Y21" s="142">
        <v>4</v>
      </c>
      <c r="Z21" s="138">
        <v>6</v>
      </c>
      <c r="AA21" s="142">
        <v>3</v>
      </c>
      <c r="AB21" s="155">
        <v>4</v>
      </c>
    </row>
    <row r="22" spans="1:28" ht="12.75" customHeight="1" x14ac:dyDescent="0.2">
      <c r="A22" s="327" t="s">
        <v>326</v>
      </c>
      <c r="B22" s="206">
        <v>8</v>
      </c>
      <c r="C22" s="316">
        <v>7</v>
      </c>
      <c r="D22" s="316">
        <v>6</v>
      </c>
      <c r="E22" s="316">
        <v>3</v>
      </c>
      <c r="F22" s="316">
        <v>1</v>
      </c>
      <c r="G22" s="316">
        <v>3</v>
      </c>
      <c r="H22" s="316">
        <v>0</v>
      </c>
      <c r="I22" s="316">
        <v>5</v>
      </c>
      <c r="J22" s="316">
        <v>0</v>
      </c>
      <c r="K22" s="316">
        <v>0</v>
      </c>
      <c r="L22" s="316">
        <v>0</v>
      </c>
      <c r="M22" s="207">
        <v>2</v>
      </c>
      <c r="N22" s="207">
        <v>5</v>
      </c>
      <c r="O22" s="207">
        <v>1</v>
      </c>
      <c r="P22" s="207">
        <v>3</v>
      </c>
      <c r="Q22" s="207">
        <v>3</v>
      </c>
      <c r="R22" s="207">
        <v>0</v>
      </c>
      <c r="S22" s="207">
        <v>2</v>
      </c>
      <c r="T22" s="317">
        <v>86</v>
      </c>
      <c r="U22" s="318">
        <v>99</v>
      </c>
      <c r="V22" s="319">
        <v>4377.37</v>
      </c>
      <c r="W22" s="138">
        <v>33</v>
      </c>
      <c r="X22" s="142">
        <v>25</v>
      </c>
      <c r="Y22" s="142">
        <v>27</v>
      </c>
      <c r="Z22" s="138">
        <v>0</v>
      </c>
      <c r="AA22" s="142">
        <v>0</v>
      </c>
      <c r="AB22" s="155">
        <v>0</v>
      </c>
    </row>
    <row r="23" spans="1:28" ht="12.75" customHeight="1" x14ac:dyDescent="0.2">
      <c r="A23" s="327" t="s">
        <v>327</v>
      </c>
      <c r="B23" s="206">
        <v>75</v>
      </c>
      <c r="C23" s="316">
        <v>56</v>
      </c>
      <c r="D23" s="316">
        <v>70</v>
      </c>
      <c r="E23" s="316">
        <v>18</v>
      </c>
      <c r="F23" s="316">
        <v>12</v>
      </c>
      <c r="G23" s="316">
        <v>37</v>
      </c>
      <c r="H23" s="316">
        <v>4</v>
      </c>
      <c r="I23" s="316">
        <v>48</v>
      </c>
      <c r="J23" s="316">
        <v>0</v>
      </c>
      <c r="K23" s="316">
        <v>0</v>
      </c>
      <c r="L23" s="316">
        <v>2</v>
      </c>
      <c r="M23" s="207">
        <v>14</v>
      </c>
      <c r="N23" s="207">
        <v>55</v>
      </c>
      <c r="O23" s="207">
        <v>6</v>
      </c>
      <c r="P23" s="207">
        <v>22</v>
      </c>
      <c r="Q23" s="207">
        <v>19</v>
      </c>
      <c r="R23" s="207">
        <v>34</v>
      </c>
      <c r="S23" s="207">
        <v>0</v>
      </c>
      <c r="T23" s="317">
        <v>92</v>
      </c>
      <c r="U23" s="318">
        <v>325</v>
      </c>
      <c r="V23" s="319">
        <v>9564.3700000000008</v>
      </c>
      <c r="W23" s="138">
        <v>66</v>
      </c>
      <c r="X23" s="142">
        <v>36</v>
      </c>
      <c r="Y23" s="142">
        <v>15</v>
      </c>
      <c r="Z23" s="138">
        <v>0</v>
      </c>
      <c r="AA23" s="142">
        <v>0</v>
      </c>
      <c r="AB23" s="155">
        <v>0</v>
      </c>
    </row>
    <row r="24" spans="1:28" ht="12.75" customHeight="1" x14ac:dyDescent="0.2">
      <c r="A24" s="330" t="s">
        <v>328</v>
      </c>
      <c r="B24" s="206">
        <v>104</v>
      </c>
      <c r="C24" s="316">
        <v>66</v>
      </c>
      <c r="D24" s="316">
        <v>81</v>
      </c>
      <c r="E24" s="316">
        <v>22</v>
      </c>
      <c r="F24" s="316">
        <v>15</v>
      </c>
      <c r="G24" s="316">
        <v>33</v>
      </c>
      <c r="H24" s="316">
        <v>4</v>
      </c>
      <c r="I24" s="316">
        <v>58</v>
      </c>
      <c r="J24" s="316">
        <v>0</v>
      </c>
      <c r="K24" s="316">
        <v>2</v>
      </c>
      <c r="L24" s="316">
        <v>2</v>
      </c>
      <c r="M24" s="207">
        <v>17</v>
      </c>
      <c r="N24" s="207">
        <v>79</v>
      </c>
      <c r="O24" s="207">
        <v>8</v>
      </c>
      <c r="P24" s="207">
        <v>22</v>
      </c>
      <c r="Q24" s="207">
        <v>30</v>
      </c>
      <c r="R24" s="207">
        <v>0</v>
      </c>
      <c r="S24" s="207">
        <v>52</v>
      </c>
      <c r="T24" s="317">
        <v>155</v>
      </c>
      <c r="U24" s="318">
        <v>516</v>
      </c>
      <c r="V24" s="319">
        <v>19675.97</v>
      </c>
      <c r="W24" s="138">
        <v>55</v>
      </c>
      <c r="X24" s="142">
        <v>30</v>
      </c>
      <c r="Y24" s="142">
        <v>30</v>
      </c>
      <c r="Z24" s="138">
        <v>100</v>
      </c>
      <c r="AA24" s="142">
        <v>56</v>
      </c>
      <c r="AB24" s="155">
        <v>81</v>
      </c>
    </row>
    <row r="25" spans="1:28" ht="12.75" customHeight="1" x14ac:dyDescent="0.2">
      <c r="A25" s="330" t="s">
        <v>329</v>
      </c>
      <c r="B25" s="206">
        <v>17</v>
      </c>
      <c r="C25" s="316">
        <v>8</v>
      </c>
      <c r="D25" s="316">
        <v>12</v>
      </c>
      <c r="E25" s="316">
        <v>4</v>
      </c>
      <c r="F25" s="316">
        <v>2</v>
      </c>
      <c r="G25" s="316">
        <v>4</v>
      </c>
      <c r="H25" s="316">
        <v>1</v>
      </c>
      <c r="I25" s="316">
        <v>9</v>
      </c>
      <c r="J25" s="316">
        <v>0</v>
      </c>
      <c r="K25" s="316">
        <v>0</v>
      </c>
      <c r="L25" s="316">
        <v>2</v>
      </c>
      <c r="M25" s="207">
        <v>5</v>
      </c>
      <c r="N25" s="207">
        <v>11</v>
      </c>
      <c r="O25" s="207">
        <v>1</v>
      </c>
      <c r="P25" s="207">
        <v>2</v>
      </c>
      <c r="Q25" s="207">
        <v>6</v>
      </c>
      <c r="R25" s="207">
        <v>0</v>
      </c>
      <c r="S25" s="207">
        <v>9</v>
      </c>
      <c r="T25" s="317">
        <v>341</v>
      </c>
      <c r="U25" s="318">
        <v>5.62</v>
      </c>
      <c r="V25" s="319">
        <v>15535.67</v>
      </c>
      <c r="W25" s="138">
        <v>133</v>
      </c>
      <c r="X25" s="142">
        <v>83</v>
      </c>
      <c r="Y25" s="142">
        <v>109</v>
      </c>
      <c r="Z25" s="138">
        <v>2</v>
      </c>
      <c r="AA25" s="142">
        <v>1</v>
      </c>
      <c r="AB25" s="155">
        <v>2</v>
      </c>
    </row>
    <row r="26" spans="1:28" ht="12.75" customHeight="1" x14ac:dyDescent="0.2">
      <c r="A26" s="327" t="s">
        <v>330</v>
      </c>
      <c r="B26" s="206">
        <v>0</v>
      </c>
      <c r="C26" s="316">
        <v>0</v>
      </c>
      <c r="D26" s="316">
        <v>0</v>
      </c>
      <c r="E26" s="316">
        <v>0</v>
      </c>
      <c r="F26" s="316">
        <v>0</v>
      </c>
      <c r="G26" s="316">
        <v>0</v>
      </c>
      <c r="H26" s="316">
        <v>0</v>
      </c>
      <c r="I26" s="316">
        <v>0</v>
      </c>
      <c r="J26" s="316">
        <v>0</v>
      </c>
      <c r="K26" s="316">
        <v>0</v>
      </c>
      <c r="L26" s="316">
        <v>0</v>
      </c>
      <c r="M26" s="207">
        <v>0</v>
      </c>
      <c r="N26" s="207">
        <v>0</v>
      </c>
      <c r="O26" s="207">
        <v>0</v>
      </c>
      <c r="P26" s="207">
        <v>0</v>
      </c>
      <c r="Q26" s="207">
        <v>0</v>
      </c>
      <c r="R26" s="207">
        <v>0</v>
      </c>
      <c r="S26" s="207">
        <v>0</v>
      </c>
      <c r="T26" s="317">
        <v>0</v>
      </c>
      <c r="U26" s="318">
        <v>0</v>
      </c>
      <c r="V26" s="319">
        <v>0</v>
      </c>
      <c r="W26" s="138">
        <v>0</v>
      </c>
      <c r="X26" s="142">
        <v>0</v>
      </c>
      <c r="Y26" s="142">
        <v>0</v>
      </c>
      <c r="Z26" s="138">
        <v>0</v>
      </c>
      <c r="AA26" s="142">
        <v>0</v>
      </c>
      <c r="AB26" s="155">
        <v>0</v>
      </c>
    </row>
    <row r="27" spans="1:28" ht="12.75" customHeight="1" x14ac:dyDescent="0.2">
      <c r="A27" s="327" t="s">
        <v>331</v>
      </c>
      <c r="B27" s="206">
        <v>12</v>
      </c>
      <c r="C27" s="316">
        <v>9</v>
      </c>
      <c r="D27" s="316">
        <v>1</v>
      </c>
      <c r="E27" s="316">
        <v>0</v>
      </c>
      <c r="F27" s="316">
        <v>0</v>
      </c>
      <c r="G27" s="316">
        <v>1</v>
      </c>
      <c r="H27" s="316">
        <v>0</v>
      </c>
      <c r="I27" s="316">
        <v>0</v>
      </c>
      <c r="J27" s="316">
        <v>0</v>
      </c>
      <c r="K27" s="316">
        <v>0</v>
      </c>
      <c r="L27" s="316">
        <v>0</v>
      </c>
      <c r="M27" s="207">
        <v>0</v>
      </c>
      <c r="N27" s="207">
        <v>10</v>
      </c>
      <c r="O27" s="207">
        <v>2</v>
      </c>
      <c r="P27" s="207">
        <v>0</v>
      </c>
      <c r="Q27" s="207">
        <v>10</v>
      </c>
      <c r="R27" s="207">
        <v>0</v>
      </c>
      <c r="S27" s="207">
        <v>2</v>
      </c>
      <c r="T27" s="317">
        <v>12</v>
      </c>
      <c r="U27" s="318">
        <v>19</v>
      </c>
      <c r="V27" s="319">
        <v>337.89</v>
      </c>
      <c r="W27" s="138">
        <v>0</v>
      </c>
      <c r="X27" s="142">
        <v>0</v>
      </c>
      <c r="Y27" s="142">
        <v>0</v>
      </c>
      <c r="Z27" s="138">
        <v>0</v>
      </c>
      <c r="AA27" s="142">
        <v>0</v>
      </c>
      <c r="AB27" s="155">
        <v>0</v>
      </c>
    </row>
    <row r="28" spans="1:28" ht="12.75" customHeight="1" x14ac:dyDescent="0.2">
      <c r="A28" s="327" t="s">
        <v>332</v>
      </c>
      <c r="B28" s="206">
        <v>4</v>
      </c>
      <c r="C28" s="316">
        <v>2</v>
      </c>
      <c r="D28" s="316">
        <v>1</v>
      </c>
      <c r="E28" s="316">
        <v>1</v>
      </c>
      <c r="F28" s="316">
        <v>0</v>
      </c>
      <c r="G28" s="316">
        <v>0</v>
      </c>
      <c r="H28" s="316">
        <v>0</v>
      </c>
      <c r="I28" s="316">
        <v>0</v>
      </c>
      <c r="J28" s="316">
        <v>0</v>
      </c>
      <c r="K28" s="316">
        <v>0</v>
      </c>
      <c r="L28" s="316">
        <v>0</v>
      </c>
      <c r="M28" s="207">
        <v>0</v>
      </c>
      <c r="N28" s="207">
        <v>4</v>
      </c>
      <c r="O28" s="207">
        <v>0</v>
      </c>
      <c r="P28" s="207">
        <v>0</v>
      </c>
      <c r="Q28" s="207">
        <v>2</v>
      </c>
      <c r="R28" s="207">
        <v>1</v>
      </c>
      <c r="S28" s="207">
        <v>1</v>
      </c>
      <c r="T28" s="317">
        <v>7</v>
      </c>
      <c r="U28" s="318">
        <v>19</v>
      </c>
      <c r="V28" s="319">
        <v>930.46</v>
      </c>
      <c r="W28" s="138">
        <v>7</v>
      </c>
      <c r="X28" s="142">
        <v>4</v>
      </c>
      <c r="Y28" s="142">
        <v>5</v>
      </c>
      <c r="Z28" s="138">
        <v>0</v>
      </c>
      <c r="AA28" s="142">
        <v>0</v>
      </c>
      <c r="AB28" s="155">
        <v>0</v>
      </c>
    </row>
    <row r="29" spans="1:28" ht="12.75" customHeight="1" x14ac:dyDescent="0.2">
      <c r="A29" s="330" t="s">
        <v>333</v>
      </c>
      <c r="B29" s="206">
        <v>0</v>
      </c>
      <c r="C29" s="316">
        <v>0</v>
      </c>
      <c r="D29" s="316">
        <v>0</v>
      </c>
      <c r="E29" s="316">
        <v>0</v>
      </c>
      <c r="F29" s="316">
        <v>0</v>
      </c>
      <c r="G29" s="316">
        <v>0</v>
      </c>
      <c r="H29" s="316">
        <v>0</v>
      </c>
      <c r="I29" s="316">
        <v>0</v>
      </c>
      <c r="J29" s="316">
        <v>0</v>
      </c>
      <c r="K29" s="316">
        <v>0</v>
      </c>
      <c r="L29" s="316">
        <v>0</v>
      </c>
      <c r="M29" s="207">
        <v>0</v>
      </c>
      <c r="N29" s="207">
        <v>0</v>
      </c>
      <c r="O29" s="207">
        <v>0</v>
      </c>
      <c r="P29" s="207">
        <v>0</v>
      </c>
      <c r="Q29" s="207">
        <v>0</v>
      </c>
      <c r="R29" s="207">
        <v>0</v>
      </c>
      <c r="S29" s="207">
        <v>0</v>
      </c>
      <c r="T29" s="317">
        <v>3</v>
      </c>
      <c r="U29" s="318">
        <v>3</v>
      </c>
      <c r="V29" s="319">
        <v>103.3</v>
      </c>
      <c r="W29" s="138">
        <v>0</v>
      </c>
      <c r="X29" s="142">
        <v>0</v>
      </c>
      <c r="Y29" s="142">
        <v>0</v>
      </c>
      <c r="Z29" s="138">
        <v>0</v>
      </c>
      <c r="AA29" s="142">
        <v>0</v>
      </c>
      <c r="AB29" s="155">
        <v>0</v>
      </c>
    </row>
    <row r="30" spans="1:28" ht="12.75" customHeight="1" x14ac:dyDescent="0.2">
      <c r="A30" s="327" t="s">
        <v>334</v>
      </c>
      <c r="B30" s="206">
        <v>0</v>
      </c>
      <c r="C30" s="316">
        <v>0</v>
      </c>
      <c r="D30" s="316">
        <v>0</v>
      </c>
      <c r="E30" s="316">
        <v>0</v>
      </c>
      <c r="F30" s="316">
        <v>0</v>
      </c>
      <c r="G30" s="316">
        <v>0</v>
      </c>
      <c r="H30" s="316">
        <v>0</v>
      </c>
      <c r="I30" s="316">
        <v>0</v>
      </c>
      <c r="J30" s="316">
        <v>0</v>
      </c>
      <c r="K30" s="316">
        <v>0</v>
      </c>
      <c r="L30" s="316">
        <v>0</v>
      </c>
      <c r="M30" s="207">
        <v>0</v>
      </c>
      <c r="N30" s="207">
        <v>0</v>
      </c>
      <c r="O30" s="207">
        <v>0</v>
      </c>
      <c r="P30" s="207">
        <v>0</v>
      </c>
      <c r="Q30" s="207">
        <v>0</v>
      </c>
      <c r="R30" s="207">
        <v>0</v>
      </c>
      <c r="S30" s="207">
        <v>0</v>
      </c>
      <c r="T30" s="317">
        <v>0</v>
      </c>
      <c r="U30" s="318">
        <v>0</v>
      </c>
      <c r="V30" s="319">
        <v>0</v>
      </c>
      <c r="W30" s="138">
        <v>0</v>
      </c>
      <c r="X30" s="142">
        <v>0</v>
      </c>
      <c r="Y30" s="142">
        <v>0</v>
      </c>
      <c r="Z30" s="138">
        <v>10</v>
      </c>
      <c r="AA30" s="142">
        <v>4</v>
      </c>
      <c r="AB30" s="155">
        <v>8</v>
      </c>
    </row>
    <row r="31" spans="1:28" ht="12.75" customHeight="1" x14ac:dyDescent="0.2">
      <c r="A31" s="328" t="s">
        <v>335</v>
      </c>
      <c r="B31" s="206">
        <v>0</v>
      </c>
      <c r="C31" s="316">
        <v>0</v>
      </c>
      <c r="D31" s="316">
        <v>0</v>
      </c>
      <c r="E31" s="316">
        <v>0</v>
      </c>
      <c r="F31" s="316">
        <v>0</v>
      </c>
      <c r="G31" s="316">
        <v>0</v>
      </c>
      <c r="H31" s="316">
        <v>0</v>
      </c>
      <c r="I31" s="316">
        <v>0</v>
      </c>
      <c r="J31" s="316">
        <v>0</v>
      </c>
      <c r="K31" s="316">
        <v>0</v>
      </c>
      <c r="L31" s="316">
        <v>0</v>
      </c>
      <c r="M31" s="207">
        <v>0</v>
      </c>
      <c r="N31" s="207">
        <v>0</v>
      </c>
      <c r="O31" s="207">
        <v>0</v>
      </c>
      <c r="P31" s="207">
        <v>0</v>
      </c>
      <c r="Q31" s="207">
        <v>0</v>
      </c>
      <c r="R31" s="207">
        <v>0</v>
      </c>
      <c r="S31" s="207">
        <v>0</v>
      </c>
      <c r="T31" s="317">
        <v>1</v>
      </c>
      <c r="U31" s="318">
        <v>11</v>
      </c>
      <c r="V31" s="319">
        <v>433.01</v>
      </c>
      <c r="W31" s="138">
        <v>1</v>
      </c>
      <c r="X31" s="142">
        <v>1</v>
      </c>
      <c r="Y31" s="142">
        <v>0</v>
      </c>
      <c r="Z31" s="138">
        <v>0</v>
      </c>
      <c r="AA31" s="142">
        <v>0</v>
      </c>
      <c r="AB31" s="155">
        <v>0</v>
      </c>
    </row>
    <row r="32" spans="1:28" ht="12.75" customHeight="1" x14ac:dyDescent="0.2">
      <c r="A32" s="327" t="s">
        <v>336</v>
      </c>
      <c r="B32" s="206">
        <v>2</v>
      </c>
      <c r="C32" s="316">
        <v>0</v>
      </c>
      <c r="D32" s="316">
        <v>1</v>
      </c>
      <c r="E32" s="316">
        <v>1</v>
      </c>
      <c r="F32" s="316">
        <v>0</v>
      </c>
      <c r="G32" s="316">
        <v>0</v>
      </c>
      <c r="H32" s="316">
        <v>0</v>
      </c>
      <c r="I32" s="316">
        <v>0</v>
      </c>
      <c r="J32" s="316">
        <v>0</v>
      </c>
      <c r="K32" s="316">
        <v>0</v>
      </c>
      <c r="L32" s="316">
        <v>0</v>
      </c>
      <c r="M32" s="207">
        <v>0</v>
      </c>
      <c r="N32" s="207">
        <v>2</v>
      </c>
      <c r="O32" s="207">
        <v>0</v>
      </c>
      <c r="P32" s="207">
        <v>1</v>
      </c>
      <c r="Q32" s="207">
        <v>0</v>
      </c>
      <c r="R32" s="207">
        <v>0</v>
      </c>
      <c r="S32" s="207">
        <v>1</v>
      </c>
      <c r="T32" s="317">
        <v>2</v>
      </c>
      <c r="U32" s="318">
        <v>10</v>
      </c>
      <c r="V32" s="319">
        <v>691.75</v>
      </c>
      <c r="W32" s="138">
        <v>1</v>
      </c>
      <c r="X32" s="142">
        <v>0</v>
      </c>
      <c r="Y32" s="142">
        <v>1</v>
      </c>
      <c r="Z32" s="138">
        <v>1</v>
      </c>
      <c r="AA32" s="142">
        <v>0</v>
      </c>
      <c r="AB32" s="155">
        <v>1</v>
      </c>
    </row>
    <row r="33" spans="1:28" ht="12.75" customHeight="1" x14ac:dyDescent="0.2">
      <c r="A33" s="328" t="s">
        <v>337</v>
      </c>
      <c r="B33" s="206">
        <v>24</v>
      </c>
      <c r="C33" s="316">
        <v>15</v>
      </c>
      <c r="D33" s="316">
        <v>19</v>
      </c>
      <c r="E33" s="316">
        <v>10</v>
      </c>
      <c r="F33" s="316">
        <v>5</v>
      </c>
      <c r="G33" s="316">
        <v>11</v>
      </c>
      <c r="H33" s="316">
        <v>2</v>
      </c>
      <c r="I33" s="316">
        <v>14</v>
      </c>
      <c r="J33" s="316">
        <v>0</v>
      </c>
      <c r="K33" s="316">
        <v>0</v>
      </c>
      <c r="L33" s="316">
        <v>0</v>
      </c>
      <c r="M33" s="207">
        <v>6</v>
      </c>
      <c r="N33" s="207">
        <v>17</v>
      </c>
      <c r="O33" s="207">
        <v>1</v>
      </c>
      <c r="P33" s="207">
        <v>2</v>
      </c>
      <c r="Q33" s="207">
        <v>11</v>
      </c>
      <c r="R33" s="207">
        <v>2</v>
      </c>
      <c r="S33" s="207">
        <v>9</v>
      </c>
      <c r="T33" s="317">
        <v>161</v>
      </c>
      <c r="U33" s="318">
        <v>561</v>
      </c>
      <c r="V33" s="319">
        <v>14967.62</v>
      </c>
      <c r="W33" s="138">
        <v>145</v>
      </c>
      <c r="X33" s="142">
        <v>106</v>
      </c>
      <c r="Y33" s="142">
        <v>121</v>
      </c>
      <c r="Z33" s="138">
        <v>17</v>
      </c>
      <c r="AA33" s="142">
        <v>14</v>
      </c>
      <c r="AB33" s="155">
        <v>13</v>
      </c>
    </row>
    <row r="34" spans="1:28" ht="12.75" customHeight="1" x14ac:dyDescent="0.2">
      <c r="A34" s="327" t="s">
        <v>338</v>
      </c>
      <c r="B34" s="206">
        <v>5</v>
      </c>
      <c r="C34" s="316">
        <v>3</v>
      </c>
      <c r="D34" s="316">
        <v>5</v>
      </c>
      <c r="E34" s="316">
        <v>0</v>
      </c>
      <c r="F34" s="316">
        <v>2</v>
      </c>
      <c r="G34" s="316">
        <v>2</v>
      </c>
      <c r="H34" s="316">
        <v>0</v>
      </c>
      <c r="I34" s="316">
        <v>4</v>
      </c>
      <c r="J34" s="316">
        <v>0</v>
      </c>
      <c r="K34" s="316">
        <v>0</v>
      </c>
      <c r="L34" s="316">
        <v>0</v>
      </c>
      <c r="M34" s="207">
        <v>0</v>
      </c>
      <c r="N34" s="207">
        <v>5</v>
      </c>
      <c r="O34" s="207">
        <v>0</v>
      </c>
      <c r="P34" s="207">
        <v>0</v>
      </c>
      <c r="Q34" s="207">
        <v>4</v>
      </c>
      <c r="R34" s="207">
        <v>0</v>
      </c>
      <c r="S34" s="207">
        <v>1</v>
      </c>
      <c r="T34" s="317">
        <v>2</v>
      </c>
      <c r="U34" s="318">
        <v>8</v>
      </c>
      <c r="V34" s="319">
        <v>159.69</v>
      </c>
      <c r="W34" s="138">
        <v>5</v>
      </c>
      <c r="X34" s="142">
        <v>3</v>
      </c>
      <c r="Y34" s="142">
        <v>5</v>
      </c>
      <c r="Z34" s="138">
        <v>0</v>
      </c>
      <c r="AA34" s="142">
        <v>0</v>
      </c>
      <c r="AB34" s="155">
        <v>0</v>
      </c>
    </row>
    <row r="35" spans="1:28" ht="12.75" customHeight="1" x14ac:dyDescent="0.2">
      <c r="A35" s="328" t="s">
        <v>339</v>
      </c>
      <c r="B35" s="206">
        <v>0</v>
      </c>
      <c r="C35" s="316">
        <v>0</v>
      </c>
      <c r="D35" s="316">
        <v>0</v>
      </c>
      <c r="E35" s="316">
        <v>0</v>
      </c>
      <c r="F35" s="316">
        <v>0</v>
      </c>
      <c r="G35" s="316">
        <v>0</v>
      </c>
      <c r="H35" s="316">
        <v>0</v>
      </c>
      <c r="I35" s="316">
        <v>0</v>
      </c>
      <c r="J35" s="316">
        <v>0</v>
      </c>
      <c r="K35" s="316">
        <v>0</v>
      </c>
      <c r="L35" s="316">
        <v>0</v>
      </c>
      <c r="M35" s="207">
        <v>0</v>
      </c>
      <c r="N35" s="207">
        <v>0</v>
      </c>
      <c r="O35" s="207">
        <v>0</v>
      </c>
      <c r="P35" s="207">
        <v>0</v>
      </c>
      <c r="Q35" s="207">
        <v>0</v>
      </c>
      <c r="R35" s="207">
        <v>0</v>
      </c>
      <c r="S35" s="207">
        <v>0</v>
      </c>
      <c r="T35" s="317">
        <v>0</v>
      </c>
      <c r="U35" s="318">
        <v>0</v>
      </c>
      <c r="V35" s="319">
        <v>0</v>
      </c>
      <c r="W35" s="138">
        <v>0</v>
      </c>
      <c r="X35" s="142">
        <v>0</v>
      </c>
      <c r="Y35" s="142">
        <v>0</v>
      </c>
      <c r="Z35" s="138">
        <v>0</v>
      </c>
      <c r="AA35" s="142">
        <v>0</v>
      </c>
      <c r="AB35" s="155">
        <v>0</v>
      </c>
    </row>
    <row r="36" spans="1:28" ht="12.75" customHeight="1" x14ac:dyDescent="0.2">
      <c r="A36" s="327" t="s">
        <v>340</v>
      </c>
      <c r="B36" s="206">
        <v>1</v>
      </c>
      <c r="C36" s="316">
        <v>1</v>
      </c>
      <c r="D36" s="316">
        <v>1</v>
      </c>
      <c r="E36" s="316">
        <v>0</v>
      </c>
      <c r="F36" s="316">
        <v>1</v>
      </c>
      <c r="G36" s="316">
        <v>0</v>
      </c>
      <c r="H36" s="316">
        <v>0</v>
      </c>
      <c r="I36" s="316">
        <v>0</v>
      </c>
      <c r="J36" s="316">
        <v>0</v>
      </c>
      <c r="K36" s="316">
        <v>0</v>
      </c>
      <c r="L36" s="316">
        <v>0</v>
      </c>
      <c r="M36" s="207">
        <v>0</v>
      </c>
      <c r="N36" s="207">
        <v>0</v>
      </c>
      <c r="O36" s="207">
        <v>1</v>
      </c>
      <c r="P36" s="207">
        <v>0</v>
      </c>
      <c r="Q36" s="207">
        <v>1</v>
      </c>
      <c r="R36" s="207">
        <v>0</v>
      </c>
      <c r="S36" s="207">
        <v>0</v>
      </c>
      <c r="T36" s="317">
        <v>1</v>
      </c>
      <c r="U36" s="318">
        <v>4</v>
      </c>
      <c r="V36" s="319">
        <v>124.44</v>
      </c>
      <c r="W36" s="138">
        <v>0</v>
      </c>
      <c r="X36" s="142">
        <v>0</v>
      </c>
      <c r="Y36" s="142">
        <v>0</v>
      </c>
      <c r="Z36" s="138">
        <v>0</v>
      </c>
      <c r="AA36" s="142">
        <v>0</v>
      </c>
      <c r="AB36" s="155">
        <v>0</v>
      </c>
    </row>
    <row r="37" spans="1:28" ht="12.75" customHeight="1" x14ac:dyDescent="0.2">
      <c r="A37" s="330" t="s">
        <v>341</v>
      </c>
      <c r="B37" s="206">
        <v>0</v>
      </c>
      <c r="C37" s="316">
        <v>0</v>
      </c>
      <c r="D37" s="316">
        <v>0</v>
      </c>
      <c r="E37" s="316">
        <v>0</v>
      </c>
      <c r="F37" s="316">
        <v>0</v>
      </c>
      <c r="G37" s="316">
        <v>0</v>
      </c>
      <c r="H37" s="316">
        <v>0</v>
      </c>
      <c r="I37" s="316">
        <v>0</v>
      </c>
      <c r="J37" s="316">
        <v>0</v>
      </c>
      <c r="K37" s="316">
        <v>0</v>
      </c>
      <c r="L37" s="316">
        <v>0</v>
      </c>
      <c r="M37" s="207">
        <v>0</v>
      </c>
      <c r="N37" s="207">
        <v>0</v>
      </c>
      <c r="O37" s="207">
        <v>0</v>
      </c>
      <c r="P37" s="207">
        <v>0</v>
      </c>
      <c r="Q37" s="207">
        <v>0</v>
      </c>
      <c r="R37" s="207">
        <v>0</v>
      </c>
      <c r="S37" s="207">
        <v>0</v>
      </c>
      <c r="T37" s="317">
        <v>0</v>
      </c>
      <c r="U37" s="318">
        <v>0</v>
      </c>
      <c r="V37" s="319">
        <v>0</v>
      </c>
      <c r="W37" s="138">
        <v>0</v>
      </c>
      <c r="X37" s="142">
        <v>0</v>
      </c>
      <c r="Y37" s="142">
        <v>0</v>
      </c>
      <c r="Z37" s="138">
        <v>0</v>
      </c>
      <c r="AA37" s="142">
        <v>0</v>
      </c>
      <c r="AB37" s="155">
        <v>0</v>
      </c>
    </row>
    <row r="38" spans="1:28" ht="12.75" customHeight="1" x14ac:dyDescent="0.2">
      <c r="A38" s="327" t="s">
        <v>342</v>
      </c>
      <c r="B38" s="206">
        <v>2</v>
      </c>
      <c r="C38" s="316">
        <v>0</v>
      </c>
      <c r="D38" s="316">
        <v>0</v>
      </c>
      <c r="E38" s="316">
        <v>0</v>
      </c>
      <c r="F38" s="316">
        <v>0</v>
      </c>
      <c r="G38" s="316">
        <v>0</v>
      </c>
      <c r="H38" s="316">
        <v>0</v>
      </c>
      <c r="I38" s="316">
        <v>0</v>
      </c>
      <c r="J38" s="316">
        <v>0</v>
      </c>
      <c r="K38" s="316">
        <v>0</v>
      </c>
      <c r="L38" s="316">
        <v>0</v>
      </c>
      <c r="M38" s="207">
        <v>0</v>
      </c>
      <c r="N38" s="207">
        <v>2</v>
      </c>
      <c r="O38" s="207">
        <v>0</v>
      </c>
      <c r="P38" s="207">
        <v>1</v>
      </c>
      <c r="Q38" s="207">
        <v>0</v>
      </c>
      <c r="R38" s="207">
        <v>0</v>
      </c>
      <c r="S38" s="207">
        <v>1</v>
      </c>
      <c r="T38" s="317">
        <v>0</v>
      </c>
      <c r="U38" s="318">
        <v>0</v>
      </c>
      <c r="V38" s="319">
        <v>0</v>
      </c>
      <c r="W38" s="138">
        <v>0</v>
      </c>
      <c r="X38" s="142">
        <v>0</v>
      </c>
      <c r="Y38" s="142">
        <v>0</v>
      </c>
      <c r="Z38" s="138">
        <v>2</v>
      </c>
      <c r="AA38" s="142">
        <v>2</v>
      </c>
      <c r="AB38" s="155">
        <v>0</v>
      </c>
    </row>
    <row r="39" spans="1:28" ht="12.75" customHeight="1" x14ac:dyDescent="0.2">
      <c r="A39" s="327" t="s">
        <v>343</v>
      </c>
      <c r="B39" s="206">
        <v>1</v>
      </c>
      <c r="C39" s="316">
        <v>1</v>
      </c>
      <c r="D39" s="316">
        <v>1</v>
      </c>
      <c r="E39" s="316">
        <v>0</v>
      </c>
      <c r="F39" s="316">
        <v>0</v>
      </c>
      <c r="G39" s="316">
        <v>1</v>
      </c>
      <c r="H39" s="316">
        <v>0</v>
      </c>
      <c r="I39" s="316">
        <v>1</v>
      </c>
      <c r="J39" s="316">
        <v>0</v>
      </c>
      <c r="K39" s="316">
        <v>0</v>
      </c>
      <c r="L39" s="316">
        <v>0</v>
      </c>
      <c r="M39" s="207">
        <v>0</v>
      </c>
      <c r="N39" s="207">
        <v>1</v>
      </c>
      <c r="O39" s="207">
        <v>0</v>
      </c>
      <c r="P39" s="207">
        <v>0</v>
      </c>
      <c r="Q39" s="207">
        <v>1</v>
      </c>
      <c r="R39" s="207">
        <v>0</v>
      </c>
      <c r="S39" s="207">
        <v>0</v>
      </c>
      <c r="T39" s="317">
        <v>1</v>
      </c>
      <c r="U39" s="318">
        <v>0</v>
      </c>
      <c r="V39" s="319">
        <v>0</v>
      </c>
      <c r="W39" s="138">
        <v>1</v>
      </c>
      <c r="X39" s="142">
        <v>1</v>
      </c>
      <c r="Y39" s="142">
        <v>1</v>
      </c>
      <c r="Z39" s="138">
        <v>0</v>
      </c>
      <c r="AA39" s="142">
        <v>0</v>
      </c>
      <c r="AB39" s="155">
        <v>0</v>
      </c>
    </row>
    <row r="40" spans="1:28" ht="12.75" customHeight="1" x14ac:dyDescent="0.2">
      <c r="A40" s="327" t="s">
        <v>344</v>
      </c>
      <c r="B40" s="206">
        <v>0</v>
      </c>
      <c r="C40" s="316">
        <v>0</v>
      </c>
      <c r="D40" s="316">
        <v>0</v>
      </c>
      <c r="E40" s="316">
        <v>0</v>
      </c>
      <c r="F40" s="316">
        <v>0</v>
      </c>
      <c r="G40" s="316">
        <v>0</v>
      </c>
      <c r="H40" s="316">
        <v>0</v>
      </c>
      <c r="I40" s="316">
        <v>0</v>
      </c>
      <c r="J40" s="316">
        <v>0</v>
      </c>
      <c r="K40" s="316">
        <v>0</v>
      </c>
      <c r="L40" s="316">
        <v>0</v>
      </c>
      <c r="M40" s="207">
        <v>0</v>
      </c>
      <c r="N40" s="207">
        <v>0</v>
      </c>
      <c r="O40" s="207">
        <v>0</v>
      </c>
      <c r="P40" s="207">
        <v>0</v>
      </c>
      <c r="Q40" s="207">
        <v>0</v>
      </c>
      <c r="R40" s="207">
        <v>0</v>
      </c>
      <c r="S40" s="207">
        <v>0</v>
      </c>
      <c r="T40" s="317">
        <v>0</v>
      </c>
      <c r="U40" s="318">
        <v>0</v>
      </c>
      <c r="V40" s="319">
        <v>0</v>
      </c>
      <c r="W40" s="138">
        <v>0</v>
      </c>
      <c r="X40" s="142">
        <v>0</v>
      </c>
      <c r="Y40" s="142">
        <v>0</v>
      </c>
      <c r="Z40" s="138">
        <v>0</v>
      </c>
      <c r="AA40" s="142">
        <v>0</v>
      </c>
      <c r="AB40" s="155">
        <v>0</v>
      </c>
    </row>
    <row r="41" spans="1:28" ht="12.75" customHeight="1" x14ac:dyDescent="0.2">
      <c r="A41" s="330" t="s">
        <v>345</v>
      </c>
      <c r="B41" s="206">
        <v>54</v>
      </c>
      <c r="C41" s="316">
        <v>24</v>
      </c>
      <c r="D41" s="316">
        <v>18</v>
      </c>
      <c r="E41" s="316">
        <v>8</v>
      </c>
      <c r="F41" s="316">
        <v>0</v>
      </c>
      <c r="G41" s="316">
        <v>9</v>
      </c>
      <c r="H41" s="316">
        <v>0</v>
      </c>
      <c r="I41" s="316">
        <v>0</v>
      </c>
      <c r="J41" s="316">
        <v>0</v>
      </c>
      <c r="K41" s="316">
        <v>0</v>
      </c>
      <c r="L41" s="316">
        <v>1</v>
      </c>
      <c r="M41" s="207">
        <v>8</v>
      </c>
      <c r="N41" s="207">
        <v>44</v>
      </c>
      <c r="O41" s="207">
        <v>2</v>
      </c>
      <c r="P41" s="207">
        <v>3</v>
      </c>
      <c r="Q41" s="207">
        <v>35</v>
      </c>
      <c r="R41" s="207">
        <v>0</v>
      </c>
      <c r="S41" s="207">
        <v>16</v>
      </c>
      <c r="T41" s="317">
        <v>54</v>
      </c>
      <c r="U41" s="318">
        <v>217</v>
      </c>
      <c r="V41" s="319">
        <v>8941.31</v>
      </c>
      <c r="W41" s="138">
        <v>61</v>
      </c>
      <c r="X41" s="142">
        <v>28</v>
      </c>
      <c r="Y41" s="142">
        <v>52</v>
      </c>
      <c r="Z41" s="138">
        <v>0</v>
      </c>
      <c r="AA41" s="142">
        <v>0</v>
      </c>
      <c r="AB41" s="155">
        <v>0</v>
      </c>
    </row>
    <row r="42" spans="1:28" ht="12.75" customHeight="1" x14ac:dyDescent="0.2">
      <c r="A42" s="330" t="s">
        <v>346</v>
      </c>
      <c r="B42" s="206">
        <v>119</v>
      </c>
      <c r="C42" s="316">
        <v>82</v>
      </c>
      <c r="D42" s="316">
        <v>89</v>
      </c>
      <c r="E42" s="316">
        <v>15</v>
      </c>
      <c r="F42" s="316">
        <v>14</v>
      </c>
      <c r="G42" s="316">
        <v>61</v>
      </c>
      <c r="H42" s="316">
        <v>2</v>
      </c>
      <c r="I42" s="316">
        <v>25</v>
      </c>
      <c r="J42" s="316">
        <v>0</v>
      </c>
      <c r="K42" s="316">
        <v>0</v>
      </c>
      <c r="L42" s="316">
        <v>0</v>
      </c>
      <c r="M42" s="207">
        <v>22</v>
      </c>
      <c r="N42" s="207">
        <v>90</v>
      </c>
      <c r="O42" s="207">
        <v>7</v>
      </c>
      <c r="P42" s="207">
        <v>10</v>
      </c>
      <c r="Q42" s="207">
        <v>42</v>
      </c>
      <c r="R42" s="207">
        <v>13</v>
      </c>
      <c r="S42" s="207">
        <v>54</v>
      </c>
      <c r="T42" s="317">
        <v>253</v>
      </c>
      <c r="U42" s="318">
        <v>561</v>
      </c>
      <c r="V42" s="319">
        <v>24053.1</v>
      </c>
      <c r="W42" s="138">
        <v>62</v>
      </c>
      <c r="X42" s="142">
        <v>41</v>
      </c>
      <c r="Y42" s="142">
        <v>41</v>
      </c>
      <c r="Z42" s="138">
        <v>49</v>
      </c>
      <c r="AA42" s="142">
        <v>38</v>
      </c>
      <c r="AB42" s="155">
        <v>33</v>
      </c>
    </row>
    <row r="43" spans="1:28" ht="12.75" customHeight="1" x14ac:dyDescent="0.2">
      <c r="A43" s="330" t="s">
        <v>347</v>
      </c>
      <c r="B43" s="206">
        <v>196</v>
      </c>
      <c r="C43" s="316">
        <v>122</v>
      </c>
      <c r="D43" s="316">
        <v>144</v>
      </c>
      <c r="E43" s="316">
        <v>25</v>
      </c>
      <c r="F43" s="316">
        <v>16</v>
      </c>
      <c r="G43" s="316">
        <v>96</v>
      </c>
      <c r="H43" s="316">
        <v>5</v>
      </c>
      <c r="I43" s="316">
        <v>82</v>
      </c>
      <c r="J43" s="316">
        <v>0</v>
      </c>
      <c r="K43" s="316">
        <v>2</v>
      </c>
      <c r="L43" s="316">
        <v>4</v>
      </c>
      <c r="M43" s="207">
        <v>51</v>
      </c>
      <c r="N43" s="207">
        <v>140</v>
      </c>
      <c r="O43" s="207">
        <v>5</v>
      </c>
      <c r="P43" s="207">
        <v>43</v>
      </c>
      <c r="Q43" s="207">
        <v>85</v>
      </c>
      <c r="R43" s="207">
        <v>0</v>
      </c>
      <c r="S43" s="207">
        <v>68</v>
      </c>
      <c r="T43" s="317">
        <v>983</v>
      </c>
      <c r="U43" s="318">
        <v>1109</v>
      </c>
      <c r="V43" s="319">
        <v>37919.269999999997</v>
      </c>
      <c r="W43" s="138">
        <v>246</v>
      </c>
      <c r="X43" s="142">
        <v>145</v>
      </c>
      <c r="Y43" s="142">
        <v>205</v>
      </c>
      <c r="Z43" s="138">
        <v>109</v>
      </c>
      <c r="AA43" s="142">
        <v>77</v>
      </c>
      <c r="AB43" s="155">
        <v>96</v>
      </c>
    </row>
    <row r="44" spans="1:28" ht="12.75" customHeight="1" x14ac:dyDescent="0.2">
      <c r="A44" s="330" t="s">
        <v>348</v>
      </c>
      <c r="B44" s="206">
        <v>0</v>
      </c>
      <c r="C44" s="316">
        <v>0</v>
      </c>
      <c r="D44" s="316">
        <v>0</v>
      </c>
      <c r="E44" s="316">
        <v>0</v>
      </c>
      <c r="F44" s="316">
        <v>0</v>
      </c>
      <c r="G44" s="316">
        <v>0</v>
      </c>
      <c r="H44" s="316">
        <v>0</v>
      </c>
      <c r="I44" s="316">
        <v>0</v>
      </c>
      <c r="J44" s="316">
        <v>0</v>
      </c>
      <c r="K44" s="316">
        <v>0</v>
      </c>
      <c r="L44" s="316">
        <v>0</v>
      </c>
      <c r="M44" s="207">
        <v>0</v>
      </c>
      <c r="N44" s="207">
        <v>0</v>
      </c>
      <c r="O44" s="207">
        <v>0</v>
      </c>
      <c r="P44" s="207">
        <v>0</v>
      </c>
      <c r="Q44" s="207">
        <v>0</v>
      </c>
      <c r="R44" s="207">
        <v>0</v>
      </c>
      <c r="S44" s="207">
        <v>0</v>
      </c>
      <c r="T44" s="317">
        <v>0</v>
      </c>
      <c r="U44" s="318">
        <v>0</v>
      </c>
      <c r="V44" s="319">
        <v>0</v>
      </c>
      <c r="W44" s="138">
        <v>0</v>
      </c>
      <c r="X44" s="142">
        <v>0</v>
      </c>
      <c r="Y44" s="142">
        <v>0</v>
      </c>
      <c r="Z44" s="138">
        <v>0</v>
      </c>
      <c r="AA44" s="142">
        <v>0</v>
      </c>
      <c r="AB44" s="155">
        <v>0</v>
      </c>
    </row>
    <row r="45" spans="1:28" ht="12.75" customHeight="1" x14ac:dyDescent="0.2">
      <c r="A45" s="331" t="s">
        <v>349</v>
      </c>
      <c r="B45" s="206">
        <v>0</v>
      </c>
      <c r="C45" s="316">
        <v>0</v>
      </c>
      <c r="D45" s="316">
        <v>0</v>
      </c>
      <c r="E45" s="316">
        <v>0</v>
      </c>
      <c r="F45" s="316">
        <v>0</v>
      </c>
      <c r="G45" s="316">
        <v>0</v>
      </c>
      <c r="H45" s="316">
        <v>0</v>
      </c>
      <c r="I45" s="316">
        <v>0</v>
      </c>
      <c r="J45" s="316">
        <v>0</v>
      </c>
      <c r="K45" s="316">
        <v>0</v>
      </c>
      <c r="L45" s="316">
        <v>0</v>
      </c>
      <c r="M45" s="207">
        <v>0</v>
      </c>
      <c r="N45" s="207">
        <v>0</v>
      </c>
      <c r="O45" s="207">
        <v>0</v>
      </c>
      <c r="P45" s="207">
        <v>0</v>
      </c>
      <c r="Q45" s="207">
        <v>0</v>
      </c>
      <c r="R45" s="207">
        <v>0</v>
      </c>
      <c r="S45" s="207">
        <v>0</v>
      </c>
      <c r="T45" s="317">
        <v>50</v>
      </c>
      <c r="U45" s="318">
        <v>102</v>
      </c>
      <c r="V45" s="319">
        <v>3238.84</v>
      </c>
      <c r="W45" s="138">
        <v>66</v>
      </c>
      <c r="X45" s="142">
        <v>38</v>
      </c>
      <c r="Y45" s="142">
        <v>60</v>
      </c>
      <c r="Z45" s="138">
        <v>0</v>
      </c>
      <c r="AA45" s="142">
        <v>0</v>
      </c>
      <c r="AB45" s="155">
        <v>0</v>
      </c>
    </row>
    <row r="46" spans="1:28" ht="12.75" customHeight="1" x14ac:dyDescent="0.2">
      <c r="A46" s="332" t="s">
        <v>350</v>
      </c>
      <c r="B46" s="206">
        <v>28</v>
      </c>
      <c r="C46" s="316">
        <v>21</v>
      </c>
      <c r="D46" s="316">
        <v>12</v>
      </c>
      <c r="E46" s="316">
        <v>2</v>
      </c>
      <c r="F46" s="316">
        <v>1</v>
      </c>
      <c r="G46" s="316">
        <v>1</v>
      </c>
      <c r="H46" s="316">
        <v>0</v>
      </c>
      <c r="I46" s="316">
        <v>3</v>
      </c>
      <c r="J46" s="316">
        <v>0</v>
      </c>
      <c r="K46" s="316">
        <v>0</v>
      </c>
      <c r="L46" s="316">
        <v>1</v>
      </c>
      <c r="M46" s="207">
        <v>4</v>
      </c>
      <c r="N46" s="207">
        <v>23</v>
      </c>
      <c r="O46" s="207">
        <v>1</v>
      </c>
      <c r="P46" s="207">
        <v>2</v>
      </c>
      <c r="Q46" s="207">
        <v>13</v>
      </c>
      <c r="R46" s="207">
        <v>0</v>
      </c>
      <c r="S46" s="207">
        <v>13</v>
      </c>
      <c r="T46" s="317">
        <v>28</v>
      </c>
      <c r="U46" s="318">
        <v>59</v>
      </c>
      <c r="V46" s="319">
        <v>2792.73</v>
      </c>
      <c r="W46" s="138">
        <v>28</v>
      </c>
      <c r="X46" s="142">
        <v>21</v>
      </c>
      <c r="Y46" s="142">
        <v>12</v>
      </c>
      <c r="Z46" s="138">
        <v>0</v>
      </c>
      <c r="AA46" s="142">
        <v>0</v>
      </c>
      <c r="AB46" s="155">
        <v>0</v>
      </c>
    </row>
    <row r="47" spans="1:28" ht="12.75" customHeight="1" x14ac:dyDescent="0.2">
      <c r="A47" s="330" t="s">
        <v>351</v>
      </c>
      <c r="B47" s="206">
        <v>27</v>
      </c>
      <c r="C47" s="316">
        <v>15</v>
      </c>
      <c r="D47" s="316">
        <v>9</v>
      </c>
      <c r="E47" s="316">
        <v>4</v>
      </c>
      <c r="F47" s="316">
        <v>0</v>
      </c>
      <c r="G47" s="316">
        <v>0</v>
      </c>
      <c r="H47" s="316">
        <v>0</v>
      </c>
      <c r="I47" s="316">
        <v>4</v>
      </c>
      <c r="J47" s="316">
        <v>0</v>
      </c>
      <c r="K47" s="316">
        <v>0</v>
      </c>
      <c r="L47" s="316">
        <v>0</v>
      </c>
      <c r="M47" s="207">
        <v>8</v>
      </c>
      <c r="N47" s="207">
        <v>19</v>
      </c>
      <c r="O47" s="207">
        <v>0</v>
      </c>
      <c r="P47" s="207">
        <v>0</v>
      </c>
      <c r="Q47" s="207">
        <v>18</v>
      </c>
      <c r="R47" s="207">
        <v>0</v>
      </c>
      <c r="S47" s="207">
        <v>9</v>
      </c>
      <c r="T47" s="317">
        <v>27</v>
      </c>
      <c r="U47" s="318">
        <v>83</v>
      </c>
      <c r="V47" s="319">
        <v>3115.12</v>
      </c>
      <c r="W47" s="138">
        <v>20</v>
      </c>
      <c r="X47" s="142">
        <v>10</v>
      </c>
      <c r="Y47" s="142">
        <v>20</v>
      </c>
      <c r="Z47" s="138">
        <v>5</v>
      </c>
      <c r="AA47" s="142">
        <v>4</v>
      </c>
      <c r="AB47" s="155">
        <v>4</v>
      </c>
    </row>
    <row r="48" spans="1:28" ht="12.75" customHeight="1" x14ac:dyDescent="0.2">
      <c r="A48" s="327" t="s">
        <v>352</v>
      </c>
      <c r="B48" s="206">
        <v>0</v>
      </c>
      <c r="C48" s="316">
        <v>0</v>
      </c>
      <c r="D48" s="316">
        <v>0</v>
      </c>
      <c r="E48" s="316">
        <v>0</v>
      </c>
      <c r="F48" s="316">
        <v>0</v>
      </c>
      <c r="G48" s="316">
        <v>0</v>
      </c>
      <c r="H48" s="316">
        <v>0</v>
      </c>
      <c r="I48" s="316">
        <v>0</v>
      </c>
      <c r="J48" s="316">
        <v>0</v>
      </c>
      <c r="K48" s="316">
        <v>0</v>
      </c>
      <c r="L48" s="316">
        <v>0</v>
      </c>
      <c r="M48" s="207">
        <v>0</v>
      </c>
      <c r="N48" s="207">
        <v>0</v>
      </c>
      <c r="O48" s="207">
        <v>0</v>
      </c>
      <c r="P48" s="207">
        <v>0</v>
      </c>
      <c r="Q48" s="207">
        <v>0</v>
      </c>
      <c r="R48" s="207">
        <v>0</v>
      </c>
      <c r="S48" s="207">
        <v>0</v>
      </c>
      <c r="T48" s="317">
        <v>58</v>
      </c>
      <c r="U48" s="318">
        <v>205</v>
      </c>
      <c r="V48" s="319">
        <v>8685.59</v>
      </c>
      <c r="W48" s="138">
        <v>55</v>
      </c>
      <c r="X48" s="142">
        <v>30</v>
      </c>
      <c r="Y48" s="142">
        <v>45</v>
      </c>
      <c r="Z48" s="138">
        <v>0</v>
      </c>
      <c r="AA48" s="142">
        <v>0</v>
      </c>
      <c r="AB48" s="155">
        <v>0</v>
      </c>
    </row>
    <row r="49" spans="1:28" ht="12.75" customHeight="1" x14ac:dyDescent="0.2">
      <c r="A49" s="330" t="s">
        <v>353</v>
      </c>
      <c r="B49" s="206">
        <v>0</v>
      </c>
      <c r="C49" s="316">
        <v>0</v>
      </c>
      <c r="D49" s="316">
        <v>0</v>
      </c>
      <c r="E49" s="316">
        <v>0</v>
      </c>
      <c r="F49" s="316">
        <v>0</v>
      </c>
      <c r="G49" s="316">
        <v>0</v>
      </c>
      <c r="H49" s="316">
        <v>0</v>
      </c>
      <c r="I49" s="316">
        <v>0</v>
      </c>
      <c r="J49" s="316">
        <v>0</v>
      </c>
      <c r="K49" s="316">
        <v>0</v>
      </c>
      <c r="L49" s="316">
        <v>0</v>
      </c>
      <c r="M49" s="207">
        <v>0</v>
      </c>
      <c r="N49" s="207">
        <v>0</v>
      </c>
      <c r="O49" s="207">
        <v>0</v>
      </c>
      <c r="P49" s="207">
        <v>0</v>
      </c>
      <c r="Q49" s="207">
        <v>0</v>
      </c>
      <c r="R49" s="207">
        <v>0</v>
      </c>
      <c r="S49" s="207">
        <v>0</v>
      </c>
      <c r="T49" s="317">
        <v>152</v>
      </c>
      <c r="U49" s="318">
        <v>449</v>
      </c>
      <c r="V49" s="319">
        <v>13012.94</v>
      </c>
      <c r="W49" s="138">
        <v>223</v>
      </c>
      <c r="X49" s="142">
        <v>138</v>
      </c>
      <c r="Y49" s="142">
        <v>200</v>
      </c>
      <c r="Z49" s="138">
        <v>9</v>
      </c>
      <c r="AA49" s="142">
        <v>6</v>
      </c>
      <c r="AB49" s="155">
        <v>8</v>
      </c>
    </row>
    <row r="50" spans="1:28" ht="12.75" customHeight="1" x14ac:dyDescent="0.2">
      <c r="A50" s="330" t="s">
        <v>354</v>
      </c>
      <c r="B50" s="206">
        <v>0</v>
      </c>
      <c r="C50" s="316">
        <v>0</v>
      </c>
      <c r="D50" s="316">
        <v>0</v>
      </c>
      <c r="E50" s="316">
        <v>0</v>
      </c>
      <c r="F50" s="316">
        <v>0</v>
      </c>
      <c r="G50" s="316">
        <v>0</v>
      </c>
      <c r="H50" s="316">
        <v>0</v>
      </c>
      <c r="I50" s="316">
        <v>0</v>
      </c>
      <c r="J50" s="316">
        <v>0</v>
      </c>
      <c r="K50" s="316">
        <v>0</v>
      </c>
      <c r="L50" s="316">
        <v>0</v>
      </c>
      <c r="M50" s="207">
        <v>0</v>
      </c>
      <c r="N50" s="207">
        <v>0</v>
      </c>
      <c r="O50" s="207">
        <v>0</v>
      </c>
      <c r="P50" s="207">
        <v>0</v>
      </c>
      <c r="Q50" s="207">
        <v>0</v>
      </c>
      <c r="R50" s="207">
        <v>0</v>
      </c>
      <c r="S50" s="207">
        <v>0</v>
      </c>
      <c r="T50" s="317">
        <v>153</v>
      </c>
      <c r="U50" s="318">
        <v>506</v>
      </c>
      <c r="V50" s="319">
        <v>20722.830000000002</v>
      </c>
      <c r="W50" s="138">
        <v>190</v>
      </c>
      <c r="X50" s="142">
        <v>98</v>
      </c>
      <c r="Y50" s="142">
        <v>154</v>
      </c>
      <c r="Z50" s="138">
        <v>0</v>
      </c>
      <c r="AA50" s="142">
        <v>0</v>
      </c>
      <c r="AB50" s="155">
        <v>0</v>
      </c>
    </row>
    <row r="51" spans="1:28" ht="12.75" customHeight="1" x14ac:dyDescent="0.2">
      <c r="A51" s="327" t="s">
        <v>355</v>
      </c>
      <c r="B51" s="206">
        <v>0</v>
      </c>
      <c r="C51" s="316">
        <v>0</v>
      </c>
      <c r="D51" s="316">
        <v>0</v>
      </c>
      <c r="E51" s="316">
        <v>0</v>
      </c>
      <c r="F51" s="316">
        <v>0</v>
      </c>
      <c r="G51" s="316">
        <v>0</v>
      </c>
      <c r="H51" s="316">
        <v>0</v>
      </c>
      <c r="I51" s="316">
        <v>0</v>
      </c>
      <c r="J51" s="316">
        <v>0</v>
      </c>
      <c r="K51" s="316">
        <v>0</v>
      </c>
      <c r="L51" s="316">
        <v>0</v>
      </c>
      <c r="M51" s="207">
        <v>0</v>
      </c>
      <c r="N51" s="207">
        <v>0</v>
      </c>
      <c r="O51" s="207">
        <v>0</v>
      </c>
      <c r="P51" s="207">
        <v>0</v>
      </c>
      <c r="Q51" s="207">
        <v>0</v>
      </c>
      <c r="R51" s="207">
        <v>0</v>
      </c>
      <c r="S51" s="207">
        <v>0</v>
      </c>
      <c r="T51" s="317">
        <v>0</v>
      </c>
      <c r="U51" s="318">
        <v>0</v>
      </c>
      <c r="V51" s="319">
        <v>0</v>
      </c>
      <c r="W51" s="138">
        <v>2</v>
      </c>
      <c r="X51" s="142">
        <v>0</v>
      </c>
      <c r="Y51" s="142">
        <v>1</v>
      </c>
      <c r="Z51" s="138">
        <v>0</v>
      </c>
      <c r="AA51" s="142">
        <v>0</v>
      </c>
      <c r="AB51" s="155">
        <v>0</v>
      </c>
    </row>
    <row r="52" spans="1:28" ht="12.75" customHeight="1" x14ac:dyDescent="0.2">
      <c r="A52" s="330" t="s">
        <v>356</v>
      </c>
      <c r="B52" s="206">
        <v>55</v>
      </c>
      <c r="C52" s="316">
        <v>31</v>
      </c>
      <c r="D52" s="316">
        <v>40</v>
      </c>
      <c r="E52" s="316">
        <v>9</v>
      </c>
      <c r="F52" s="316">
        <v>4</v>
      </c>
      <c r="G52" s="316">
        <v>21</v>
      </c>
      <c r="H52" s="316">
        <v>8</v>
      </c>
      <c r="I52" s="316">
        <v>32</v>
      </c>
      <c r="J52" s="316">
        <v>0</v>
      </c>
      <c r="K52" s="316">
        <v>0</v>
      </c>
      <c r="L52" s="316">
        <v>0</v>
      </c>
      <c r="M52" s="207">
        <v>11</v>
      </c>
      <c r="N52" s="207">
        <v>43</v>
      </c>
      <c r="O52" s="207">
        <v>1</v>
      </c>
      <c r="P52" s="207">
        <v>8</v>
      </c>
      <c r="Q52" s="207">
        <v>37</v>
      </c>
      <c r="R52" s="207">
        <v>0</v>
      </c>
      <c r="S52" s="207">
        <v>10</v>
      </c>
      <c r="T52" s="317">
        <v>102</v>
      </c>
      <c r="U52" s="318">
        <v>297</v>
      </c>
      <c r="V52" s="319">
        <v>11707.9</v>
      </c>
      <c r="W52" s="138">
        <v>426</v>
      </c>
      <c r="X52" s="142">
        <v>224</v>
      </c>
      <c r="Y52" s="142">
        <v>269</v>
      </c>
      <c r="Z52" s="138">
        <v>34</v>
      </c>
      <c r="AA52" s="142">
        <v>19</v>
      </c>
      <c r="AB52" s="155">
        <v>22</v>
      </c>
    </row>
    <row r="53" spans="1:28" ht="12.75" customHeight="1" x14ac:dyDescent="0.2">
      <c r="A53" s="330" t="s">
        <v>357</v>
      </c>
      <c r="B53" s="206">
        <v>1</v>
      </c>
      <c r="C53" s="316">
        <v>0</v>
      </c>
      <c r="D53" s="316">
        <v>1</v>
      </c>
      <c r="E53" s="316">
        <v>0</v>
      </c>
      <c r="F53" s="316">
        <v>1</v>
      </c>
      <c r="G53" s="316">
        <v>0</v>
      </c>
      <c r="H53" s="316">
        <v>0</v>
      </c>
      <c r="I53" s="316">
        <v>0</v>
      </c>
      <c r="J53" s="316">
        <v>0</v>
      </c>
      <c r="K53" s="316">
        <v>0</v>
      </c>
      <c r="L53" s="316">
        <v>0</v>
      </c>
      <c r="M53" s="207">
        <v>0</v>
      </c>
      <c r="N53" s="207">
        <v>1</v>
      </c>
      <c r="O53" s="207">
        <v>0</v>
      </c>
      <c r="P53" s="207">
        <v>0</v>
      </c>
      <c r="Q53" s="207">
        <v>1</v>
      </c>
      <c r="R53" s="207">
        <v>0</v>
      </c>
      <c r="S53" s="207">
        <v>0</v>
      </c>
      <c r="T53" s="317">
        <v>538</v>
      </c>
      <c r="U53" s="318">
        <v>606</v>
      </c>
      <c r="V53" s="319">
        <v>6441.84</v>
      </c>
      <c r="W53" s="138">
        <v>0</v>
      </c>
      <c r="X53" s="142">
        <v>0</v>
      </c>
      <c r="Y53" s="142">
        <v>0</v>
      </c>
      <c r="Z53" s="138">
        <v>1</v>
      </c>
      <c r="AA53" s="142">
        <v>0</v>
      </c>
      <c r="AB53" s="155">
        <v>1</v>
      </c>
    </row>
    <row r="54" spans="1:28" ht="12.75" customHeight="1" thickBot="1" x14ac:dyDescent="0.25">
      <c r="A54" s="327" t="s">
        <v>358</v>
      </c>
      <c r="B54" s="206">
        <v>0</v>
      </c>
      <c r="C54" s="316">
        <v>0</v>
      </c>
      <c r="D54" s="316">
        <v>0</v>
      </c>
      <c r="E54" s="316">
        <v>0</v>
      </c>
      <c r="F54" s="316">
        <v>0</v>
      </c>
      <c r="G54" s="316">
        <v>0</v>
      </c>
      <c r="H54" s="316">
        <v>0</v>
      </c>
      <c r="I54" s="316">
        <v>0</v>
      </c>
      <c r="J54" s="316">
        <v>0</v>
      </c>
      <c r="K54" s="316">
        <v>0</v>
      </c>
      <c r="L54" s="316">
        <v>0</v>
      </c>
      <c r="M54" s="207">
        <v>0</v>
      </c>
      <c r="N54" s="207">
        <v>0</v>
      </c>
      <c r="O54" s="207">
        <v>0</v>
      </c>
      <c r="P54" s="207">
        <v>0</v>
      </c>
      <c r="Q54" s="207">
        <v>0</v>
      </c>
      <c r="R54" s="207">
        <v>0</v>
      </c>
      <c r="S54" s="207">
        <v>0</v>
      </c>
      <c r="T54" s="317">
        <v>0</v>
      </c>
      <c r="U54" s="318">
        <v>0</v>
      </c>
      <c r="V54" s="319">
        <v>0</v>
      </c>
      <c r="W54" s="138">
        <v>0</v>
      </c>
      <c r="X54" s="142">
        <v>0</v>
      </c>
      <c r="Y54" s="142">
        <v>0</v>
      </c>
      <c r="Z54" s="138">
        <v>0</v>
      </c>
      <c r="AA54" s="142">
        <v>0</v>
      </c>
      <c r="AB54" s="155">
        <v>0</v>
      </c>
    </row>
    <row r="55" spans="1:28" ht="15.75" thickBot="1" x14ac:dyDescent="0.3">
      <c r="A55" s="333" t="s">
        <v>0</v>
      </c>
      <c r="B55" s="439">
        <v>910</v>
      </c>
      <c r="C55" s="440">
        <v>590</v>
      </c>
      <c r="D55" s="440">
        <v>601</v>
      </c>
      <c r="E55" s="440">
        <v>160</v>
      </c>
      <c r="F55" s="440">
        <v>86</v>
      </c>
      <c r="G55" s="440">
        <v>319</v>
      </c>
      <c r="H55" s="440">
        <v>29</v>
      </c>
      <c r="I55" s="440">
        <v>337</v>
      </c>
      <c r="J55" s="440">
        <v>0</v>
      </c>
      <c r="K55" s="440">
        <v>5</v>
      </c>
      <c r="L55" s="440">
        <v>12</v>
      </c>
      <c r="M55" s="440">
        <v>182</v>
      </c>
      <c r="N55" s="440">
        <v>678</v>
      </c>
      <c r="O55" s="440">
        <v>50</v>
      </c>
      <c r="P55" s="440">
        <v>171</v>
      </c>
      <c r="Q55" s="440">
        <v>392</v>
      </c>
      <c r="R55" s="440">
        <v>50</v>
      </c>
      <c r="S55" s="440">
        <v>297</v>
      </c>
      <c r="T55" s="441">
        <v>3926</v>
      </c>
      <c r="U55" s="442">
        <v>6947.62</v>
      </c>
      <c r="V55" s="443">
        <v>261291.68</v>
      </c>
      <c r="W55" s="444">
        <v>2054</v>
      </c>
      <c r="X55" s="445">
        <v>1206</v>
      </c>
      <c r="Y55" s="445">
        <v>1499</v>
      </c>
      <c r="Z55" s="444">
        <v>408</v>
      </c>
      <c r="AA55" s="445">
        <v>279</v>
      </c>
      <c r="AB55" s="446">
        <v>309</v>
      </c>
    </row>
  </sheetData>
  <mergeCells count="15">
    <mergeCell ref="W4:Y5"/>
    <mergeCell ref="Z4:AB5"/>
    <mergeCell ref="W6:W7"/>
    <mergeCell ref="X6:Y6"/>
    <mergeCell ref="Z6:Z7"/>
    <mergeCell ref="AA6:AB6"/>
    <mergeCell ref="A4:A7"/>
    <mergeCell ref="C6:D6"/>
    <mergeCell ref="V4:V7"/>
    <mergeCell ref="T4:T7"/>
    <mergeCell ref="M6:O6"/>
    <mergeCell ref="P6:S6"/>
    <mergeCell ref="B4:S5"/>
    <mergeCell ref="U4:U7"/>
    <mergeCell ref="E6:L6"/>
  </mergeCells>
  <phoneticPr fontId="17" type="noConversion"/>
  <conditionalFormatting sqref="C9:D55">
    <cfRule type="cellIs" dxfId="83" priority="5" operator="greaterThan">
      <formula>$B9</formula>
    </cfRule>
  </conditionalFormatting>
  <conditionalFormatting sqref="E9:L55">
    <cfRule type="cellIs" dxfId="82" priority="4" operator="greaterThan">
      <formula>$D9</formula>
    </cfRule>
  </conditionalFormatting>
  <conditionalFormatting sqref="B9:B55">
    <cfRule type="cellIs" dxfId="81" priority="8" operator="notEqual">
      <formula>$P9+$Q9+$R9+$S9</formula>
    </cfRule>
    <cfRule type="cellIs" dxfId="80" priority="9" operator="notEqual">
      <formula>$M9+$N9+$O9</formula>
    </cfRule>
  </conditionalFormatting>
  <pageMargins left="0.75" right="0.75" top="1" bottom="1" header="0.4921259845" footer="0.4921259845"/>
  <pageSetup paperSize="9" scale="3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tabColor rgb="FF00B050"/>
    <pageSetUpPr fitToPage="1"/>
  </sheetPr>
  <dimension ref="A1:AI55"/>
  <sheetViews>
    <sheetView zoomScaleNormal="100"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A55" sqref="A55:T55"/>
    </sheetView>
  </sheetViews>
  <sheetFormatPr defaultRowHeight="12.75" x14ac:dyDescent="0.2"/>
  <cols>
    <col min="1" max="1" width="35.42578125" style="51" customWidth="1"/>
    <col min="2" max="3" width="10.7109375" style="51" customWidth="1"/>
    <col min="4" max="4" width="13.42578125" style="51" customWidth="1"/>
    <col min="5" max="12" width="8.7109375" style="51" customWidth="1"/>
    <col min="13" max="13" width="9" style="44" customWidth="1"/>
    <col min="14" max="15" width="8.710937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0" width="16.85546875" style="51" customWidth="1"/>
    <col min="21" max="16384" width="9.140625" style="51"/>
  </cols>
  <sheetData>
    <row r="1" spans="1:35" s="57" customFormat="1" ht="20.25" x14ac:dyDescent="0.3">
      <c r="A1" s="43" t="s">
        <v>104</v>
      </c>
      <c r="B1" s="56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35" s="59" customFormat="1" ht="15.75" x14ac:dyDescent="0.2">
      <c r="A2" s="45" t="s">
        <v>360</v>
      </c>
      <c r="B2" s="58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35" s="60" customFormat="1" ht="15.75" thickBot="1" x14ac:dyDescent="0.25">
      <c r="B3" s="61"/>
      <c r="C3" s="44"/>
      <c r="D3" s="44"/>
      <c r="E3" s="44"/>
      <c r="F3" s="44"/>
      <c r="G3" s="44"/>
      <c r="H3" s="44"/>
      <c r="I3" s="44"/>
      <c r="J3" s="44"/>
      <c r="K3" s="44"/>
      <c r="L3" s="44"/>
      <c r="M3" s="46"/>
      <c r="N3" s="46"/>
      <c r="O3" s="46"/>
      <c r="P3" s="46"/>
      <c r="Q3" s="46"/>
      <c r="R3" s="46"/>
      <c r="S3" s="46"/>
      <c r="T3" s="47" t="s">
        <v>294</v>
      </c>
    </row>
    <row r="4" spans="1:35" s="60" customFormat="1" ht="26.25" customHeight="1" x14ac:dyDescent="0.2">
      <c r="A4" s="659" t="s">
        <v>359</v>
      </c>
      <c r="B4" s="601" t="s">
        <v>198</v>
      </c>
      <c r="C4" s="602"/>
      <c r="D4" s="602"/>
      <c r="E4" s="602"/>
      <c r="F4" s="602"/>
      <c r="G4" s="602"/>
      <c r="H4" s="602"/>
      <c r="I4" s="602"/>
      <c r="J4" s="602"/>
      <c r="K4" s="602"/>
      <c r="L4" s="602"/>
      <c r="M4" s="602"/>
      <c r="N4" s="602"/>
      <c r="O4" s="602"/>
      <c r="P4" s="602"/>
      <c r="Q4" s="602"/>
      <c r="R4" s="602"/>
      <c r="S4" s="602"/>
      <c r="T4" s="501" t="s">
        <v>137</v>
      </c>
    </row>
    <row r="5" spans="1:35" s="60" customFormat="1" ht="27.75" customHeight="1" x14ac:dyDescent="0.2">
      <c r="A5" s="660"/>
      <c r="B5" s="604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502"/>
    </row>
    <row r="6" spans="1:35" s="60" customFormat="1" ht="30" customHeight="1" x14ac:dyDescent="0.2">
      <c r="A6" s="660"/>
      <c r="B6" s="103"/>
      <c r="C6" s="510" t="s">
        <v>44</v>
      </c>
      <c r="D6" s="533"/>
      <c r="E6" s="495" t="s">
        <v>301</v>
      </c>
      <c r="F6" s="496"/>
      <c r="G6" s="496"/>
      <c r="H6" s="496"/>
      <c r="I6" s="496"/>
      <c r="J6" s="496"/>
      <c r="K6" s="496"/>
      <c r="L6" s="497"/>
      <c r="M6" s="525" t="s">
        <v>130</v>
      </c>
      <c r="N6" s="525"/>
      <c r="O6" s="525"/>
      <c r="P6" s="525" t="s">
        <v>131</v>
      </c>
      <c r="Q6" s="525"/>
      <c r="R6" s="525"/>
      <c r="S6" s="516"/>
      <c r="T6" s="502"/>
    </row>
    <row r="7" spans="1:35" s="60" customFormat="1" ht="50.25" customHeight="1" x14ac:dyDescent="0.2">
      <c r="A7" s="661"/>
      <c r="B7" s="104" t="s">
        <v>43</v>
      </c>
      <c r="C7" s="48" t="s">
        <v>45</v>
      </c>
      <c r="D7" s="53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134" t="s">
        <v>129</v>
      </c>
      <c r="N7" s="134" t="s">
        <v>121</v>
      </c>
      <c r="O7" s="134" t="s">
        <v>122</v>
      </c>
      <c r="P7" s="129" t="s">
        <v>127</v>
      </c>
      <c r="Q7" s="129" t="s">
        <v>125</v>
      </c>
      <c r="R7" s="129" t="s">
        <v>126</v>
      </c>
      <c r="S7" s="135" t="s">
        <v>128</v>
      </c>
      <c r="T7" s="503"/>
    </row>
    <row r="8" spans="1:35" s="60" customFormat="1" ht="13.5" thickBot="1" x14ac:dyDescent="0.25">
      <c r="A8" s="288">
        <v>1</v>
      </c>
      <c r="B8" s="105">
        <v>2</v>
      </c>
      <c r="C8" s="101">
        <v>3</v>
      </c>
      <c r="D8" s="101">
        <v>4</v>
      </c>
      <c r="E8" s="101">
        <v>5</v>
      </c>
      <c r="F8" s="101">
        <v>6</v>
      </c>
      <c r="G8" s="101">
        <v>7</v>
      </c>
      <c r="H8" s="101">
        <v>8</v>
      </c>
      <c r="I8" s="101">
        <v>9</v>
      </c>
      <c r="J8" s="101">
        <v>10</v>
      </c>
      <c r="K8" s="101">
        <v>11</v>
      </c>
      <c r="L8" s="101">
        <v>12</v>
      </c>
      <c r="M8" s="101">
        <v>13</v>
      </c>
      <c r="N8" s="101">
        <v>14</v>
      </c>
      <c r="O8" s="101">
        <v>15</v>
      </c>
      <c r="P8" s="101">
        <v>16</v>
      </c>
      <c r="Q8" s="101">
        <v>17</v>
      </c>
      <c r="R8" s="101">
        <v>18</v>
      </c>
      <c r="S8" s="101">
        <v>19</v>
      </c>
      <c r="T8" s="106">
        <v>20</v>
      </c>
    </row>
    <row r="9" spans="1:35" s="50" customFormat="1" ht="12.75" customHeight="1" thickTop="1" x14ac:dyDescent="0.2">
      <c r="A9" s="326" t="s">
        <v>313</v>
      </c>
      <c r="B9" s="145">
        <v>0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0</v>
      </c>
      <c r="J9" s="140">
        <v>0</v>
      </c>
      <c r="K9" s="140">
        <v>0</v>
      </c>
      <c r="L9" s="140">
        <v>0</v>
      </c>
      <c r="M9" s="158">
        <v>0</v>
      </c>
      <c r="N9" s="158">
        <v>0</v>
      </c>
      <c r="O9" s="158">
        <v>0</v>
      </c>
      <c r="P9" s="158">
        <v>0</v>
      </c>
      <c r="Q9" s="158">
        <v>0</v>
      </c>
      <c r="R9" s="158">
        <v>0</v>
      </c>
      <c r="S9" s="158">
        <v>0</v>
      </c>
      <c r="T9" s="147">
        <v>0</v>
      </c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12.75" customHeight="1" x14ac:dyDescent="0.2">
      <c r="A10" s="327" t="s">
        <v>314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58">
        <v>0</v>
      </c>
      <c r="N10" s="158">
        <v>0</v>
      </c>
      <c r="O10" s="158">
        <v>0</v>
      </c>
      <c r="P10" s="158">
        <v>0</v>
      </c>
      <c r="Q10" s="158">
        <v>0</v>
      </c>
      <c r="R10" s="158">
        <v>0</v>
      </c>
      <c r="S10" s="158">
        <v>0</v>
      </c>
      <c r="T10" s="147">
        <v>0</v>
      </c>
    </row>
    <row r="11" spans="1:35" ht="12.75" customHeight="1" x14ac:dyDescent="0.2">
      <c r="A11" s="328" t="s">
        <v>315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58">
        <v>0</v>
      </c>
      <c r="N11" s="158">
        <v>0</v>
      </c>
      <c r="O11" s="158">
        <v>0</v>
      </c>
      <c r="P11" s="158">
        <v>0</v>
      </c>
      <c r="Q11" s="158">
        <v>0</v>
      </c>
      <c r="R11" s="158">
        <v>0</v>
      </c>
      <c r="S11" s="158">
        <v>0</v>
      </c>
      <c r="T11" s="147">
        <v>0</v>
      </c>
    </row>
    <row r="12" spans="1:35" ht="12.75" customHeight="1" x14ac:dyDescent="0.2">
      <c r="A12" s="329" t="s">
        <v>316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58">
        <v>0</v>
      </c>
      <c r="N12" s="158">
        <v>0</v>
      </c>
      <c r="O12" s="158">
        <v>0</v>
      </c>
      <c r="P12" s="158">
        <v>0</v>
      </c>
      <c r="Q12" s="158">
        <v>0</v>
      </c>
      <c r="R12" s="158">
        <v>0</v>
      </c>
      <c r="S12" s="158">
        <v>0</v>
      </c>
      <c r="T12" s="147">
        <v>0</v>
      </c>
    </row>
    <row r="13" spans="1:35" ht="12.75" customHeight="1" x14ac:dyDescent="0.2">
      <c r="A13" s="327" t="s">
        <v>317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58">
        <v>0</v>
      </c>
      <c r="N13" s="158">
        <v>0</v>
      </c>
      <c r="O13" s="158">
        <v>0</v>
      </c>
      <c r="P13" s="158">
        <v>0</v>
      </c>
      <c r="Q13" s="158">
        <v>0</v>
      </c>
      <c r="R13" s="158">
        <v>0</v>
      </c>
      <c r="S13" s="158">
        <v>0</v>
      </c>
      <c r="T13" s="147">
        <v>0</v>
      </c>
    </row>
    <row r="14" spans="1:35" ht="12.75" customHeight="1" x14ac:dyDescent="0.2">
      <c r="A14" s="328" t="s">
        <v>318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58">
        <v>0</v>
      </c>
      <c r="N14" s="158">
        <v>0</v>
      </c>
      <c r="O14" s="158">
        <v>0</v>
      </c>
      <c r="P14" s="158">
        <v>0</v>
      </c>
      <c r="Q14" s="158">
        <v>0</v>
      </c>
      <c r="R14" s="158">
        <v>0</v>
      </c>
      <c r="S14" s="158">
        <v>0</v>
      </c>
      <c r="T14" s="147">
        <v>0</v>
      </c>
    </row>
    <row r="15" spans="1:35" ht="12.75" customHeight="1" x14ac:dyDescent="0.2">
      <c r="A15" s="330" t="s">
        <v>319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58">
        <v>0</v>
      </c>
      <c r="N15" s="158">
        <v>0</v>
      </c>
      <c r="O15" s="158">
        <v>0</v>
      </c>
      <c r="P15" s="158">
        <v>0</v>
      </c>
      <c r="Q15" s="158">
        <v>0</v>
      </c>
      <c r="R15" s="158">
        <v>0</v>
      </c>
      <c r="S15" s="158">
        <v>0</v>
      </c>
      <c r="T15" s="147">
        <v>0</v>
      </c>
    </row>
    <row r="16" spans="1:35" ht="12.75" customHeight="1" x14ac:dyDescent="0.2">
      <c r="A16" s="327" t="s">
        <v>320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58">
        <v>0</v>
      </c>
      <c r="N16" s="158">
        <v>0</v>
      </c>
      <c r="O16" s="158">
        <v>0</v>
      </c>
      <c r="P16" s="158">
        <v>0</v>
      </c>
      <c r="Q16" s="158">
        <v>0</v>
      </c>
      <c r="R16" s="158">
        <v>0</v>
      </c>
      <c r="S16" s="158">
        <v>0</v>
      </c>
      <c r="T16" s="147">
        <v>0</v>
      </c>
    </row>
    <row r="17" spans="1:20" ht="12.75" customHeight="1" x14ac:dyDescent="0.2">
      <c r="A17" s="330" t="s">
        <v>321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58">
        <v>0</v>
      </c>
      <c r="N17" s="158">
        <v>0</v>
      </c>
      <c r="O17" s="158">
        <v>0</v>
      </c>
      <c r="P17" s="158">
        <v>0</v>
      </c>
      <c r="Q17" s="158">
        <v>0</v>
      </c>
      <c r="R17" s="158">
        <v>0</v>
      </c>
      <c r="S17" s="158">
        <v>0</v>
      </c>
      <c r="T17" s="147">
        <v>0</v>
      </c>
    </row>
    <row r="18" spans="1:20" ht="12.75" customHeight="1" x14ac:dyDescent="0.2">
      <c r="A18" s="330" t="s">
        <v>322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58">
        <v>0</v>
      </c>
      <c r="N18" s="158">
        <v>0</v>
      </c>
      <c r="O18" s="158">
        <v>0</v>
      </c>
      <c r="P18" s="158">
        <v>0</v>
      </c>
      <c r="Q18" s="158">
        <v>0</v>
      </c>
      <c r="R18" s="158">
        <v>0</v>
      </c>
      <c r="S18" s="158">
        <v>0</v>
      </c>
      <c r="T18" s="147">
        <v>0</v>
      </c>
    </row>
    <row r="19" spans="1:20" ht="12.75" customHeight="1" x14ac:dyDescent="0.2">
      <c r="A19" s="330" t="s">
        <v>323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58">
        <v>0</v>
      </c>
      <c r="N19" s="158">
        <v>0</v>
      </c>
      <c r="O19" s="158">
        <v>0</v>
      </c>
      <c r="P19" s="158">
        <v>0</v>
      </c>
      <c r="Q19" s="158">
        <v>0</v>
      </c>
      <c r="R19" s="158">
        <v>0</v>
      </c>
      <c r="S19" s="158">
        <v>0</v>
      </c>
      <c r="T19" s="147">
        <v>0</v>
      </c>
    </row>
    <row r="20" spans="1:20" ht="12.75" customHeight="1" x14ac:dyDescent="0.2">
      <c r="A20" s="327" t="s">
        <v>324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58">
        <v>0</v>
      </c>
      <c r="N20" s="158">
        <v>0</v>
      </c>
      <c r="O20" s="158">
        <v>0</v>
      </c>
      <c r="P20" s="158">
        <v>0</v>
      </c>
      <c r="Q20" s="158">
        <v>0</v>
      </c>
      <c r="R20" s="158">
        <v>0</v>
      </c>
      <c r="S20" s="158">
        <v>0</v>
      </c>
      <c r="T20" s="147">
        <v>0</v>
      </c>
    </row>
    <row r="21" spans="1:20" ht="12.75" customHeight="1" x14ac:dyDescent="0.2">
      <c r="A21" s="330" t="s">
        <v>325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58">
        <v>0</v>
      </c>
      <c r="N21" s="158">
        <v>0</v>
      </c>
      <c r="O21" s="158">
        <v>0</v>
      </c>
      <c r="P21" s="158">
        <v>0</v>
      </c>
      <c r="Q21" s="158">
        <v>0</v>
      </c>
      <c r="R21" s="158">
        <v>0</v>
      </c>
      <c r="S21" s="158">
        <v>0</v>
      </c>
      <c r="T21" s="147">
        <v>0</v>
      </c>
    </row>
    <row r="22" spans="1:20" ht="12.75" customHeight="1" x14ac:dyDescent="0.2">
      <c r="A22" s="327" t="s">
        <v>326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58">
        <v>0</v>
      </c>
      <c r="N22" s="158">
        <v>0</v>
      </c>
      <c r="O22" s="158">
        <v>0</v>
      </c>
      <c r="P22" s="158">
        <v>0</v>
      </c>
      <c r="Q22" s="158">
        <v>0</v>
      </c>
      <c r="R22" s="158">
        <v>0</v>
      </c>
      <c r="S22" s="158">
        <v>0</v>
      </c>
      <c r="T22" s="147">
        <v>0</v>
      </c>
    </row>
    <row r="23" spans="1:20" ht="12.75" customHeight="1" x14ac:dyDescent="0.2">
      <c r="A23" s="327" t="s">
        <v>327</v>
      </c>
      <c r="B23" s="145">
        <v>2</v>
      </c>
      <c r="C23" s="140">
        <v>1</v>
      </c>
      <c r="D23" s="140">
        <v>2</v>
      </c>
      <c r="E23" s="140">
        <v>2</v>
      </c>
      <c r="F23" s="140">
        <v>0</v>
      </c>
      <c r="G23" s="140">
        <v>1</v>
      </c>
      <c r="H23" s="140">
        <v>0</v>
      </c>
      <c r="I23" s="140">
        <v>1</v>
      </c>
      <c r="J23" s="140">
        <v>0</v>
      </c>
      <c r="K23" s="140">
        <v>0</v>
      </c>
      <c r="L23" s="140">
        <v>0</v>
      </c>
      <c r="M23" s="158">
        <v>1</v>
      </c>
      <c r="N23" s="158">
        <v>1</v>
      </c>
      <c r="O23" s="158">
        <v>0</v>
      </c>
      <c r="P23" s="158">
        <v>1</v>
      </c>
      <c r="Q23" s="158">
        <v>0</v>
      </c>
      <c r="R23" s="158">
        <v>0</v>
      </c>
      <c r="S23" s="158">
        <v>1</v>
      </c>
      <c r="T23" s="147">
        <v>1774.96</v>
      </c>
    </row>
    <row r="24" spans="1:20" ht="12.75" customHeight="1" x14ac:dyDescent="0.2">
      <c r="A24" s="330" t="s">
        <v>328</v>
      </c>
      <c r="B24" s="145">
        <v>1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58">
        <v>1</v>
      </c>
      <c r="N24" s="158">
        <v>0</v>
      </c>
      <c r="O24" s="158">
        <v>0</v>
      </c>
      <c r="P24" s="158">
        <v>0</v>
      </c>
      <c r="Q24" s="158">
        <v>0</v>
      </c>
      <c r="R24" s="158">
        <v>0</v>
      </c>
      <c r="S24" s="158">
        <v>1</v>
      </c>
      <c r="T24" s="147">
        <v>1327.76</v>
      </c>
    </row>
    <row r="25" spans="1:20" ht="12.75" customHeight="1" x14ac:dyDescent="0.2">
      <c r="A25" s="330" t="s">
        <v>329</v>
      </c>
      <c r="B25" s="145">
        <v>0</v>
      </c>
      <c r="C25" s="140">
        <v>0</v>
      </c>
      <c r="D25" s="140">
        <v>0</v>
      </c>
      <c r="E25" s="140">
        <v>0</v>
      </c>
      <c r="F25" s="140">
        <v>0</v>
      </c>
      <c r="G25" s="14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58">
        <v>0</v>
      </c>
      <c r="N25" s="158">
        <v>0</v>
      </c>
      <c r="O25" s="158">
        <v>0</v>
      </c>
      <c r="P25" s="158">
        <v>0</v>
      </c>
      <c r="Q25" s="158">
        <v>0</v>
      </c>
      <c r="R25" s="158">
        <v>0</v>
      </c>
      <c r="S25" s="158">
        <v>0</v>
      </c>
      <c r="T25" s="147">
        <v>0</v>
      </c>
    </row>
    <row r="26" spans="1:20" ht="12.75" customHeight="1" x14ac:dyDescent="0.2">
      <c r="A26" s="327" t="s">
        <v>330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58">
        <v>0</v>
      </c>
      <c r="N26" s="158">
        <v>0</v>
      </c>
      <c r="O26" s="158">
        <v>0</v>
      </c>
      <c r="P26" s="158">
        <v>0</v>
      </c>
      <c r="Q26" s="158">
        <v>0</v>
      </c>
      <c r="R26" s="158">
        <v>0</v>
      </c>
      <c r="S26" s="158">
        <v>0</v>
      </c>
      <c r="T26" s="147">
        <v>0</v>
      </c>
    </row>
    <row r="27" spans="1:20" ht="12.75" customHeight="1" x14ac:dyDescent="0.2">
      <c r="A27" s="327" t="s">
        <v>331</v>
      </c>
      <c r="B27" s="145">
        <v>1</v>
      </c>
      <c r="C27" s="140">
        <v>1</v>
      </c>
      <c r="D27" s="140">
        <v>1</v>
      </c>
      <c r="E27" s="140">
        <v>0</v>
      </c>
      <c r="F27" s="140">
        <v>0</v>
      </c>
      <c r="G27" s="140">
        <v>1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58">
        <v>0</v>
      </c>
      <c r="N27" s="158">
        <v>1</v>
      </c>
      <c r="O27" s="158">
        <v>0</v>
      </c>
      <c r="P27" s="158">
        <v>0</v>
      </c>
      <c r="Q27" s="158">
        <v>0</v>
      </c>
      <c r="R27" s="158">
        <v>0</v>
      </c>
      <c r="S27" s="158">
        <v>1</v>
      </c>
      <c r="T27" s="147">
        <v>533.20000000000005</v>
      </c>
    </row>
    <row r="28" spans="1:20" ht="12.75" customHeight="1" x14ac:dyDescent="0.2">
      <c r="A28" s="327" t="s">
        <v>332</v>
      </c>
      <c r="B28" s="145">
        <v>1</v>
      </c>
      <c r="C28" s="140">
        <v>1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58">
        <v>0</v>
      </c>
      <c r="N28" s="158">
        <v>1</v>
      </c>
      <c r="O28" s="158">
        <v>0</v>
      </c>
      <c r="P28" s="158">
        <v>0</v>
      </c>
      <c r="Q28" s="158">
        <v>0</v>
      </c>
      <c r="R28" s="158">
        <v>0</v>
      </c>
      <c r="S28" s="158">
        <v>1</v>
      </c>
      <c r="T28" s="147">
        <v>842.89</v>
      </c>
    </row>
    <row r="29" spans="1:20" ht="12.75" customHeight="1" x14ac:dyDescent="0.2">
      <c r="A29" s="330" t="s">
        <v>333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58">
        <v>0</v>
      </c>
      <c r="N29" s="158">
        <v>0</v>
      </c>
      <c r="O29" s="158">
        <v>0</v>
      </c>
      <c r="P29" s="158">
        <v>0</v>
      </c>
      <c r="Q29" s="158">
        <v>0</v>
      </c>
      <c r="R29" s="158">
        <v>0</v>
      </c>
      <c r="S29" s="158">
        <v>0</v>
      </c>
      <c r="T29" s="147">
        <v>0</v>
      </c>
    </row>
    <row r="30" spans="1:20" ht="12.75" customHeight="1" x14ac:dyDescent="0.2">
      <c r="A30" s="327" t="s">
        <v>334</v>
      </c>
      <c r="B30" s="145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58">
        <v>0</v>
      </c>
      <c r="N30" s="158">
        <v>0</v>
      </c>
      <c r="O30" s="158">
        <v>0</v>
      </c>
      <c r="P30" s="158">
        <v>0</v>
      </c>
      <c r="Q30" s="158">
        <v>0</v>
      </c>
      <c r="R30" s="158">
        <v>0</v>
      </c>
      <c r="S30" s="158">
        <v>0</v>
      </c>
      <c r="T30" s="147">
        <v>0</v>
      </c>
    </row>
    <row r="31" spans="1:20" ht="12.75" customHeight="1" x14ac:dyDescent="0.2">
      <c r="A31" s="328" t="s">
        <v>335</v>
      </c>
      <c r="B31" s="145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58">
        <v>0</v>
      </c>
      <c r="N31" s="158">
        <v>0</v>
      </c>
      <c r="O31" s="158">
        <v>0</v>
      </c>
      <c r="P31" s="158">
        <v>0</v>
      </c>
      <c r="Q31" s="158">
        <v>0</v>
      </c>
      <c r="R31" s="158">
        <v>0</v>
      </c>
      <c r="S31" s="158">
        <v>0</v>
      </c>
      <c r="T31" s="147">
        <v>0</v>
      </c>
    </row>
    <row r="32" spans="1:20" ht="12.75" customHeight="1" x14ac:dyDescent="0.2">
      <c r="A32" s="327" t="s">
        <v>336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58">
        <v>0</v>
      </c>
      <c r="N32" s="158">
        <v>0</v>
      </c>
      <c r="O32" s="158">
        <v>0</v>
      </c>
      <c r="P32" s="158">
        <v>0</v>
      </c>
      <c r="Q32" s="158">
        <v>0</v>
      </c>
      <c r="R32" s="158">
        <v>0</v>
      </c>
      <c r="S32" s="158">
        <v>0</v>
      </c>
      <c r="T32" s="147">
        <v>0</v>
      </c>
    </row>
    <row r="33" spans="1:20" ht="12.75" customHeight="1" x14ac:dyDescent="0.2">
      <c r="A33" s="328" t="s">
        <v>337</v>
      </c>
      <c r="B33" s="145">
        <v>2</v>
      </c>
      <c r="C33" s="140">
        <v>1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58">
        <v>0</v>
      </c>
      <c r="N33" s="158">
        <v>2</v>
      </c>
      <c r="O33" s="158">
        <v>0</v>
      </c>
      <c r="P33" s="158">
        <v>0</v>
      </c>
      <c r="Q33" s="158">
        <v>0</v>
      </c>
      <c r="R33" s="158">
        <v>0</v>
      </c>
      <c r="S33" s="158">
        <v>2</v>
      </c>
      <c r="T33" s="147">
        <v>911.35</v>
      </c>
    </row>
    <row r="34" spans="1:20" ht="12.75" customHeight="1" x14ac:dyDescent="0.2">
      <c r="A34" s="327" t="s">
        <v>338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58">
        <v>0</v>
      </c>
      <c r="N34" s="158">
        <v>0</v>
      </c>
      <c r="O34" s="158">
        <v>0</v>
      </c>
      <c r="P34" s="158">
        <v>0</v>
      </c>
      <c r="Q34" s="158">
        <v>0</v>
      </c>
      <c r="R34" s="158">
        <v>0</v>
      </c>
      <c r="S34" s="158">
        <v>0</v>
      </c>
      <c r="T34" s="147">
        <v>0</v>
      </c>
    </row>
    <row r="35" spans="1:20" ht="12.75" customHeight="1" x14ac:dyDescent="0.2">
      <c r="A35" s="328" t="s">
        <v>339</v>
      </c>
      <c r="B35" s="145">
        <v>0</v>
      </c>
      <c r="C35" s="140">
        <v>0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58">
        <v>0</v>
      </c>
      <c r="N35" s="158">
        <v>0</v>
      </c>
      <c r="O35" s="158">
        <v>0</v>
      </c>
      <c r="P35" s="158">
        <v>0</v>
      </c>
      <c r="Q35" s="158">
        <v>0</v>
      </c>
      <c r="R35" s="158">
        <v>0</v>
      </c>
      <c r="S35" s="158">
        <v>0</v>
      </c>
      <c r="T35" s="147">
        <v>0</v>
      </c>
    </row>
    <row r="36" spans="1:20" ht="12.75" customHeight="1" x14ac:dyDescent="0.2">
      <c r="A36" s="327" t="s">
        <v>340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47">
        <v>0</v>
      </c>
    </row>
    <row r="37" spans="1:20" ht="12.75" customHeight="1" x14ac:dyDescent="0.2">
      <c r="A37" s="330" t="s">
        <v>341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58">
        <v>0</v>
      </c>
      <c r="N37" s="158">
        <v>0</v>
      </c>
      <c r="O37" s="158">
        <v>0</v>
      </c>
      <c r="P37" s="158">
        <v>0</v>
      </c>
      <c r="Q37" s="158">
        <v>0</v>
      </c>
      <c r="R37" s="158">
        <v>0</v>
      </c>
      <c r="S37" s="158">
        <v>0</v>
      </c>
      <c r="T37" s="147">
        <v>0</v>
      </c>
    </row>
    <row r="38" spans="1:20" ht="12.75" customHeight="1" x14ac:dyDescent="0.2">
      <c r="A38" s="327" t="s">
        <v>342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58">
        <v>0</v>
      </c>
      <c r="N38" s="158">
        <v>0</v>
      </c>
      <c r="O38" s="158">
        <v>0</v>
      </c>
      <c r="P38" s="158">
        <v>0</v>
      </c>
      <c r="Q38" s="158">
        <v>0</v>
      </c>
      <c r="R38" s="158">
        <v>0</v>
      </c>
      <c r="S38" s="158">
        <v>0</v>
      </c>
      <c r="T38" s="147">
        <v>0</v>
      </c>
    </row>
    <row r="39" spans="1:20" ht="12.75" customHeight="1" x14ac:dyDescent="0.2">
      <c r="A39" s="327" t="s">
        <v>343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58">
        <v>0</v>
      </c>
      <c r="N39" s="158">
        <v>0</v>
      </c>
      <c r="O39" s="158">
        <v>0</v>
      </c>
      <c r="P39" s="158">
        <v>0</v>
      </c>
      <c r="Q39" s="158">
        <v>0</v>
      </c>
      <c r="R39" s="158">
        <v>0</v>
      </c>
      <c r="S39" s="158">
        <v>0</v>
      </c>
      <c r="T39" s="147">
        <v>0</v>
      </c>
    </row>
    <row r="40" spans="1:20" ht="12.75" customHeight="1" x14ac:dyDescent="0.2">
      <c r="A40" s="327" t="s">
        <v>344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58">
        <v>0</v>
      </c>
      <c r="N40" s="158">
        <v>0</v>
      </c>
      <c r="O40" s="158">
        <v>0</v>
      </c>
      <c r="P40" s="158">
        <v>0</v>
      </c>
      <c r="Q40" s="158">
        <v>0</v>
      </c>
      <c r="R40" s="158">
        <v>0</v>
      </c>
      <c r="S40" s="158">
        <v>0</v>
      </c>
      <c r="T40" s="147">
        <v>0</v>
      </c>
    </row>
    <row r="41" spans="1:20" ht="12.75" customHeight="1" x14ac:dyDescent="0.2">
      <c r="A41" s="330" t="s">
        <v>345</v>
      </c>
      <c r="B41" s="145">
        <v>0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58">
        <v>0</v>
      </c>
      <c r="N41" s="158">
        <v>0</v>
      </c>
      <c r="O41" s="158">
        <v>0</v>
      </c>
      <c r="P41" s="158">
        <v>0</v>
      </c>
      <c r="Q41" s="158">
        <v>0</v>
      </c>
      <c r="R41" s="158">
        <v>0</v>
      </c>
      <c r="S41" s="158">
        <v>0</v>
      </c>
      <c r="T41" s="147">
        <v>0</v>
      </c>
    </row>
    <row r="42" spans="1:20" ht="12.75" customHeight="1" x14ac:dyDescent="0.2">
      <c r="A42" s="330" t="s">
        <v>346</v>
      </c>
      <c r="B42" s="145">
        <v>2</v>
      </c>
      <c r="C42" s="140">
        <v>2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58">
        <v>0</v>
      </c>
      <c r="N42" s="158">
        <v>2</v>
      </c>
      <c r="O42" s="158">
        <v>0</v>
      </c>
      <c r="P42" s="158">
        <v>0</v>
      </c>
      <c r="Q42" s="158">
        <v>0</v>
      </c>
      <c r="R42" s="158">
        <v>0</v>
      </c>
      <c r="S42" s="158">
        <v>2</v>
      </c>
      <c r="T42" s="147">
        <v>2655.52</v>
      </c>
    </row>
    <row r="43" spans="1:20" ht="12.75" customHeight="1" x14ac:dyDescent="0.2">
      <c r="A43" s="330" t="s">
        <v>347</v>
      </c>
      <c r="B43" s="145">
        <v>5</v>
      </c>
      <c r="C43" s="140">
        <v>4</v>
      </c>
      <c r="D43" s="140">
        <v>1</v>
      </c>
      <c r="E43" s="140">
        <v>0</v>
      </c>
      <c r="F43" s="140">
        <v>0</v>
      </c>
      <c r="G43" s="140">
        <v>1</v>
      </c>
      <c r="H43" s="140">
        <v>0</v>
      </c>
      <c r="I43" s="140">
        <v>1</v>
      </c>
      <c r="J43" s="140">
        <v>0</v>
      </c>
      <c r="K43" s="140">
        <v>0</v>
      </c>
      <c r="L43" s="140">
        <v>0</v>
      </c>
      <c r="M43" s="158">
        <v>0</v>
      </c>
      <c r="N43" s="158">
        <v>5</v>
      </c>
      <c r="O43" s="158">
        <v>0</v>
      </c>
      <c r="P43" s="158">
        <v>0</v>
      </c>
      <c r="Q43" s="158">
        <v>0</v>
      </c>
      <c r="R43" s="158">
        <v>0</v>
      </c>
      <c r="S43" s="158">
        <v>5</v>
      </c>
      <c r="T43" s="147">
        <v>2456.6</v>
      </c>
    </row>
    <row r="44" spans="1:20" ht="12.75" customHeight="1" x14ac:dyDescent="0.2">
      <c r="A44" s="330" t="s">
        <v>348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58">
        <v>0</v>
      </c>
      <c r="N44" s="158">
        <v>0</v>
      </c>
      <c r="O44" s="158">
        <v>0</v>
      </c>
      <c r="P44" s="158">
        <v>0</v>
      </c>
      <c r="Q44" s="158">
        <v>0</v>
      </c>
      <c r="R44" s="158">
        <v>0</v>
      </c>
      <c r="S44" s="158">
        <v>0</v>
      </c>
      <c r="T44" s="147">
        <v>0</v>
      </c>
    </row>
    <row r="45" spans="1:20" ht="12.75" customHeight="1" x14ac:dyDescent="0.2">
      <c r="A45" s="331" t="s">
        <v>349</v>
      </c>
      <c r="B45" s="145">
        <v>1</v>
      </c>
      <c r="C45" s="140">
        <v>0</v>
      </c>
      <c r="D45" s="140">
        <v>1</v>
      </c>
      <c r="E45" s="140">
        <v>0</v>
      </c>
      <c r="F45" s="140">
        <v>0</v>
      </c>
      <c r="G45" s="140">
        <v>0</v>
      </c>
      <c r="H45" s="140">
        <v>0</v>
      </c>
      <c r="I45" s="140">
        <v>1</v>
      </c>
      <c r="J45" s="140">
        <v>0</v>
      </c>
      <c r="K45" s="140">
        <v>0</v>
      </c>
      <c r="L45" s="140">
        <v>0</v>
      </c>
      <c r="M45" s="158">
        <v>0</v>
      </c>
      <c r="N45" s="158">
        <v>1</v>
      </c>
      <c r="O45" s="158">
        <v>0</v>
      </c>
      <c r="P45" s="158">
        <v>0</v>
      </c>
      <c r="Q45" s="158">
        <v>0</v>
      </c>
      <c r="R45" s="158">
        <v>0</v>
      </c>
      <c r="S45" s="158">
        <v>1</v>
      </c>
      <c r="T45" s="147">
        <v>1318.28</v>
      </c>
    </row>
    <row r="46" spans="1:20" ht="12.75" customHeight="1" x14ac:dyDescent="0.2">
      <c r="A46" s="332" t="s">
        <v>350</v>
      </c>
      <c r="B46" s="145">
        <v>0</v>
      </c>
      <c r="C46" s="140">
        <v>0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58">
        <v>0</v>
      </c>
      <c r="N46" s="158">
        <v>0</v>
      </c>
      <c r="O46" s="158">
        <v>0</v>
      </c>
      <c r="P46" s="158">
        <v>0</v>
      </c>
      <c r="Q46" s="158">
        <v>0</v>
      </c>
      <c r="R46" s="158">
        <v>0</v>
      </c>
      <c r="S46" s="158">
        <v>0</v>
      </c>
      <c r="T46" s="147">
        <v>0</v>
      </c>
    </row>
    <row r="47" spans="1:20" ht="12.75" customHeight="1" x14ac:dyDescent="0.2">
      <c r="A47" s="330" t="s">
        <v>351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58">
        <v>0</v>
      </c>
      <c r="N47" s="158">
        <v>0</v>
      </c>
      <c r="O47" s="158">
        <v>0</v>
      </c>
      <c r="P47" s="158">
        <v>0</v>
      </c>
      <c r="Q47" s="158">
        <v>0</v>
      </c>
      <c r="R47" s="158">
        <v>0</v>
      </c>
      <c r="S47" s="158">
        <v>0</v>
      </c>
      <c r="T47" s="147">
        <v>0</v>
      </c>
    </row>
    <row r="48" spans="1:20" ht="12.75" customHeight="1" x14ac:dyDescent="0.2">
      <c r="A48" s="327" t="s">
        <v>352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58">
        <v>0</v>
      </c>
      <c r="N48" s="158">
        <v>0</v>
      </c>
      <c r="O48" s="158">
        <v>0</v>
      </c>
      <c r="P48" s="158">
        <v>0</v>
      </c>
      <c r="Q48" s="158">
        <v>0</v>
      </c>
      <c r="R48" s="158">
        <v>0</v>
      </c>
      <c r="S48" s="158">
        <v>0</v>
      </c>
      <c r="T48" s="147">
        <v>0</v>
      </c>
    </row>
    <row r="49" spans="1:20" ht="12.75" customHeight="1" x14ac:dyDescent="0.2">
      <c r="A49" s="330" t="s">
        <v>353</v>
      </c>
      <c r="B49" s="145">
        <v>0</v>
      </c>
      <c r="C49" s="140">
        <v>0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58">
        <v>0</v>
      </c>
      <c r="N49" s="158">
        <v>0</v>
      </c>
      <c r="O49" s="158">
        <v>0</v>
      </c>
      <c r="P49" s="158">
        <v>0</v>
      </c>
      <c r="Q49" s="158">
        <v>0</v>
      </c>
      <c r="R49" s="158">
        <v>0</v>
      </c>
      <c r="S49" s="158">
        <v>0</v>
      </c>
      <c r="T49" s="147">
        <v>0</v>
      </c>
    </row>
    <row r="50" spans="1:20" ht="12.75" customHeight="1" x14ac:dyDescent="0.2">
      <c r="A50" s="330" t="s">
        <v>354</v>
      </c>
      <c r="B50" s="145">
        <v>3</v>
      </c>
      <c r="C50" s="140">
        <v>1</v>
      </c>
      <c r="D50" s="140">
        <v>2</v>
      </c>
      <c r="E50" s="140">
        <v>0</v>
      </c>
      <c r="F50" s="140">
        <v>0</v>
      </c>
      <c r="G50" s="140">
        <v>2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58">
        <v>0</v>
      </c>
      <c r="N50" s="158">
        <v>3</v>
      </c>
      <c r="O50" s="158">
        <v>0</v>
      </c>
      <c r="P50" s="158">
        <v>0</v>
      </c>
      <c r="Q50" s="158">
        <v>1</v>
      </c>
      <c r="R50" s="158">
        <v>0</v>
      </c>
      <c r="S50" s="158">
        <v>2</v>
      </c>
      <c r="T50" s="147">
        <v>2254.4299999999998</v>
      </c>
    </row>
    <row r="51" spans="1:20" ht="12.75" customHeight="1" x14ac:dyDescent="0.2">
      <c r="A51" s="327" t="s">
        <v>355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58">
        <v>0</v>
      </c>
      <c r="N51" s="158">
        <v>0</v>
      </c>
      <c r="O51" s="158">
        <v>0</v>
      </c>
      <c r="P51" s="158">
        <v>0</v>
      </c>
      <c r="Q51" s="158">
        <v>0</v>
      </c>
      <c r="R51" s="158">
        <v>0</v>
      </c>
      <c r="S51" s="158">
        <v>0</v>
      </c>
      <c r="T51" s="147">
        <v>0</v>
      </c>
    </row>
    <row r="52" spans="1:20" ht="12.75" customHeight="1" x14ac:dyDescent="0.2">
      <c r="A52" s="330" t="s">
        <v>356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58">
        <v>0</v>
      </c>
      <c r="N52" s="158">
        <v>0</v>
      </c>
      <c r="O52" s="158">
        <v>0</v>
      </c>
      <c r="P52" s="158">
        <v>0</v>
      </c>
      <c r="Q52" s="158">
        <v>0</v>
      </c>
      <c r="R52" s="158">
        <v>0</v>
      </c>
      <c r="S52" s="158">
        <v>0</v>
      </c>
      <c r="T52" s="147">
        <v>0</v>
      </c>
    </row>
    <row r="53" spans="1:20" ht="12.75" customHeight="1" x14ac:dyDescent="0.2">
      <c r="A53" s="330" t="s">
        <v>357</v>
      </c>
      <c r="B53" s="145">
        <v>1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58">
        <v>0</v>
      </c>
      <c r="N53" s="158">
        <v>1</v>
      </c>
      <c r="O53" s="158">
        <v>0</v>
      </c>
      <c r="P53" s="158">
        <v>0</v>
      </c>
      <c r="Q53" s="158">
        <v>0</v>
      </c>
      <c r="R53" s="158">
        <v>0</v>
      </c>
      <c r="S53" s="158">
        <v>1</v>
      </c>
      <c r="T53" s="147">
        <v>407.68</v>
      </c>
    </row>
    <row r="54" spans="1:20" ht="12.75" customHeight="1" thickBot="1" x14ac:dyDescent="0.25">
      <c r="A54" s="327" t="s">
        <v>358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164">
        <v>0</v>
      </c>
      <c r="N54" s="164">
        <v>0</v>
      </c>
      <c r="O54" s="164">
        <v>0</v>
      </c>
      <c r="P54" s="164">
        <v>0</v>
      </c>
      <c r="Q54" s="164">
        <v>0</v>
      </c>
      <c r="R54" s="164">
        <v>0</v>
      </c>
      <c r="S54" s="164">
        <v>0</v>
      </c>
      <c r="T54" s="230">
        <v>0</v>
      </c>
    </row>
    <row r="55" spans="1:20" ht="15.75" thickBot="1" x14ac:dyDescent="0.3">
      <c r="A55" s="333" t="s">
        <v>0</v>
      </c>
      <c r="B55" s="377">
        <v>19</v>
      </c>
      <c r="C55" s="378">
        <v>11</v>
      </c>
      <c r="D55" s="378">
        <v>7</v>
      </c>
      <c r="E55" s="378">
        <v>2</v>
      </c>
      <c r="F55" s="378">
        <v>0</v>
      </c>
      <c r="G55" s="378">
        <v>5</v>
      </c>
      <c r="H55" s="378">
        <v>0</v>
      </c>
      <c r="I55" s="378">
        <v>3</v>
      </c>
      <c r="J55" s="378">
        <v>0</v>
      </c>
      <c r="K55" s="378">
        <v>0</v>
      </c>
      <c r="L55" s="378">
        <v>0</v>
      </c>
      <c r="M55" s="378">
        <v>2</v>
      </c>
      <c r="N55" s="378">
        <v>17</v>
      </c>
      <c r="O55" s="378">
        <v>0</v>
      </c>
      <c r="P55" s="378">
        <v>1</v>
      </c>
      <c r="Q55" s="378">
        <v>1</v>
      </c>
      <c r="R55" s="378">
        <v>0</v>
      </c>
      <c r="S55" s="378">
        <v>17</v>
      </c>
      <c r="T55" s="417">
        <v>14482.670000000002</v>
      </c>
    </row>
  </sheetData>
  <mergeCells count="7">
    <mergeCell ref="A4:A7"/>
    <mergeCell ref="C6:D6"/>
    <mergeCell ref="T4:T7"/>
    <mergeCell ref="M6:O6"/>
    <mergeCell ref="P6:S6"/>
    <mergeCell ref="B4:S5"/>
    <mergeCell ref="E6:L6"/>
  </mergeCells>
  <phoneticPr fontId="17" type="noConversion"/>
  <conditionalFormatting sqref="C9:D55">
    <cfRule type="cellIs" dxfId="79" priority="4" operator="greaterThan">
      <formula>$B9</formula>
    </cfRule>
  </conditionalFormatting>
  <conditionalFormatting sqref="E9:L55">
    <cfRule type="cellIs" dxfId="78" priority="3" operator="greaterThan">
      <formula>$D9</formula>
    </cfRule>
  </conditionalFormatting>
  <conditionalFormatting sqref="B9:B55">
    <cfRule type="cellIs" dxfId="77" priority="1" operator="notEqual">
      <formula>$P9+$Q9+$R9+$S9</formula>
    </cfRule>
    <cfRule type="cellIs" dxfId="76" priority="2" operator="notEqual">
      <formula>$M9+$N9+$O9</formula>
    </cfRule>
  </conditionalFormatting>
  <pageMargins left="0.75" right="0.75" top="1" bottom="1" header="0.4921259845" footer="0.4921259845"/>
  <pageSetup paperSize="9" scale="3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tabColor rgb="FF00B050"/>
    <pageSetUpPr fitToPage="1"/>
  </sheetPr>
  <dimension ref="A1:X55"/>
  <sheetViews>
    <sheetView zoomScale="75"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35.42578125" customWidth="1"/>
    <col min="2" max="2" width="15.7109375" customWidth="1"/>
    <col min="3" max="3" width="19.140625" customWidth="1"/>
    <col min="4" max="13" width="15.7109375" customWidth="1"/>
    <col min="22" max="22" width="12.85546875" customWidth="1"/>
  </cols>
  <sheetData>
    <row r="1" spans="1:24" s="9" customFormat="1" ht="20.25" x14ac:dyDescent="0.3">
      <c r="A1" s="18" t="s">
        <v>105</v>
      </c>
      <c r="B1" s="1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4" s="15" customFormat="1" ht="15.75" x14ac:dyDescent="0.2">
      <c r="A2" s="45" t="s">
        <v>360</v>
      </c>
      <c r="B2" s="17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4" s="11" customFormat="1" ht="14.25" thickBot="1" x14ac:dyDescent="0.25"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295</v>
      </c>
      <c r="N3" s="1"/>
      <c r="O3" s="1"/>
      <c r="P3" s="1"/>
      <c r="Q3" s="1"/>
    </row>
    <row r="4" spans="1:24" s="11" customFormat="1" ht="26.25" customHeight="1" x14ac:dyDescent="0.2">
      <c r="A4" s="673" t="s">
        <v>359</v>
      </c>
      <c r="B4" s="648" t="s">
        <v>60</v>
      </c>
      <c r="C4" s="676"/>
      <c r="D4" s="648" t="s">
        <v>218</v>
      </c>
      <c r="E4" s="676"/>
      <c r="F4" s="676"/>
      <c r="G4" s="648" t="s">
        <v>219</v>
      </c>
      <c r="H4" s="676"/>
      <c r="I4" s="678"/>
      <c r="J4" s="557" t="s">
        <v>226</v>
      </c>
      <c r="K4" s="557"/>
      <c r="L4" s="557"/>
      <c r="M4" s="501" t="s">
        <v>90</v>
      </c>
    </row>
    <row r="5" spans="1:24" s="11" customFormat="1" ht="27.75" customHeight="1" x14ac:dyDescent="0.2">
      <c r="A5" s="674"/>
      <c r="B5" s="654"/>
      <c r="C5" s="677"/>
      <c r="D5" s="654"/>
      <c r="E5" s="677"/>
      <c r="F5" s="677"/>
      <c r="G5" s="654"/>
      <c r="H5" s="677"/>
      <c r="I5" s="679"/>
      <c r="J5" s="559"/>
      <c r="K5" s="559"/>
      <c r="L5" s="559"/>
      <c r="M5" s="502"/>
    </row>
    <row r="6" spans="1:24" s="11" customFormat="1" ht="24" customHeight="1" x14ac:dyDescent="0.2">
      <c r="A6" s="674"/>
      <c r="B6" s="647" t="s">
        <v>68</v>
      </c>
      <c r="C6" s="670" t="s">
        <v>69</v>
      </c>
      <c r="D6" s="647" t="s">
        <v>68</v>
      </c>
      <c r="E6" s="671" t="s">
        <v>69</v>
      </c>
      <c r="F6" s="672"/>
      <c r="G6" s="647" t="s">
        <v>68</v>
      </c>
      <c r="H6" s="554" t="s">
        <v>69</v>
      </c>
      <c r="I6" s="555"/>
      <c r="J6" s="680" t="s">
        <v>220</v>
      </c>
      <c r="K6" s="580" t="s">
        <v>32</v>
      </c>
      <c r="L6" s="582" t="s">
        <v>20</v>
      </c>
      <c r="M6" s="502"/>
    </row>
    <row r="7" spans="1:24" s="11" customFormat="1" ht="18" customHeight="1" x14ac:dyDescent="0.2">
      <c r="A7" s="675"/>
      <c r="B7" s="561"/>
      <c r="C7" s="554"/>
      <c r="D7" s="561"/>
      <c r="E7" s="271" t="s">
        <v>43</v>
      </c>
      <c r="F7" s="280" t="s">
        <v>45</v>
      </c>
      <c r="G7" s="561"/>
      <c r="H7" s="271" t="s">
        <v>43</v>
      </c>
      <c r="I7" s="203" t="s">
        <v>45</v>
      </c>
      <c r="J7" s="628"/>
      <c r="K7" s="581"/>
      <c r="L7" s="583"/>
      <c r="M7" s="503"/>
    </row>
    <row r="8" spans="1:24" s="11" customFormat="1" ht="13.5" thickBot="1" x14ac:dyDescent="0.25">
      <c r="A8" s="91">
        <v>1</v>
      </c>
      <c r="B8" s="92">
        <v>2</v>
      </c>
      <c r="C8" s="107">
        <v>3</v>
      </c>
      <c r="D8" s="92">
        <v>4</v>
      </c>
      <c r="E8" s="107">
        <v>5</v>
      </c>
      <c r="F8" s="108">
        <v>6</v>
      </c>
      <c r="G8" s="92">
        <v>7</v>
      </c>
      <c r="H8" s="107">
        <v>8</v>
      </c>
      <c r="I8" s="94">
        <v>9</v>
      </c>
      <c r="J8" s="107">
        <v>10</v>
      </c>
      <c r="K8" s="108">
        <v>11</v>
      </c>
      <c r="L8" s="108">
        <v>12</v>
      </c>
      <c r="M8" s="94">
        <v>13</v>
      </c>
    </row>
    <row r="9" spans="1:24" s="6" customFormat="1" ht="12.75" customHeight="1" thickTop="1" x14ac:dyDescent="0.25">
      <c r="A9" s="326" t="s">
        <v>313</v>
      </c>
      <c r="B9" s="320">
        <v>0</v>
      </c>
      <c r="C9" s="321">
        <v>0</v>
      </c>
      <c r="D9" s="320">
        <v>0</v>
      </c>
      <c r="E9" s="322">
        <v>0</v>
      </c>
      <c r="F9" s="161">
        <v>0</v>
      </c>
      <c r="G9" s="320">
        <v>0</v>
      </c>
      <c r="H9" s="322">
        <v>0</v>
      </c>
      <c r="I9" s="162">
        <v>0</v>
      </c>
      <c r="J9" s="323">
        <v>0</v>
      </c>
      <c r="K9" s="324">
        <v>0</v>
      </c>
      <c r="L9" s="324">
        <v>0</v>
      </c>
      <c r="M9" s="325">
        <v>0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2.75" customHeight="1" x14ac:dyDescent="0.25">
      <c r="A10" s="327" t="s">
        <v>314</v>
      </c>
      <c r="B10" s="320">
        <v>0</v>
      </c>
      <c r="C10" s="321">
        <v>0</v>
      </c>
      <c r="D10" s="320">
        <v>0</v>
      </c>
      <c r="E10" s="322">
        <v>0</v>
      </c>
      <c r="F10" s="161">
        <v>0</v>
      </c>
      <c r="G10" s="320">
        <v>0</v>
      </c>
      <c r="H10" s="322">
        <v>0</v>
      </c>
      <c r="I10" s="162">
        <v>0</v>
      </c>
      <c r="J10" s="323">
        <v>0</v>
      </c>
      <c r="K10" s="324">
        <v>0</v>
      </c>
      <c r="L10" s="324">
        <v>0</v>
      </c>
      <c r="M10" s="325">
        <v>0</v>
      </c>
    </row>
    <row r="11" spans="1:24" ht="12.75" customHeight="1" x14ac:dyDescent="0.25">
      <c r="A11" s="328" t="s">
        <v>315</v>
      </c>
      <c r="B11" s="320">
        <v>0</v>
      </c>
      <c r="C11" s="321">
        <v>0</v>
      </c>
      <c r="D11" s="320">
        <v>0</v>
      </c>
      <c r="E11" s="322">
        <v>0</v>
      </c>
      <c r="F11" s="161">
        <v>0</v>
      </c>
      <c r="G11" s="320">
        <v>0</v>
      </c>
      <c r="H11" s="322">
        <v>0</v>
      </c>
      <c r="I11" s="162">
        <v>0</v>
      </c>
      <c r="J11" s="323">
        <v>0</v>
      </c>
      <c r="K11" s="324">
        <v>0</v>
      </c>
      <c r="L11" s="324">
        <v>0</v>
      </c>
      <c r="M11" s="325">
        <v>0</v>
      </c>
    </row>
    <row r="12" spans="1:24" ht="12.75" customHeight="1" x14ac:dyDescent="0.25">
      <c r="A12" s="329" t="s">
        <v>316</v>
      </c>
      <c r="B12" s="320">
        <v>0</v>
      </c>
      <c r="C12" s="321">
        <v>0</v>
      </c>
      <c r="D12" s="320">
        <v>0</v>
      </c>
      <c r="E12" s="322">
        <v>0</v>
      </c>
      <c r="F12" s="161">
        <v>0</v>
      </c>
      <c r="G12" s="320">
        <v>0</v>
      </c>
      <c r="H12" s="322">
        <v>0</v>
      </c>
      <c r="I12" s="162">
        <v>0</v>
      </c>
      <c r="J12" s="323">
        <v>0</v>
      </c>
      <c r="K12" s="324">
        <v>0</v>
      </c>
      <c r="L12" s="324">
        <v>0</v>
      </c>
      <c r="M12" s="325">
        <v>0</v>
      </c>
    </row>
    <row r="13" spans="1:24" ht="12.75" customHeight="1" x14ac:dyDescent="0.25">
      <c r="A13" s="327" t="s">
        <v>317</v>
      </c>
      <c r="B13" s="320">
        <v>0</v>
      </c>
      <c r="C13" s="321">
        <v>0</v>
      </c>
      <c r="D13" s="320">
        <v>0</v>
      </c>
      <c r="E13" s="322">
        <v>0</v>
      </c>
      <c r="F13" s="161">
        <v>0</v>
      </c>
      <c r="G13" s="320">
        <v>0</v>
      </c>
      <c r="H13" s="322">
        <v>0</v>
      </c>
      <c r="I13" s="162">
        <v>0</v>
      </c>
      <c r="J13" s="323">
        <v>0</v>
      </c>
      <c r="K13" s="324">
        <v>0</v>
      </c>
      <c r="L13" s="324">
        <v>0</v>
      </c>
      <c r="M13" s="325">
        <v>0</v>
      </c>
    </row>
    <row r="14" spans="1:24" ht="12.75" customHeight="1" x14ac:dyDescent="0.25">
      <c r="A14" s="328" t="s">
        <v>318</v>
      </c>
      <c r="B14" s="320">
        <v>0</v>
      </c>
      <c r="C14" s="321">
        <v>0</v>
      </c>
      <c r="D14" s="320">
        <v>0</v>
      </c>
      <c r="E14" s="322">
        <v>0</v>
      </c>
      <c r="F14" s="161">
        <v>0</v>
      </c>
      <c r="G14" s="320">
        <v>0</v>
      </c>
      <c r="H14" s="322">
        <v>0</v>
      </c>
      <c r="I14" s="162">
        <v>0</v>
      </c>
      <c r="J14" s="323">
        <v>0</v>
      </c>
      <c r="K14" s="324">
        <v>0</v>
      </c>
      <c r="L14" s="324">
        <v>0</v>
      </c>
      <c r="M14" s="325">
        <v>0</v>
      </c>
    </row>
    <row r="15" spans="1:24" ht="12.75" customHeight="1" x14ac:dyDescent="0.25">
      <c r="A15" s="330" t="s">
        <v>319</v>
      </c>
      <c r="B15" s="320">
        <v>0</v>
      </c>
      <c r="C15" s="321">
        <v>0</v>
      </c>
      <c r="D15" s="320">
        <v>0</v>
      </c>
      <c r="E15" s="322">
        <v>0</v>
      </c>
      <c r="F15" s="161">
        <v>0</v>
      </c>
      <c r="G15" s="320">
        <v>0</v>
      </c>
      <c r="H15" s="322">
        <v>0</v>
      </c>
      <c r="I15" s="162">
        <v>0</v>
      </c>
      <c r="J15" s="323">
        <v>0</v>
      </c>
      <c r="K15" s="324">
        <v>0</v>
      </c>
      <c r="L15" s="324">
        <v>0</v>
      </c>
      <c r="M15" s="325">
        <v>0</v>
      </c>
    </row>
    <row r="16" spans="1:24" ht="12.75" customHeight="1" x14ac:dyDescent="0.25">
      <c r="A16" s="327" t="s">
        <v>320</v>
      </c>
      <c r="B16" s="320">
        <v>0</v>
      </c>
      <c r="C16" s="321">
        <v>0</v>
      </c>
      <c r="D16" s="320">
        <v>0</v>
      </c>
      <c r="E16" s="322">
        <v>0</v>
      </c>
      <c r="F16" s="161">
        <v>0</v>
      </c>
      <c r="G16" s="320">
        <v>0</v>
      </c>
      <c r="H16" s="322">
        <v>0</v>
      </c>
      <c r="I16" s="162">
        <v>0</v>
      </c>
      <c r="J16" s="323">
        <v>0</v>
      </c>
      <c r="K16" s="324">
        <v>0</v>
      </c>
      <c r="L16" s="324">
        <v>0</v>
      </c>
      <c r="M16" s="325">
        <v>0</v>
      </c>
    </row>
    <row r="17" spans="1:13" ht="12.75" customHeight="1" x14ac:dyDescent="0.25">
      <c r="A17" s="330" t="s">
        <v>321</v>
      </c>
      <c r="B17" s="320">
        <v>0</v>
      </c>
      <c r="C17" s="321">
        <v>0</v>
      </c>
      <c r="D17" s="320">
        <v>0</v>
      </c>
      <c r="E17" s="322">
        <v>0</v>
      </c>
      <c r="F17" s="161">
        <v>0</v>
      </c>
      <c r="G17" s="320">
        <v>0</v>
      </c>
      <c r="H17" s="322">
        <v>0</v>
      </c>
      <c r="I17" s="162">
        <v>0</v>
      </c>
      <c r="J17" s="323">
        <v>0</v>
      </c>
      <c r="K17" s="324">
        <v>0</v>
      </c>
      <c r="L17" s="324">
        <v>0</v>
      </c>
      <c r="M17" s="325">
        <v>0</v>
      </c>
    </row>
    <row r="18" spans="1:13" ht="12.75" customHeight="1" x14ac:dyDescent="0.25">
      <c r="A18" s="330" t="s">
        <v>322</v>
      </c>
      <c r="B18" s="320">
        <v>0</v>
      </c>
      <c r="C18" s="321">
        <v>0</v>
      </c>
      <c r="D18" s="320">
        <v>0</v>
      </c>
      <c r="E18" s="322">
        <v>0</v>
      </c>
      <c r="F18" s="161">
        <v>0</v>
      </c>
      <c r="G18" s="320">
        <v>0</v>
      </c>
      <c r="H18" s="322">
        <v>0</v>
      </c>
      <c r="I18" s="162">
        <v>0</v>
      </c>
      <c r="J18" s="323">
        <v>0</v>
      </c>
      <c r="K18" s="324">
        <v>0</v>
      </c>
      <c r="L18" s="324">
        <v>0</v>
      </c>
      <c r="M18" s="325">
        <v>0</v>
      </c>
    </row>
    <row r="19" spans="1:13" ht="12.75" customHeight="1" x14ac:dyDescent="0.25">
      <c r="A19" s="330" t="s">
        <v>323</v>
      </c>
      <c r="B19" s="320">
        <v>0</v>
      </c>
      <c r="C19" s="321">
        <v>0</v>
      </c>
      <c r="D19" s="320">
        <v>0</v>
      </c>
      <c r="E19" s="322">
        <v>0</v>
      </c>
      <c r="F19" s="161">
        <v>0</v>
      </c>
      <c r="G19" s="320">
        <v>0</v>
      </c>
      <c r="H19" s="322">
        <v>0</v>
      </c>
      <c r="I19" s="162">
        <v>0</v>
      </c>
      <c r="J19" s="323">
        <v>0</v>
      </c>
      <c r="K19" s="324">
        <v>0</v>
      </c>
      <c r="L19" s="324">
        <v>0</v>
      </c>
      <c r="M19" s="325">
        <v>0</v>
      </c>
    </row>
    <row r="20" spans="1:13" ht="12.75" customHeight="1" x14ac:dyDescent="0.25">
      <c r="A20" s="327" t="s">
        <v>324</v>
      </c>
      <c r="B20" s="320">
        <v>0</v>
      </c>
      <c r="C20" s="321">
        <v>0</v>
      </c>
      <c r="D20" s="320">
        <v>0</v>
      </c>
      <c r="E20" s="322">
        <v>0</v>
      </c>
      <c r="F20" s="161">
        <v>0</v>
      </c>
      <c r="G20" s="320">
        <v>0</v>
      </c>
      <c r="H20" s="322">
        <v>0</v>
      </c>
      <c r="I20" s="162">
        <v>0</v>
      </c>
      <c r="J20" s="323">
        <v>0</v>
      </c>
      <c r="K20" s="324">
        <v>0</v>
      </c>
      <c r="L20" s="324">
        <v>0</v>
      </c>
      <c r="M20" s="325">
        <v>0</v>
      </c>
    </row>
    <row r="21" spans="1:13" ht="12.75" customHeight="1" x14ac:dyDescent="0.25">
      <c r="A21" s="330" t="s">
        <v>325</v>
      </c>
      <c r="B21" s="320">
        <v>0</v>
      </c>
      <c r="C21" s="321">
        <v>0</v>
      </c>
      <c r="D21" s="320">
        <v>0</v>
      </c>
      <c r="E21" s="322">
        <v>0</v>
      </c>
      <c r="F21" s="161">
        <v>0</v>
      </c>
      <c r="G21" s="320">
        <v>0</v>
      </c>
      <c r="H21" s="322">
        <v>0</v>
      </c>
      <c r="I21" s="162">
        <v>0</v>
      </c>
      <c r="J21" s="323">
        <v>0</v>
      </c>
      <c r="K21" s="324">
        <v>0</v>
      </c>
      <c r="L21" s="324">
        <v>0</v>
      </c>
      <c r="M21" s="325">
        <v>0</v>
      </c>
    </row>
    <row r="22" spans="1:13" ht="12.75" customHeight="1" x14ac:dyDescent="0.25">
      <c r="A22" s="327" t="s">
        <v>326</v>
      </c>
      <c r="B22" s="320">
        <v>0</v>
      </c>
      <c r="C22" s="321">
        <v>0</v>
      </c>
      <c r="D22" s="320">
        <v>0</v>
      </c>
      <c r="E22" s="322">
        <v>0</v>
      </c>
      <c r="F22" s="161">
        <v>0</v>
      </c>
      <c r="G22" s="320">
        <v>0</v>
      </c>
      <c r="H22" s="322">
        <v>0</v>
      </c>
      <c r="I22" s="162">
        <v>0</v>
      </c>
      <c r="J22" s="323">
        <v>0</v>
      </c>
      <c r="K22" s="324">
        <v>0</v>
      </c>
      <c r="L22" s="324">
        <v>0</v>
      </c>
      <c r="M22" s="325">
        <v>0</v>
      </c>
    </row>
    <row r="23" spans="1:13" ht="12.75" customHeight="1" x14ac:dyDescent="0.25">
      <c r="A23" s="327" t="s">
        <v>327</v>
      </c>
      <c r="B23" s="320">
        <v>0</v>
      </c>
      <c r="C23" s="321">
        <v>0</v>
      </c>
      <c r="D23" s="320">
        <v>0</v>
      </c>
      <c r="E23" s="322">
        <v>0</v>
      </c>
      <c r="F23" s="161">
        <v>0</v>
      </c>
      <c r="G23" s="320">
        <v>0</v>
      </c>
      <c r="H23" s="322">
        <v>0</v>
      </c>
      <c r="I23" s="162">
        <v>0</v>
      </c>
      <c r="J23" s="323">
        <v>0</v>
      </c>
      <c r="K23" s="324">
        <v>0</v>
      </c>
      <c r="L23" s="324">
        <v>0</v>
      </c>
      <c r="M23" s="325">
        <v>0</v>
      </c>
    </row>
    <row r="24" spans="1:13" ht="12.75" customHeight="1" x14ac:dyDescent="0.25">
      <c r="A24" s="330" t="s">
        <v>328</v>
      </c>
      <c r="B24" s="320">
        <v>0</v>
      </c>
      <c r="C24" s="321">
        <v>0</v>
      </c>
      <c r="D24" s="320">
        <v>0</v>
      </c>
      <c r="E24" s="322">
        <v>0</v>
      </c>
      <c r="F24" s="161">
        <v>0</v>
      </c>
      <c r="G24" s="320">
        <v>0</v>
      </c>
      <c r="H24" s="322">
        <v>0</v>
      </c>
      <c r="I24" s="162">
        <v>0</v>
      </c>
      <c r="J24" s="323">
        <v>0</v>
      </c>
      <c r="K24" s="324">
        <v>0</v>
      </c>
      <c r="L24" s="324">
        <v>0</v>
      </c>
      <c r="M24" s="325">
        <v>0</v>
      </c>
    </row>
    <row r="25" spans="1:13" ht="12.75" customHeight="1" x14ac:dyDescent="0.25">
      <c r="A25" s="330" t="s">
        <v>329</v>
      </c>
      <c r="B25" s="320">
        <v>0</v>
      </c>
      <c r="C25" s="321">
        <v>0</v>
      </c>
      <c r="D25" s="320">
        <v>0</v>
      </c>
      <c r="E25" s="322">
        <v>0</v>
      </c>
      <c r="F25" s="161">
        <v>0</v>
      </c>
      <c r="G25" s="320">
        <v>0</v>
      </c>
      <c r="H25" s="322">
        <v>0</v>
      </c>
      <c r="I25" s="162">
        <v>0</v>
      </c>
      <c r="J25" s="323">
        <v>0</v>
      </c>
      <c r="K25" s="324">
        <v>0</v>
      </c>
      <c r="L25" s="324">
        <v>0</v>
      </c>
      <c r="M25" s="325">
        <v>0</v>
      </c>
    </row>
    <row r="26" spans="1:13" ht="12.75" customHeight="1" x14ac:dyDescent="0.25">
      <c r="A26" s="327" t="s">
        <v>330</v>
      </c>
      <c r="B26" s="320">
        <v>0</v>
      </c>
      <c r="C26" s="321">
        <v>0</v>
      </c>
      <c r="D26" s="320">
        <v>0</v>
      </c>
      <c r="E26" s="322">
        <v>0</v>
      </c>
      <c r="F26" s="161">
        <v>0</v>
      </c>
      <c r="G26" s="320">
        <v>0</v>
      </c>
      <c r="H26" s="322">
        <v>0</v>
      </c>
      <c r="I26" s="162">
        <v>0</v>
      </c>
      <c r="J26" s="323">
        <v>0</v>
      </c>
      <c r="K26" s="324">
        <v>0</v>
      </c>
      <c r="L26" s="324">
        <v>0</v>
      </c>
      <c r="M26" s="325">
        <v>0</v>
      </c>
    </row>
    <row r="27" spans="1:13" ht="12.75" customHeight="1" x14ac:dyDescent="0.25">
      <c r="A27" s="327" t="s">
        <v>331</v>
      </c>
      <c r="B27" s="320">
        <v>0</v>
      </c>
      <c r="C27" s="321">
        <v>0</v>
      </c>
      <c r="D27" s="320">
        <v>0</v>
      </c>
      <c r="E27" s="322">
        <v>0</v>
      </c>
      <c r="F27" s="161">
        <v>0</v>
      </c>
      <c r="G27" s="320">
        <v>0</v>
      </c>
      <c r="H27" s="322">
        <v>0</v>
      </c>
      <c r="I27" s="162">
        <v>0</v>
      </c>
      <c r="J27" s="323">
        <v>0</v>
      </c>
      <c r="K27" s="324">
        <v>0</v>
      </c>
      <c r="L27" s="324">
        <v>0</v>
      </c>
      <c r="M27" s="325">
        <v>0</v>
      </c>
    </row>
    <row r="28" spans="1:13" ht="12.75" customHeight="1" x14ac:dyDescent="0.25">
      <c r="A28" s="327" t="s">
        <v>332</v>
      </c>
      <c r="B28" s="320">
        <v>0</v>
      </c>
      <c r="C28" s="321">
        <v>0</v>
      </c>
      <c r="D28" s="320">
        <v>0</v>
      </c>
      <c r="E28" s="322">
        <v>0</v>
      </c>
      <c r="F28" s="161">
        <v>0</v>
      </c>
      <c r="G28" s="320">
        <v>0</v>
      </c>
      <c r="H28" s="322">
        <v>0</v>
      </c>
      <c r="I28" s="162">
        <v>0</v>
      </c>
      <c r="J28" s="323">
        <v>0</v>
      </c>
      <c r="K28" s="324">
        <v>0</v>
      </c>
      <c r="L28" s="324">
        <v>0</v>
      </c>
      <c r="M28" s="325">
        <v>0</v>
      </c>
    </row>
    <row r="29" spans="1:13" ht="12.75" customHeight="1" x14ac:dyDescent="0.25">
      <c r="A29" s="330" t="s">
        <v>333</v>
      </c>
      <c r="B29" s="320">
        <v>0</v>
      </c>
      <c r="C29" s="321">
        <v>0</v>
      </c>
      <c r="D29" s="320">
        <v>0</v>
      </c>
      <c r="E29" s="322">
        <v>0</v>
      </c>
      <c r="F29" s="161">
        <v>0</v>
      </c>
      <c r="G29" s="320">
        <v>0</v>
      </c>
      <c r="H29" s="322">
        <v>0</v>
      </c>
      <c r="I29" s="162">
        <v>0</v>
      </c>
      <c r="J29" s="323">
        <v>0</v>
      </c>
      <c r="K29" s="324">
        <v>0</v>
      </c>
      <c r="L29" s="324">
        <v>0</v>
      </c>
      <c r="M29" s="325">
        <v>0</v>
      </c>
    </row>
    <row r="30" spans="1:13" ht="12.75" customHeight="1" x14ac:dyDescent="0.25">
      <c r="A30" s="327" t="s">
        <v>334</v>
      </c>
      <c r="B30" s="320">
        <v>0</v>
      </c>
      <c r="C30" s="321">
        <v>0</v>
      </c>
      <c r="D30" s="320">
        <v>0</v>
      </c>
      <c r="E30" s="322">
        <v>0</v>
      </c>
      <c r="F30" s="161">
        <v>0</v>
      </c>
      <c r="G30" s="320">
        <v>0</v>
      </c>
      <c r="H30" s="322">
        <v>0</v>
      </c>
      <c r="I30" s="162">
        <v>0</v>
      </c>
      <c r="J30" s="323">
        <v>0</v>
      </c>
      <c r="K30" s="324">
        <v>0</v>
      </c>
      <c r="L30" s="324">
        <v>0</v>
      </c>
      <c r="M30" s="325">
        <v>0</v>
      </c>
    </row>
    <row r="31" spans="1:13" ht="12.75" customHeight="1" x14ac:dyDescent="0.25">
      <c r="A31" s="328" t="s">
        <v>335</v>
      </c>
      <c r="B31" s="320">
        <v>0</v>
      </c>
      <c r="C31" s="321">
        <v>0</v>
      </c>
      <c r="D31" s="320">
        <v>0</v>
      </c>
      <c r="E31" s="322">
        <v>0</v>
      </c>
      <c r="F31" s="161">
        <v>0</v>
      </c>
      <c r="G31" s="320">
        <v>0</v>
      </c>
      <c r="H31" s="322">
        <v>0</v>
      </c>
      <c r="I31" s="162">
        <v>0</v>
      </c>
      <c r="J31" s="323">
        <v>0</v>
      </c>
      <c r="K31" s="324">
        <v>0</v>
      </c>
      <c r="L31" s="324">
        <v>0</v>
      </c>
      <c r="M31" s="325">
        <v>0</v>
      </c>
    </row>
    <row r="32" spans="1:13" ht="12.75" customHeight="1" x14ac:dyDescent="0.25">
      <c r="A32" s="327" t="s">
        <v>336</v>
      </c>
      <c r="B32" s="320">
        <v>0</v>
      </c>
      <c r="C32" s="321">
        <v>0</v>
      </c>
      <c r="D32" s="320">
        <v>0</v>
      </c>
      <c r="E32" s="322">
        <v>0</v>
      </c>
      <c r="F32" s="161">
        <v>0</v>
      </c>
      <c r="G32" s="320">
        <v>0</v>
      </c>
      <c r="H32" s="322">
        <v>0</v>
      </c>
      <c r="I32" s="162">
        <v>0</v>
      </c>
      <c r="J32" s="323">
        <v>0</v>
      </c>
      <c r="K32" s="324">
        <v>0</v>
      </c>
      <c r="L32" s="324">
        <v>0</v>
      </c>
      <c r="M32" s="325">
        <v>0</v>
      </c>
    </row>
    <row r="33" spans="1:13" ht="12.75" customHeight="1" x14ac:dyDescent="0.25">
      <c r="A33" s="328" t="s">
        <v>337</v>
      </c>
      <c r="B33" s="320">
        <v>0</v>
      </c>
      <c r="C33" s="321">
        <v>0</v>
      </c>
      <c r="D33" s="320">
        <v>0</v>
      </c>
      <c r="E33" s="322">
        <v>0</v>
      </c>
      <c r="F33" s="161">
        <v>0</v>
      </c>
      <c r="G33" s="320">
        <v>0</v>
      </c>
      <c r="H33" s="322">
        <v>0</v>
      </c>
      <c r="I33" s="162">
        <v>0</v>
      </c>
      <c r="J33" s="323">
        <v>0</v>
      </c>
      <c r="K33" s="324">
        <v>0</v>
      </c>
      <c r="L33" s="324">
        <v>0</v>
      </c>
      <c r="M33" s="325">
        <v>0</v>
      </c>
    </row>
    <row r="34" spans="1:13" ht="12.75" customHeight="1" x14ac:dyDescent="0.25">
      <c r="A34" s="327" t="s">
        <v>338</v>
      </c>
      <c r="B34" s="320">
        <v>0</v>
      </c>
      <c r="C34" s="321">
        <v>0</v>
      </c>
      <c r="D34" s="320">
        <v>0</v>
      </c>
      <c r="E34" s="322">
        <v>0</v>
      </c>
      <c r="F34" s="161">
        <v>0</v>
      </c>
      <c r="G34" s="320">
        <v>0</v>
      </c>
      <c r="H34" s="322">
        <v>0</v>
      </c>
      <c r="I34" s="162">
        <v>0</v>
      </c>
      <c r="J34" s="323">
        <v>0</v>
      </c>
      <c r="K34" s="324">
        <v>0</v>
      </c>
      <c r="L34" s="324">
        <v>0</v>
      </c>
      <c r="M34" s="325">
        <v>0</v>
      </c>
    </row>
    <row r="35" spans="1:13" ht="12.75" customHeight="1" x14ac:dyDescent="0.25">
      <c r="A35" s="328" t="s">
        <v>339</v>
      </c>
      <c r="B35" s="320">
        <v>0</v>
      </c>
      <c r="C35" s="321">
        <v>0</v>
      </c>
      <c r="D35" s="320">
        <v>0</v>
      </c>
      <c r="E35" s="322">
        <v>0</v>
      </c>
      <c r="F35" s="161">
        <v>0</v>
      </c>
      <c r="G35" s="320">
        <v>0</v>
      </c>
      <c r="H35" s="322">
        <v>0</v>
      </c>
      <c r="I35" s="162">
        <v>0</v>
      </c>
      <c r="J35" s="323">
        <v>0</v>
      </c>
      <c r="K35" s="324">
        <v>0</v>
      </c>
      <c r="L35" s="324">
        <v>0</v>
      </c>
      <c r="M35" s="325">
        <v>0</v>
      </c>
    </row>
    <row r="36" spans="1:13" ht="12.75" customHeight="1" x14ac:dyDescent="0.25">
      <c r="A36" s="327" t="s">
        <v>340</v>
      </c>
      <c r="B36" s="320">
        <v>0</v>
      </c>
      <c r="C36" s="321">
        <v>0</v>
      </c>
      <c r="D36" s="320">
        <v>0</v>
      </c>
      <c r="E36" s="322">
        <v>0</v>
      </c>
      <c r="F36" s="161">
        <v>0</v>
      </c>
      <c r="G36" s="320">
        <v>0</v>
      </c>
      <c r="H36" s="322">
        <v>0</v>
      </c>
      <c r="I36" s="162">
        <v>0</v>
      </c>
      <c r="J36" s="323">
        <v>0</v>
      </c>
      <c r="K36" s="324">
        <v>0</v>
      </c>
      <c r="L36" s="324">
        <v>0</v>
      </c>
      <c r="M36" s="325">
        <v>0</v>
      </c>
    </row>
    <row r="37" spans="1:13" ht="12.75" customHeight="1" x14ac:dyDescent="0.25">
      <c r="A37" s="330" t="s">
        <v>341</v>
      </c>
      <c r="B37" s="320">
        <v>0</v>
      </c>
      <c r="C37" s="321">
        <v>0</v>
      </c>
      <c r="D37" s="320">
        <v>0</v>
      </c>
      <c r="E37" s="322">
        <v>0</v>
      </c>
      <c r="F37" s="161">
        <v>0</v>
      </c>
      <c r="G37" s="320">
        <v>0</v>
      </c>
      <c r="H37" s="322">
        <v>0</v>
      </c>
      <c r="I37" s="162">
        <v>0</v>
      </c>
      <c r="J37" s="323">
        <v>0</v>
      </c>
      <c r="K37" s="324">
        <v>0</v>
      </c>
      <c r="L37" s="324">
        <v>0</v>
      </c>
      <c r="M37" s="325">
        <v>0</v>
      </c>
    </row>
    <row r="38" spans="1:13" ht="12.75" customHeight="1" x14ac:dyDescent="0.25">
      <c r="A38" s="327" t="s">
        <v>342</v>
      </c>
      <c r="B38" s="320">
        <v>0</v>
      </c>
      <c r="C38" s="321">
        <v>0</v>
      </c>
      <c r="D38" s="320">
        <v>0</v>
      </c>
      <c r="E38" s="322">
        <v>0</v>
      </c>
      <c r="F38" s="161">
        <v>0</v>
      </c>
      <c r="G38" s="320">
        <v>0</v>
      </c>
      <c r="H38" s="322">
        <v>0</v>
      </c>
      <c r="I38" s="162">
        <v>0</v>
      </c>
      <c r="J38" s="323">
        <v>0</v>
      </c>
      <c r="K38" s="324">
        <v>0</v>
      </c>
      <c r="L38" s="324">
        <v>0</v>
      </c>
      <c r="M38" s="325">
        <v>0</v>
      </c>
    </row>
    <row r="39" spans="1:13" ht="12.75" customHeight="1" x14ac:dyDescent="0.25">
      <c r="A39" s="327" t="s">
        <v>343</v>
      </c>
      <c r="B39" s="320">
        <v>0</v>
      </c>
      <c r="C39" s="321">
        <v>0</v>
      </c>
      <c r="D39" s="320">
        <v>0</v>
      </c>
      <c r="E39" s="322">
        <v>0</v>
      </c>
      <c r="F39" s="161">
        <v>0</v>
      </c>
      <c r="G39" s="320">
        <v>0</v>
      </c>
      <c r="H39" s="322">
        <v>0</v>
      </c>
      <c r="I39" s="162">
        <v>0</v>
      </c>
      <c r="J39" s="323">
        <v>0</v>
      </c>
      <c r="K39" s="324">
        <v>0</v>
      </c>
      <c r="L39" s="324">
        <v>0</v>
      </c>
      <c r="M39" s="325">
        <v>0</v>
      </c>
    </row>
    <row r="40" spans="1:13" ht="12.75" customHeight="1" x14ac:dyDescent="0.25">
      <c r="A40" s="327" t="s">
        <v>344</v>
      </c>
      <c r="B40" s="320">
        <v>0</v>
      </c>
      <c r="C40" s="321">
        <v>0</v>
      </c>
      <c r="D40" s="320">
        <v>0</v>
      </c>
      <c r="E40" s="322">
        <v>0</v>
      </c>
      <c r="F40" s="161">
        <v>0</v>
      </c>
      <c r="G40" s="320">
        <v>0</v>
      </c>
      <c r="H40" s="322">
        <v>0</v>
      </c>
      <c r="I40" s="162">
        <v>0</v>
      </c>
      <c r="J40" s="323">
        <v>0</v>
      </c>
      <c r="K40" s="324">
        <v>0</v>
      </c>
      <c r="L40" s="324">
        <v>0</v>
      </c>
      <c r="M40" s="325">
        <v>0</v>
      </c>
    </row>
    <row r="41" spans="1:13" ht="12.75" customHeight="1" x14ac:dyDescent="0.25">
      <c r="A41" s="330" t="s">
        <v>345</v>
      </c>
      <c r="B41" s="320">
        <v>0</v>
      </c>
      <c r="C41" s="321">
        <v>0</v>
      </c>
      <c r="D41" s="320">
        <v>0</v>
      </c>
      <c r="E41" s="322">
        <v>0</v>
      </c>
      <c r="F41" s="161">
        <v>0</v>
      </c>
      <c r="G41" s="320">
        <v>0</v>
      </c>
      <c r="H41" s="322">
        <v>0</v>
      </c>
      <c r="I41" s="162">
        <v>0</v>
      </c>
      <c r="J41" s="323">
        <v>0</v>
      </c>
      <c r="K41" s="324">
        <v>0</v>
      </c>
      <c r="L41" s="324">
        <v>0</v>
      </c>
      <c r="M41" s="325">
        <v>0</v>
      </c>
    </row>
    <row r="42" spans="1:13" ht="12.75" customHeight="1" x14ac:dyDescent="0.25">
      <c r="A42" s="330" t="s">
        <v>346</v>
      </c>
      <c r="B42" s="320">
        <v>0</v>
      </c>
      <c r="C42" s="321">
        <v>0</v>
      </c>
      <c r="D42" s="320">
        <v>0</v>
      </c>
      <c r="E42" s="322">
        <v>0</v>
      </c>
      <c r="F42" s="161">
        <v>0</v>
      </c>
      <c r="G42" s="320">
        <v>0</v>
      </c>
      <c r="H42" s="322">
        <v>0</v>
      </c>
      <c r="I42" s="162">
        <v>0</v>
      </c>
      <c r="J42" s="323">
        <v>0</v>
      </c>
      <c r="K42" s="324">
        <v>0</v>
      </c>
      <c r="L42" s="324">
        <v>0</v>
      </c>
      <c r="M42" s="325">
        <v>0</v>
      </c>
    </row>
    <row r="43" spans="1:13" ht="12.75" customHeight="1" x14ac:dyDescent="0.25">
      <c r="A43" s="330" t="s">
        <v>347</v>
      </c>
      <c r="B43" s="320">
        <v>0</v>
      </c>
      <c r="C43" s="321">
        <v>0</v>
      </c>
      <c r="D43" s="320">
        <v>0</v>
      </c>
      <c r="E43" s="322">
        <v>0</v>
      </c>
      <c r="F43" s="161">
        <v>0</v>
      </c>
      <c r="G43" s="320">
        <v>0</v>
      </c>
      <c r="H43" s="322">
        <v>0</v>
      </c>
      <c r="I43" s="162">
        <v>0</v>
      </c>
      <c r="J43" s="323">
        <v>0</v>
      </c>
      <c r="K43" s="324">
        <v>0</v>
      </c>
      <c r="L43" s="324">
        <v>0</v>
      </c>
      <c r="M43" s="325">
        <v>0</v>
      </c>
    </row>
    <row r="44" spans="1:13" ht="12.75" customHeight="1" x14ac:dyDescent="0.25">
      <c r="A44" s="330" t="s">
        <v>348</v>
      </c>
      <c r="B44" s="320">
        <v>0</v>
      </c>
      <c r="C44" s="321">
        <v>0</v>
      </c>
      <c r="D44" s="320">
        <v>0</v>
      </c>
      <c r="E44" s="322">
        <v>0</v>
      </c>
      <c r="F44" s="161">
        <v>0</v>
      </c>
      <c r="G44" s="320">
        <v>0</v>
      </c>
      <c r="H44" s="322">
        <v>0</v>
      </c>
      <c r="I44" s="162">
        <v>0</v>
      </c>
      <c r="J44" s="323">
        <v>0</v>
      </c>
      <c r="K44" s="324">
        <v>0</v>
      </c>
      <c r="L44" s="324">
        <v>0</v>
      </c>
      <c r="M44" s="325">
        <v>0</v>
      </c>
    </row>
    <row r="45" spans="1:13" ht="12.75" customHeight="1" x14ac:dyDescent="0.25">
      <c r="A45" s="331" t="s">
        <v>349</v>
      </c>
      <c r="B45" s="320">
        <v>0</v>
      </c>
      <c r="C45" s="321">
        <v>0</v>
      </c>
      <c r="D45" s="320">
        <v>0</v>
      </c>
      <c r="E45" s="322">
        <v>0</v>
      </c>
      <c r="F45" s="161">
        <v>0</v>
      </c>
      <c r="G45" s="320">
        <v>0</v>
      </c>
      <c r="H45" s="322">
        <v>0</v>
      </c>
      <c r="I45" s="162">
        <v>0</v>
      </c>
      <c r="J45" s="323">
        <v>0</v>
      </c>
      <c r="K45" s="324">
        <v>0</v>
      </c>
      <c r="L45" s="324">
        <v>0</v>
      </c>
      <c r="M45" s="325">
        <v>0</v>
      </c>
    </row>
    <row r="46" spans="1:13" ht="12.75" customHeight="1" x14ac:dyDescent="0.25">
      <c r="A46" s="332" t="s">
        <v>350</v>
      </c>
      <c r="B46" s="320">
        <v>0</v>
      </c>
      <c r="C46" s="321">
        <v>0</v>
      </c>
      <c r="D46" s="320">
        <v>0</v>
      </c>
      <c r="E46" s="322">
        <v>0</v>
      </c>
      <c r="F46" s="161">
        <v>0</v>
      </c>
      <c r="G46" s="320">
        <v>0</v>
      </c>
      <c r="H46" s="322">
        <v>0</v>
      </c>
      <c r="I46" s="162">
        <v>0</v>
      </c>
      <c r="J46" s="323">
        <v>0</v>
      </c>
      <c r="K46" s="324">
        <v>0</v>
      </c>
      <c r="L46" s="324">
        <v>0</v>
      </c>
      <c r="M46" s="325">
        <v>0</v>
      </c>
    </row>
    <row r="47" spans="1:13" ht="12.75" customHeight="1" x14ac:dyDescent="0.25">
      <c r="A47" s="330" t="s">
        <v>351</v>
      </c>
      <c r="B47" s="320">
        <v>0</v>
      </c>
      <c r="C47" s="321">
        <v>0</v>
      </c>
      <c r="D47" s="320">
        <v>0</v>
      </c>
      <c r="E47" s="322">
        <v>0</v>
      </c>
      <c r="F47" s="161">
        <v>0</v>
      </c>
      <c r="G47" s="320">
        <v>0</v>
      </c>
      <c r="H47" s="322">
        <v>0</v>
      </c>
      <c r="I47" s="162">
        <v>0</v>
      </c>
      <c r="J47" s="323">
        <v>0</v>
      </c>
      <c r="K47" s="324">
        <v>0</v>
      </c>
      <c r="L47" s="324">
        <v>0</v>
      </c>
      <c r="M47" s="325">
        <v>0</v>
      </c>
    </row>
    <row r="48" spans="1:13" ht="12.75" customHeight="1" x14ac:dyDescent="0.25">
      <c r="A48" s="327" t="s">
        <v>352</v>
      </c>
      <c r="B48" s="320">
        <v>0</v>
      </c>
      <c r="C48" s="321">
        <v>0</v>
      </c>
      <c r="D48" s="320">
        <v>0</v>
      </c>
      <c r="E48" s="322">
        <v>0</v>
      </c>
      <c r="F48" s="161">
        <v>0</v>
      </c>
      <c r="G48" s="320">
        <v>0</v>
      </c>
      <c r="H48" s="322">
        <v>0</v>
      </c>
      <c r="I48" s="162">
        <v>0</v>
      </c>
      <c r="J48" s="323">
        <v>0</v>
      </c>
      <c r="K48" s="324">
        <v>0</v>
      </c>
      <c r="L48" s="324">
        <v>0</v>
      </c>
      <c r="M48" s="325">
        <v>0</v>
      </c>
    </row>
    <row r="49" spans="1:13" ht="12.75" customHeight="1" x14ac:dyDescent="0.25">
      <c r="A49" s="330" t="s">
        <v>353</v>
      </c>
      <c r="B49" s="320">
        <v>0</v>
      </c>
      <c r="C49" s="321">
        <v>0</v>
      </c>
      <c r="D49" s="320">
        <v>0</v>
      </c>
      <c r="E49" s="322">
        <v>0</v>
      </c>
      <c r="F49" s="161">
        <v>0</v>
      </c>
      <c r="G49" s="320">
        <v>0</v>
      </c>
      <c r="H49" s="322">
        <v>0</v>
      </c>
      <c r="I49" s="162">
        <v>0</v>
      </c>
      <c r="J49" s="323">
        <v>0</v>
      </c>
      <c r="K49" s="324">
        <v>0</v>
      </c>
      <c r="L49" s="324">
        <v>0</v>
      </c>
      <c r="M49" s="325">
        <v>0</v>
      </c>
    </row>
    <row r="50" spans="1:13" ht="12.75" customHeight="1" x14ac:dyDescent="0.25">
      <c r="A50" s="330" t="s">
        <v>354</v>
      </c>
      <c r="B50" s="320">
        <v>0</v>
      </c>
      <c r="C50" s="321">
        <v>0</v>
      </c>
      <c r="D50" s="320">
        <v>0</v>
      </c>
      <c r="E50" s="322">
        <v>0</v>
      </c>
      <c r="F50" s="161">
        <v>0</v>
      </c>
      <c r="G50" s="320">
        <v>0</v>
      </c>
      <c r="H50" s="322">
        <v>0</v>
      </c>
      <c r="I50" s="162">
        <v>0</v>
      </c>
      <c r="J50" s="323">
        <v>0</v>
      </c>
      <c r="K50" s="324">
        <v>0</v>
      </c>
      <c r="L50" s="324">
        <v>0</v>
      </c>
      <c r="M50" s="325">
        <v>0</v>
      </c>
    </row>
    <row r="51" spans="1:13" ht="12.75" customHeight="1" x14ac:dyDescent="0.25">
      <c r="A51" s="327" t="s">
        <v>355</v>
      </c>
      <c r="B51" s="320">
        <v>0</v>
      </c>
      <c r="C51" s="321">
        <v>0</v>
      </c>
      <c r="D51" s="320">
        <v>0</v>
      </c>
      <c r="E51" s="322">
        <v>0</v>
      </c>
      <c r="F51" s="161">
        <v>0</v>
      </c>
      <c r="G51" s="320">
        <v>0</v>
      </c>
      <c r="H51" s="322">
        <v>0</v>
      </c>
      <c r="I51" s="162">
        <v>0</v>
      </c>
      <c r="J51" s="323">
        <v>0</v>
      </c>
      <c r="K51" s="324">
        <v>0</v>
      </c>
      <c r="L51" s="324">
        <v>0</v>
      </c>
      <c r="M51" s="325">
        <v>0</v>
      </c>
    </row>
    <row r="52" spans="1:13" ht="12.75" customHeight="1" x14ac:dyDescent="0.25">
      <c r="A52" s="330" t="s">
        <v>356</v>
      </c>
      <c r="B52" s="320">
        <v>0</v>
      </c>
      <c r="C52" s="321">
        <v>0</v>
      </c>
      <c r="D52" s="320">
        <v>0</v>
      </c>
      <c r="E52" s="322">
        <v>0</v>
      </c>
      <c r="F52" s="161">
        <v>0</v>
      </c>
      <c r="G52" s="320">
        <v>0</v>
      </c>
      <c r="H52" s="322">
        <v>0</v>
      </c>
      <c r="I52" s="162">
        <v>0</v>
      </c>
      <c r="J52" s="323">
        <v>0</v>
      </c>
      <c r="K52" s="324">
        <v>0</v>
      </c>
      <c r="L52" s="324">
        <v>0</v>
      </c>
      <c r="M52" s="325">
        <v>0</v>
      </c>
    </row>
    <row r="53" spans="1:13" ht="12.75" customHeight="1" x14ac:dyDescent="0.25">
      <c r="A53" s="330" t="s">
        <v>357</v>
      </c>
      <c r="B53" s="320">
        <v>0</v>
      </c>
      <c r="C53" s="321">
        <v>0</v>
      </c>
      <c r="D53" s="320">
        <v>0</v>
      </c>
      <c r="E53" s="322">
        <v>0</v>
      </c>
      <c r="F53" s="161">
        <v>0</v>
      </c>
      <c r="G53" s="320">
        <v>0</v>
      </c>
      <c r="H53" s="322">
        <v>0</v>
      </c>
      <c r="I53" s="162">
        <v>0</v>
      </c>
      <c r="J53" s="323">
        <v>0</v>
      </c>
      <c r="K53" s="324">
        <v>0</v>
      </c>
      <c r="L53" s="324">
        <v>0</v>
      </c>
      <c r="M53" s="325">
        <v>0</v>
      </c>
    </row>
    <row r="54" spans="1:13" ht="12.75" customHeight="1" thickBot="1" x14ac:dyDescent="0.3">
      <c r="A54" s="327" t="s">
        <v>358</v>
      </c>
      <c r="B54" s="181">
        <v>0</v>
      </c>
      <c r="C54" s="204">
        <v>0</v>
      </c>
      <c r="D54" s="181">
        <v>0</v>
      </c>
      <c r="E54" s="182">
        <v>0</v>
      </c>
      <c r="F54" s="447">
        <v>0</v>
      </c>
      <c r="G54" s="181">
        <v>0</v>
      </c>
      <c r="H54" s="182">
        <v>0</v>
      </c>
      <c r="I54" s="376">
        <v>0</v>
      </c>
      <c r="J54" s="216">
        <v>0</v>
      </c>
      <c r="K54" s="217">
        <v>0</v>
      </c>
      <c r="L54" s="217">
        <v>0</v>
      </c>
      <c r="M54" s="183">
        <v>0</v>
      </c>
    </row>
    <row r="55" spans="1:13" ht="15.75" thickBot="1" x14ac:dyDescent="0.3">
      <c r="A55" s="333" t="s">
        <v>0</v>
      </c>
      <c r="B55" s="409">
        <v>0</v>
      </c>
      <c r="C55" s="410">
        <v>0</v>
      </c>
      <c r="D55" s="409">
        <v>0</v>
      </c>
      <c r="E55" s="405">
        <v>0</v>
      </c>
      <c r="F55" s="384">
        <v>0</v>
      </c>
      <c r="G55" s="409">
        <v>0</v>
      </c>
      <c r="H55" s="405">
        <v>0</v>
      </c>
      <c r="I55" s="382">
        <v>0</v>
      </c>
      <c r="J55" s="448">
        <v>0</v>
      </c>
      <c r="K55" s="425">
        <v>0</v>
      </c>
      <c r="L55" s="425">
        <v>0</v>
      </c>
      <c r="M55" s="411">
        <v>0</v>
      </c>
    </row>
  </sheetData>
  <mergeCells count="15">
    <mergeCell ref="A4:A7"/>
    <mergeCell ref="B4:C5"/>
    <mergeCell ref="D4:F5"/>
    <mergeCell ref="G4:I5"/>
    <mergeCell ref="J4:L5"/>
    <mergeCell ref="G6:G7"/>
    <mergeCell ref="H6:I6"/>
    <mergeCell ref="J6:J7"/>
    <mergeCell ref="K6:K7"/>
    <mergeCell ref="M4:M7"/>
    <mergeCell ref="B6:B7"/>
    <mergeCell ref="C6:C7"/>
    <mergeCell ref="D6:D7"/>
    <mergeCell ref="E6:F6"/>
    <mergeCell ref="L6:L7"/>
  </mergeCells>
  <conditionalFormatting sqref="F9:F55">
    <cfRule type="cellIs" dxfId="75" priority="9" operator="greaterThan">
      <formula>$E9</formula>
    </cfRule>
  </conditionalFormatting>
  <conditionalFormatting sqref="I9:I55">
    <cfRule type="cellIs" dxfId="74" priority="8" operator="greaterThan">
      <formula>$E9</formula>
    </cfRule>
    <cfRule type="cellIs" dxfId="73" priority="10" stopIfTrue="1" operator="greaterThan">
      <formula>$H9</formula>
    </cfRule>
  </conditionalFormatting>
  <pageMargins left="0.75" right="0.75" top="1" bottom="1" header="0.4921259845" footer="0.4921259845"/>
  <pageSetup paperSize="9" scale="5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tabColor rgb="FF00B050"/>
    <pageSetUpPr fitToPage="1"/>
  </sheetPr>
  <dimension ref="A1:AX55"/>
  <sheetViews>
    <sheetView showGridLines="0" zoomScaleNormal="100" workbookViewId="0">
      <pane xSplit="1" ySplit="8" topLeftCell="M40" activePane="bottomRight" state="frozen"/>
      <selection pane="topRight" activeCell="B1" sqref="B1"/>
      <selection pane="bottomLeft" activeCell="A9" sqref="A9"/>
      <selection pane="bottomRight" activeCell="A55" sqref="A55:AI55"/>
    </sheetView>
  </sheetViews>
  <sheetFormatPr defaultRowHeight="12.75" x14ac:dyDescent="0.2"/>
  <cols>
    <col min="1" max="1" width="30.42578125" style="44" customWidth="1"/>
    <col min="2" max="2" width="9" style="44" customWidth="1"/>
    <col min="3" max="3" width="13.140625" style="44" customWidth="1"/>
    <col min="4" max="4" width="8.85546875" style="44" customWidth="1"/>
    <col min="5" max="5" width="14.28515625" style="44" customWidth="1"/>
    <col min="6" max="7" width="10.7109375" style="44" customWidth="1"/>
    <col min="8" max="8" width="12.140625" style="44" customWidth="1"/>
    <col min="9" max="16" width="8.7109375" style="44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44" customWidth="1"/>
    <col min="26" max="26" width="11.42578125" style="44" customWidth="1"/>
    <col min="27" max="31" width="10.7109375" style="44" customWidth="1"/>
    <col min="32" max="32" width="12.85546875" style="44" customWidth="1"/>
    <col min="33" max="34" width="10.7109375" style="44" customWidth="1"/>
    <col min="35" max="35" width="13" style="44" customWidth="1"/>
    <col min="36" max="16384" width="9.140625" style="44"/>
  </cols>
  <sheetData>
    <row r="1" spans="1:50" s="57" customFormat="1" ht="20.25" x14ac:dyDescent="0.3">
      <c r="A1" s="43" t="s">
        <v>284</v>
      </c>
      <c r="B1" s="56"/>
      <c r="C1" s="56"/>
      <c r="D1" s="56"/>
      <c r="E1" s="56"/>
      <c r="F1" s="56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G1" s="44"/>
      <c r="AH1" s="44"/>
      <c r="AI1" s="44"/>
    </row>
    <row r="2" spans="1:50" s="59" customFormat="1" ht="15.75" x14ac:dyDescent="0.2">
      <c r="A2" s="45" t="s">
        <v>360</v>
      </c>
      <c r="B2" s="58"/>
      <c r="C2" s="58"/>
      <c r="D2" s="58"/>
      <c r="E2" s="58"/>
      <c r="F2" s="58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G2" s="46"/>
      <c r="AH2" s="46"/>
      <c r="AI2" s="46"/>
    </row>
    <row r="3" spans="1:50" s="60" customFormat="1" ht="15.75" thickBot="1" x14ac:dyDescent="0.25">
      <c r="B3" s="61"/>
      <c r="C3" s="61"/>
      <c r="D3" s="61"/>
      <c r="E3" s="61"/>
      <c r="F3" s="61"/>
      <c r="G3" s="44"/>
      <c r="H3" s="44"/>
      <c r="I3" s="44"/>
      <c r="J3" s="44"/>
      <c r="K3" s="44"/>
      <c r="L3" s="44"/>
      <c r="M3" s="44"/>
      <c r="N3" s="44"/>
      <c r="O3" s="44"/>
      <c r="P3" s="44"/>
      <c r="Q3" s="46"/>
      <c r="R3" s="46"/>
      <c r="S3" s="46"/>
      <c r="T3" s="46"/>
      <c r="U3" s="46"/>
      <c r="V3" s="46"/>
      <c r="W3" s="46"/>
      <c r="X3" s="44"/>
      <c r="Y3" s="44"/>
      <c r="Z3" s="44"/>
      <c r="AG3" s="44"/>
      <c r="AH3" s="44"/>
      <c r="AI3" s="65" t="s">
        <v>296</v>
      </c>
    </row>
    <row r="4" spans="1:50" s="60" customFormat="1" ht="26.25" customHeight="1" x14ac:dyDescent="0.2">
      <c r="A4" s="112"/>
      <c r="B4" s="592" t="s">
        <v>9</v>
      </c>
      <c r="C4" s="593"/>
      <c r="D4" s="588" t="s">
        <v>4</v>
      </c>
      <c r="E4" s="589"/>
      <c r="F4" s="602" t="s">
        <v>159</v>
      </c>
      <c r="G4" s="602"/>
      <c r="H4" s="602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519" t="s">
        <v>160</v>
      </c>
      <c r="Y4" s="520"/>
      <c r="Z4" s="520"/>
      <c r="AA4" s="520"/>
      <c r="AB4" s="520"/>
      <c r="AC4" s="519" t="s">
        <v>63</v>
      </c>
      <c r="AD4" s="520"/>
      <c r="AE4" s="520"/>
      <c r="AF4" s="607" t="s">
        <v>34</v>
      </c>
      <c r="AG4" s="602" t="s">
        <v>161</v>
      </c>
      <c r="AH4" s="602"/>
      <c r="AI4" s="603"/>
    </row>
    <row r="5" spans="1:50" s="60" customFormat="1" ht="33" customHeight="1" x14ac:dyDescent="0.2">
      <c r="A5" s="491" t="s">
        <v>359</v>
      </c>
      <c r="B5" s="594"/>
      <c r="C5" s="595"/>
      <c r="D5" s="590"/>
      <c r="E5" s="591"/>
      <c r="F5" s="605"/>
      <c r="G5" s="605"/>
      <c r="H5" s="60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522"/>
      <c r="Y5" s="523"/>
      <c r="Z5" s="523"/>
      <c r="AA5" s="523"/>
      <c r="AB5" s="523"/>
      <c r="AC5" s="522"/>
      <c r="AD5" s="523"/>
      <c r="AE5" s="523"/>
      <c r="AF5" s="608"/>
      <c r="AG5" s="605"/>
      <c r="AH5" s="605"/>
      <c r="AI5" s="511"/>
    </row>
    <row r="6" spans="1:50" s="60" customFormat="1" ht="30" customHeight="1" x14ac:dyDescent="0.2">
      <c r="A6" s="491"/>
      <c r="B6" s="596" t="s">
        <v>2</v>
      </c>
      <c r="C6" s="562" t="s">
        <v>88</v>
      </c>
      <c r="D6" s="599" t="s">
        <v>3</v>
      </c>
      <c r="E6" s="564" t="s">
        <v>88</v>
      </c>
      <c r="F6" s="534" t="s">
        <v>43</v>
      </c>
      <c r="G6" s="510" t="s">
        <v>44</v>
      </c>
      <c r="H6" s="533"/>
      <c r="I6" s="495" t="s">
        <v>301</v>
      </c>
      <c r="J6" s="496"/>
      <c r="K6" s="496"/>
      <c r="L6" s="496"/>
      <c r="M6" s="496"/>
      <c r="N6" s="496"/>
      <c r="O6" s="496"/>
      <c r="P6" s="497"/>
      <c r="Q6" s="525" t="s">
        <v>132</v>
      </c>
      <c r="R6" s="525"/>
      <c r="S6" s="525"/>
      <c r="T6" s="525" t="s">
        <v>133</v>
      </c>
      <c r="U6" s="525"/>
      <c r="V6" s="525"/>
      <c r="W6" s="532"/>
      <c r="X6" s="598" t="s">
        <v>43</v>
      </c>
      <c r="Y6" s="517" t="s">
        <v>44</v>
      </c>
      <c r="Z6" s="526"/>
      <c r="AA6" s="516" t="s">
        <v>300</v>
      </c>
      <c r="AB6" s="517"/>
      <c r="AC6" s="598" t="s">
        <v>27</v>
      </c>
      <c r="AD6" s="550" t="s">
        <v>28</v>
      </c>
      <c r="AE6" s="606" t="s">
        <v>20</v>
      </c>
      <c r="AF6" s="608"/>
      <c r="AG6" s="681" t="s">
        <v>43</v>
      </c>
      <c r="AH6" s="516" t="s">
        <v>44</v>
      </c>
      <c r="AI6" s="518"/>
    </row>
    <row r="7" spans="1:50" s="60" customFormat="1" ht="48.75" customHeight="1" x14ac:dyDescent="0.2">
      <c r="A7" s="492"/>
      <c r="B7" s="597"/>
      <c r="C7" s="563"/>
      <c r="D7" s="600"/>
      <c r="E7" s="565"/>
      <c r="F7" s="535"/>
      <c r="G7" s="48" t="s">
        <v>45</v>
      </c>
      <c r="H7" s="53" t="s">
        <v>47</v>
      </c>
      <c r="I7" s="264" t="s">
        <v>232</v>
      </c>
      <c r="J7" s="264" t="s">
        <v>233</v>
      </c>
      <c r="K7" s="264" t="s">
        <v>234</v>
      </c>
      <c r="L7" s="264" t="s">
        <v>235</v>
      </c>
      <c r="M7" s="264" t="s">
        <v>236</v>
      </c>
      <c r="N7" s="264" t="s">
        <v>237</v>
      </c>
      <c r="O7" s="264" t="s">
        <v>238</v>
      </c>
      <c r="P7" s="264" t="s">
        <v>239</v>
      </c>
      <c r="Q7" s="283" t="s">
        <v>129</v>
      </c>
      <c r="R7" s="283" t="s">
        <v>121</v>
      </c>
      <c r="S7" s="283" t="s">
        <v>122</v>
      </c>
      <c r="T7" s="266" t="s">
        <v>127</v>
      </c>
      <c r="U7" s="266" t="s">
        <v>125</v>
      </c>
      <c r="V7" s="266" t="s">
        <v>126</v>
      </c>
      <c r="W7" s="270" t="s">
        <v>128</v>
      </c>
      <c r="X7" s="546"/>
      <c r="Y7" s="262" t="s">
        <v>45</v>
      </c>
      <c r="Z7" s="262" t="s">
        <v>65</v>
      </c>
      <c r="AA7" s="262" t="s">
        <v>62</v>
      </c>
      <c r="AB7" s="262" t="s">
        <v>55</v>
      </c>
      <c r="AC7" s="546"/>
      <c r="AD7" s="541"/>
      <c r="AE7" s="523"/>
      <c r="AF7" s="609"/>
      <c r="AG7" s="668"/>
      <c r="AH7" s="262" t="s">
        <v>45</v>
      </c>
      <c r="AI7" s="273" t="s">
        <v>65</v>
      </c>
    </row>
    <row r="8" spans="1:50" s="60" customFormat="1" ht="12.75" customHeight="1" thickBot="1" x14ac:dyDescent="0.25">
      <c r="A8" s="87">
        <v>1</v>
      </c>
      <c r="B8" s="88">
        <v>2</v>
      </c>
      <c r="C8" s="89">
        <v>3</v>
      </c>
      <c r="D8" s="89">
        <v>4</v>
      </c>
      <c r="E8" s="90">
        <v>5</v>
      </c>
      <c r="F8" s="114">
        <v>6</v>
      </c>
      <c r="G8" s="89">
        <v>7</v>
      </c>
      <c r="H8" s="89">
        <v>8</v>
      </c>
      <c r="I8" s="89">
        <v>9</v>
      </c>
      <c r="J8" s="89">
        <v>10</v>
      </c>
      <c r="K8" s="89">
        <v>11</v>
      </c>
      <c r="L8" s="89">
        <v>12</v>
      </c>
      <c r="M8" s="89">
        <v>13</v>
      </c>
      <c r="N8" s="89">
        <v>14</v>
      </c>
      <c r="O8" s="89">
        <v>15</v>
      </c>
      <c r="P8" s="89">
        <v>16</v>
      </c>
      <c r="Q8" s="89">
        <v>17</v>
      </c>
      <c r="R8" s="89">
        <v>18</v>
      </c>
      <c r="S8" s="89">
        <v>19</v>
      </c>
      <c r="T8" s="89">
        <v>20</v>
      </c>
      <c r="U8" s="89">
        <v>21</v>
      </c>
      <c r="V8" s="89">
        <v>22</v>
      </c>
      <c r="W8" s="95">
        <v>23</v>
      </c>
      <c r="X8" s="88">
        <v>24</v>
      </c>
      <c r="Y8" s="89">
        <v>25</v>
      </c>
      <c r="Z8" s="89">
        <v>26</v>
      </c>
      <c r="AA8" s="89">
        <v>27</v>
      </c>
      <c r="AB8" s="90">
        <v>28</v>
      </c>
      <c r="AC8" s="114">
        <v>29</v>
      </c>
      <c r="AD8" s="89">
        <v>30</v>
      </c>
      <c r="AE8" s="89">
        <v>31</v>
      </c>
      <c r="AF8" s="95">
        <v>32</v>
      </c>
      <c r="AG8" s="88">
        <v>33</v>
      </c>
      <c r="AH8" s="89">
        <v>34</v>
      </c>
      <c r="AI8" s="90">
        <v>35</v>
      </c>
    </row>
    <row r="9" spans="1:50" s="50" customFormat="1" ht="12.75" customHeight="1" thickTop="1" x14ac:dyDescent="0.2">
      <c r="A9" s="326" t="s">
        <v>313</v>
      </c>
      <c r="B9" s="138">
        <v>20</v>
      </c>
      <c r="C9" s="156">
        <v>14720</v>
      </c>
      <c r="D9" s="142">
        <v>20</v>
      </c>
      <c r="E9" s="157">
        <v>14720</v>
      </c>
      <c r="F9" s="142">
        <v>20</v>
      </c>
      <c r="G9" s="142">
        <v>14</v>
      </c>
      <c r="H9" s="142">
        <v>20</v>
      </c>
      <c r="I9" s="143">
        <v>0</v>
      </c>
      <c r="J9" s="143">
        <v>5</v>
      </c>
      <c r="K9" s="143">
        <v>11</v>
      </c>
      <c r="L9" s="143">
        <v>5</v>
      </c>
      <c r="M9" s="143">
        <v>11</v>
      </c>
      <c r="N9" s="143">
        <v>0</v>
      </c>
      <c r="O9" s="143">
        <v>0</v>
      </c>
      <c r="P9" s="143">
        <v>1</v>
      </c>
      <c r="Q9" s="140">
        <v>2</v>
      </c>
      <c r="R9" s="140">
        <v>15</v>
      </c>
      <c r="S9" s="140">
        <v>3</v>
      </c>
      <c r="T9" s="140">
        <v>5</v>
      </c>
      <c r="U9" s="140">
        <v>13</v>
      </c>
      <c r="V9" s="140">
        <v>0</v>
      </c>
      <c r="W9" s="144">
        <v>2</v>
      </c>
      <c r="X9" s="138">
        <v>20</v>
      </c>
      <c r="Y9" s="142">
        <v>14</v>
      </c>
      <c r="Z9" s="142">
        <v>20</v>
      </c>
      <c r="AA9" s="142">
        <v>0</v>
      </c>
      <c r="AB9" s="155">
        <v>19</v>
      </c>
      <c r="AC9" s="138">
        <v>0</v>
      </c>
      <c r="AD9" s="142">
        <v>0</v>
      </c>
      <c r="AE9" s="142">
        <v>0</v>
      </c>
      <c r="AF9" s="142">
        <v>0</v>
      </c>
      <c r="AG9" s="138">
        <v>0</v>
      </c>
      <c r="AH9" s="142">
        <v>0</v>
      </c>
      <c r="AI9" s="155">
        <v>0</v>
      </c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1:50" ht="12.75" customHeight="1" x14ac:dyDescent="0.2">
      <c r="A10" s="327" t="s">
        <v>314</v>
      </c>
      <c r="B10" s="138">
        <v>0</v>
      </c>
      <c r="C10" s="156">
        <v>0</v>
      </c>
      <c r="D10" s="142">
        <v>0</v>
      </c>
      <c r="E10" s="157">
        <v>0</v>
      </c>
      <c r="F10" s="142">
        <v>0</v>
      </c>
      <c r="G10" s="142">
        <v>0</v>
      </c>
      <c r="H10" s="142">
        <v>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0">
        <v>0</v>
      </c>
      <c r="R10" s="140">
        <v>0</v>
      </c>
      <c r="S10" s="140">
        <v>0</v>
      </c>
      <c r="T10" s="140">
        <v>0</v>
      </c>
      <c r="U10" s="140">
        <v>0</v>
      </c>
      <c r="V10" s="140">
        <v>0</v>
      </c>
      <c r="W10" s="144">
        <v>0</v>
      </c>
      <c r="X10" s="138">
        <v>0</v>
      </c>
      <c r="Y10" s="142">
        <v>0</v>
      </c>
      <c r="Z10" s="142">
        <v>0</v>
      </c>
      <c r="AA10" s="142">
        <v>0</v>
      </c>
      <c r="AB10" s="155">
        <v>0</v>
      </c>
      <c r="AC10" s="138">
        <v>0</v>
      </c>
      <c r="AD10" s="142">
        <v>0</v>
      </c>
      <c r="AE10" s="142">
        <v>0</v>
      </c>
      <c r="AF10" s="142">
        <v>0</v>
      </c>
      <c r="AG10" s="138">
        <v>0</v>
      </c>
      <c r="AH10" s="142">
        <v>0</v>
      </c>
      <c r="AI10" s="155">
        <v>0</v>
      </c>
    </row>
    <row r="11" spans="1:50" ht="12.75" customHeight="1" x14ac:dyDescent="0.2">
      <c r="A11" s="328" t="s">
        <v>315</v>
      </c>
      <c r="B11" s="138">
        <v>0</v>
      </c>
      <c r="C11" s="156">
        <v>0</v>
      </c>
      <c r="D11" s="142">
        <v>0</v>
      </c>
      <c r="E11" s="157">
        <v>0</v>
      </c>
      <c r="F11" s="142">
        <v>0</v>
      </c>
      <c r="G11" s="142">
        <v>0</v>
      </c>
      <c r="H11" s="142">
        <v>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0">
        <v>0</v>
      </c>
      <c r="R11" s="140">
        <v>0</v>
      </c>
      <c r="S11" s="140">
        <v>0</v>
      </c>
      <c r="T11" s="140">
        <v>0</v>
      </c>
      <c r="U11" s="140">
        <v>0</v>
      </c>
      <c r="V11" s="140">
        <v>0</v>
      </c>
      <c r="W11" s="144">
        <v>0</v>
      </c>
      <c r="X11" s="138">
        <v>0</v>
      </c>
      <c r="Y11" s="142">
        <v>0</v>
      </c>
      <c r="Z11" s="142">
        <v>0</v>
      </c>
      <c r="AA11" s="142">
        <v>0</v>
      </c>
      <c r="AB11" s="155">
        <v>0</v>
      </c>
      <c r="AC11" s="138">
        <v>0</v>
      </c>
      <c r="AD11" s="142">
        <v>0</v>
      </c>
      <c r="AE11" s="142">
        <v>0</v>
      </c>
      <c r="AF11" s="142">
        <v>0</v>
      </c>
      <c r="AG11" s="138">
        <v>0</v>
      </c>
      <c r="AH11" s="142">
        <v>0</v>
      </c>
      <c r="AI11" s="155">
        <v>0</v>
      </c>
    </row>
    <row r="12" spans="1:50" ht="12.75" customHeight="1" x14ac:dyDescent="0.2">
      <c r="A12" s="329" t="s">
        <v>316</v>
      </c>
      <c r="B12" s="138">
        <v>0</v>
      </c>
      <c r="C12" s="156">
        <v>0</v>
      </c>
      <c r="D12" s="142">
        <v>0</v>
      </c>
      <c r="E12" s="157">
        <v>0</v>
      </c>
      <c r="F12" s="142">
        <v>0</v>
      </c>
      <c r="G12" s="142">
        <v>0</v>
      </c>
      <c r="H12" s="142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0">
        <v>0</v>
      </c>
      <c r="R12" s="140">
        <v>0</v>
      </c>
      <c r="S12" s="140">
        <v>0</v>
      </c>
      <c r="T12" s="140">
        <v>0</v>
      </c>
      <c r="U12" s="140">
        <v>0</v>
      </c>
      <c r="V12" s="140">
        <v>0</v>
      </c>
      <c r="W12" s="144">
        <v>0</v>
      </c>
      <c r="X12" s="138">
        <v>0</v>
      </c>
      <c r="Y12" s="142">
        <v>0</v>
      </c>
      <c r="Z12" s="142">
        <v>0</v>
      </c>
      <c r="AA12" s="142">
        <v>0</v>
      </c>
      <c r="AB12" s="155">
        <v>0</v>
      </c>
      <c r="AC12" s="138">
        <v>0</v>
      </c>
      <c r="AD12" s="142">
        <v>0</v>
      </c>
      <c r="AE12" s="142">
        <v>0</v>
      </c>
      <c r="AF12" s="142">
        <v>0</v>
      </c>
      <c r="AG12" s="138">
        <v>0</v>
      </c>
      <c r="AH12" s="142">
        <v>0</v>
      </c>
      <c r="AI12" s="155">
        <v>0</v>
      </c>
    </row>
    <row r="13" spans="1:50" ht="12.75" customHeight="1" x14ac:dyDescent="0.2">
      <c r="A13" s="327" t="s">
        <v>317</v>
      </c>
      <c r="B13" s="138">
        <v>0</v>
      </c>
      <c r="C13" s="156">
        <v>0</v>
      </c>
      <c r="D13" s="142">
        <v>0</v>
      </c>
      <c r="E13" s="157">
        <v>0</v>
      </c>
      <c r="F13" s="142">
        <v>0</v>
      </c>
      <c r="G13" s="142">
        <v>0</v>
      </c>
      <c r="H13" s="142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0">
        <v>0</v>
      </c>
      <c r="R13" s="140">
        <v>0</v>
      </c>
      <c r="S13" s="140">
        <v>0</v>
      </c>
      <c r="T13" s="140">
        <v>0</v>
      </c>
      <c r="U13" s="140">
        <v>0</v>
      </c>
      <c r="V13" s="140">
        <v>0</v>
      </c>
      <c r="W13" s="144">
        <v>0</v>
      </c>
      <c r="X13" s="138">
        <v>0</v>
      </c>
      <c r="Y13" s="142">
        <v>0</v>
      </c>
      <c r="Z13" s="142">
        <v>0</v>
      </c>
      <c r="AA13" s="142">
        <v>0</v>
      </c>
      <c r="AB13" s="155">
        <v>0</v>
      </c>
      <c r="AC13" s="138">
        <v>0</v>
      </c>
      <c r="AD13" s="142">
        <v>0</v>
      </c>
      <c r="AE13" s="142">
        <v>0</v>
      </c>
      <c r="AF13" s="142">
        <v>0</v>
      </c>
      <c r="AG13" s="138">
        <v>0</v>
      </c>
      <c r="AH13" s="142">
        <v>0</v>
      </c>
      <c r="AI13" s="155">
        <v>0</v>
      </c>
    </row>
    <row r="14" spans="1:50" ht="12.75" customHeight="1" x14ac:dyDescent="0.2">
      <c r="A14" s="328" t="s">
        <v>318</v>
      </c>
      <c r="B14" s="138">
        <v>0</v>
      </c>
      <c r="C14" s="156">
        <v>0</v>
      </c>
      <c r="D14" s="142">
        <v>0</v>
      </c>
      <c r="E14" s="157">
        <v>0</v>
      </c>
      <c r="F14" s="142">
        <v>0</v>
      </c>
      <c r="G14" s="142">
        <v>0</v>
      </c>
      <c r="H14" s="142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0">
        <v>0</v>
      </c>
      <c r="R14" s="140">
        <v>0</v>
      </c>
      <c r="S14" s="140">
        <v>0</v>
      </c>
      <c r="T14" s="140">
        <v>0</v>
      </c>
      <c r="U14" s="140">
        <v>0</v>
      </c>
      <c r="V14" s="140">
        <v>0</v>
      </c>
      <c r="W14" s="144">
        <v>0</v>
      </c>
      <c r="X14" s="138">
        <v>0</v>
      </c>
      <c r="Y14" s="142">
        <v>0</v>
      </c>
      <c r="Z14" s="142">
        <v>0</v>
      </c>
      <c r="AA14" s="142">
        <v>0</v>
      </c>
      <c r="AB14" s="155">
        <v>0</v>
      </c>
      <c r="AC14" s="138">
        <v>0</v>
      </c>
      <c r="AD14" s="142">
        <v>0</v>
      </c>
      <c r="AE14" s="142">
        <v>0</v>
      </c>
      <c r="AF14" s="142">
        <v>0</v>
      </c>
      <c r="AG14" s="138">
        <v>0</v>
      </c>
      <c r="AH14" s="142">
        <v>0</v>
      </c>
      <c r="AI14" s="155">
        <v>0</v>
      </c>
    </row>
    <row r="15" spans="1:50" ht="12.75" customHeight="1" x14ac:dyDescent="0.2">
      <c r="A15" s="330" t="s">
        <v>319</v>
      </c>
      <c r="B15" s="138">
        <v>0</v>
      </c>
      <c r="C15" s="156">
        <v>0</v>
      </c>
      <c r="D15" s="142">
        <v>0</v>
      </c>
      <c r="E15" s="157">
        <v>0</v>
      </c>
      <c r="F15" s="142">
        <v>0</v>
      </c>
      <c r="G15" s="142">
        <v>0</v>
      </c>
      <c r="H15" s="142">
        <v>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0">
        <v>0</v>
      </c>
      <c r="R15" s="140">
        <v>0</v>
      </c>
      <c r="S15" s="140">
        <v>0</v>
      </c>
      <c r="T15" s="140">
        <v>0</v>
      </c>
      <c r="U15" s="140">
        <v>0</v>
      </c>
      <c r="V15" s="140">
        <v>0</v>
      </c>
      <c r="W15" s="144">
        <v>0</v>
      </c>
      <c r="X15" s="138">
        <v>0</v>
      </c>
      <c r="Y15" s="142">
        <v>0</v>
      </c>
      <c r="Z15" s="142">
        <v>0</v>
      </c>
      <c r="AA15" s="142">
        <v>0</v>
      </c>
      <c r="AB15" s="155">
        <v>0</v>
      </c>
      <c r="AC15" s="138">
        <v>0</v>
      </c>
      <c r="AD15" s="142">
        <v>0</v>
      </c>
      <c r="AE15" s="142">
        <v>0</v>
      </c>
      <c r="AF15" s="142">
        <v>0</v>
      </c>
      <c r="AG15" s="138">
        <v>0</v>
      </c>
      <c r="AH15" s="142">
        <v>0</v>
      </c>
      <c r="AI15" s="155">
        <v>0</v>
      </c>
    </row>
    <row r="16" spans="1:50" ht="12.75" customHeight="1" x14ac:dyDescent="0.2">
      <c r="A16" s="327" t="s">
        <v>320</v>
      </c>
      <c r="B16" s="138">
        <v>34</v>
      </c>
      <c r="C16" s="156">
        <v>4823</v>
      </c>
      <c r="D16" s="142">
        <v>12</v>
      </c>
      <c r="E16" s="157">
        <v>12000</v>
      </c>
      <c r="F16" s="142">
        <v>19</v>
      </c>
      <c r="G16" s="142">
        <v>0</v>
      </c>
      <c r="H16" s="142">
        <v>17</v>
      </c>
      <c r="I16" s="143">
        <v>1</v>
      </c>
      <c r="J16" s="143">
        <v>3</v>
      </c>
      <c r="K16" s="143">
        <v>7</v>
      </c>
      <c r="L16" s="143">
        <v>4</v>
      </c>
      <c r="M16" s="143">
        <v>12</v>
      </c>
      <c r="N16" s="143">
        <v>0</v>
      </c>
      <c r="O16" s="143">
        <v>0</v>
      </c>
      <c r="P16" s="143">
        <v>1</v>
      </c>
      <c r="Q16" s="140">
        <v>6</v>
      </c>
      <c r="R16" s="140">
        <v>12</v>
      </c>
      <c r="S16" s="140">
        <v>1</v>
      </c>
      <c r="T16" s="140">
        <v>15</v>
      </c>
      <c r="U16" s="140">
        <v>3</v>
      </c>
      <c r="V16" s="140">
        <v>0</v>
      </c>
      <c r="W16" s="144">
        <v>1</v>
      </c>
      <c r="X16" s="138">
        <v>18</v>
      </c>
      <c r="Y16" s="142">
        <v>0</v>
      </c>
      <c r="Z16" s="142">
        <v>16</v>
      </c>
      <c r="AA16" s="142">
        <v>15</v>
      </c>
      <c r="AB16" s="155">
        <v>0</v>
      </c>
      <c r="AC16" s="138">
        <v>12</v>
      </c>
      <c r="AD16" s="142">
        <v>0</v>
      </c>
      <c r="AE16" s="142">
        <v>0</v>
      </c>
      <c r="AF16" s="142">
        <v>0</v>
      </c>
      <c r="AG16" s="138">
        <v>9</v>
      </c>
      <c r="AH16" s="142">
        <v>0</v>
      </c>
      <c r="AI16" s="155">
        <v>9</v>
      </c>
    </row>
    <row r="17" spans="1:35" ht="12.75" customHeight="1" x14ac:dyDescent="0.2">
      <c r="A17" s="330" t="s">
        <v>321</v>
      </c>
      <c r="B17" s="138">
        <v>0</v>
      </c>
      <c r="C17" s="156">
        <v>0</v>
      </c>
      <c r="D17" s="142">
        <v>0</v>
      </c>
      <c r="E17" s="157">
        <v>0</v>
      </c>
      <c r="F17" s="142">
        <v>0</v>
      </c>
      <c r="G17" s="142">
        <v>0</v>
      </c>
      <c r="H17" s="142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140">
        <v>0</v>
      </c>
      <c r="W17" s="144">
        <v>0</v>
      </c>
      <c r="X17" s="138">
        <v>0</v>
      </c>
      <c r="Y17" s="142">
        <v>0</v>
      </c>
      <c r="Z17" s="142">
        <v>0</v>
      </c>
      <c r="AA17" s="142">
        <v>0</v>
      </c>
      <c r="AB17" s="155">
        <v>0</v>
      </c>
      <c r="AC17" s="138">
        <v>0</v>
      </c>
      <c r="AD17" s="142">
        <v>0</v>
      </c>
      <c r="AE17" s="142">
        <v>0</v>
      </c>
      <c r="AF17" s="142">
        <v>0</v>
      </c>
      <c r="AG17" s="138">
        <v>0</v>
      </c>
      <c r="AH17" s="142">
        <v>0</v>
      </c>
      <c r="AI17" s="155">
        <v>0</v>
      </c>
    </row>
    <row r="18" spans="1:35" ht="12.75" customHeight="1" x14ac:dyDescent="0.2">
      <c r="A18" s="330" t="s">
        <v>322</v>
      </c>
      <c r="B18" s="138">
        <v>3</v>
      </c>
      <c r="C18" s="156">
        <v>8566.02</v>
      </c>
      <c r="D18" s="142">
        <v>0</v>
      </c>
      <c r="E18" s="157">
        <v>0</v>
      </c>
      <c r="F18" s="142">
        <v>18</v>
      </c>
      <c r="G18" s="142">
        <v>9</v>
      </c>
      <c r="H18" s="142">
        <v>12</v>
      </c>
      <c r="I18" s="143">
        <v>2</v>
      </c>
      <c r="J18" s="143">
        <v>0</v>
      </c>
      <c r="K18" s="143">
        <v>3</v>
      </c>
      <c r="L18" s="143">
        <v>1</v>
      </c>
      <c r="M18" s="143">
        <v>7</v>
      </c>
      <c r="N18" s="143">
        <v>0</v>
      </c>
      <c r="O18" s="143">
        <v>2</v>
      </c>
      <c r="P18" s="143">
        <v>0</v>
      </c>
      <c r="Q18" s="140">
        <v>4</v>
      </c>
      <c r="R18" s="140">
        <v>14</v>
      </c>
      <c r="S18" s="140">
        <v>0</v>
      </c>
      <c r="T18" s="140">
        <v>9</v>
      </c>
      <c r="U18" s="140">
        <v>9</v>
      </c>
      <c r="V18" s="140">
        <v>0</v>
      </c>
      <c r="W18" s="144">
        <v>0</v>
      </c>
      <c r="X18" s="138">
        <v>19</v>
      </c>
      <c r="Y18" s="142">
        <v>6</v>
      </c>
      <c r="Z18" s="142">
        <v>7</v>
      </c>
      <c r="AA18" s="142">
        <v>0</v>
      </c>
      <c r="AB18" s="155">
        <v>0</v>
      </c>
      <c r="AC18" s="138">
        <v>0</v>
      </c>
      <c r="AD18" s="142">
        <v>0</v>
      </c>
      <c r="AE18" s="142">
        <v>0</v>
      </c>
      <c r="AF18" s="142">
        <v>0</v>
      </c>
      <c r="AG18" s="138">
        <v>30</v>
      </c>
      <c r="AH18" s="142">
        <v>13</v>
      </c>
      <c r="AI18" s="155">
        <v>10</v>
      </c>
    </row>
    <row r="19" spans="1:35" ht="12.75" customHeight="1" x14ac:dyDescent="0.2">
      <c r="A19" s="330" t="s">
        <v>323</v>
      </c>
      <c r="B19" s="138">
        <v>0</v>
      </c>
      <c r="C19" s="156">
        <v>0</v>
      </c>
      <c r="D19" s="142">
        <v>0</v>
      </c>
      <c r="E19" s="157">
        <v>0</v>
      </c>
      <c r="F19" s="142">
        <v>0</v>
      </c>
      <c r="G19" s="142">
        <v>0</v>
      </c>
      <c r="H19" s="142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140">
        <v>0</v>
      </c>
      <c r="W19" s="144">
        <v>0</v>
      </c>
      <c r="X19" s="138">
        <v>0</v>
      </c>
      <c r="Y19" s="142">
        <v>0</v>
      </c>
      <c r="Z19" s="142">
        <v>0</v>
      </c>
      <c r="AA19" s="142">
        <v>0</v>
      </c>
      <c r="AB19" s="155">
        <v>0</v>
      </c>
      <c r="AC19" s="138">
        <v>0</v>
      </c>
      <c r="AD19" s="142">
        <v>0</v>
      </c>
      <c r="AE19" s="142">
        <v>0</v>
      </c>
      <c r="AF19" s="142">
        <v>0</v>
      </c>
      <c r="AG19" s="138">
        <v>0</v>
      </c>
      <c r="AH19" s="142">
        <v>0</v>
      </c>
      <c r="AI19" s="155">
        <v>0</v>
      </c>
    </row>
    <row r="20" spans="1:35" ht="12.75" customHeight="1" x14ac:dyDescent="0.2">
      <c r="A20" s="327" t="s">
        <v>324</v>
      </c>
      <c r="B20" s="138">
        <v>0</v>
      </c>
      <c r="C20" s="156">
        <v>0</v>
      </c>
      <c r="D20" s="142">
        <v>0</v>
      </c>
      <c r="E20" s="157">
        <v>0</v>
      </c>
      <c r="F20" s="142">
        <v>0</v>
      </c>
      <c r="G20" s="142">
        <v>0</v>
      </c>
      <c r="H20" s="142">
        <v>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0">
        <v>0</v>
      </c>
      <c r="R20" s="140">
        <v>0</v>
      </c>
      <c r="S20" s="140">
        <v>0</v>
      </c>
      <c r="T20" s="140">
        <v>0</v>
      </c>
      <c r="U20" s="140">
        <v>0</v>
      </c>
      <c r="V20" s="140">
        <v>0</v>
      </c>
      <c r="W20" s="144">
        <v>0</v>
      </c>
      <c r="X20" s="138">
        <v>0</v>
      </c>
      <c r="Y20" s="142">
        <v>0</v>
      </c>
      <c r="Z20" s="142">
        <v>0</v>
      </c>
      <c r="AA20" s="142">
        <v>0</v>
      </c>
      <c r="AB20" s="155">
        <v>0</v>
      </c>
      <c r="AC20" s="138">
        <v>0</v>
      </c>
      <c r="AD20" s="142">
        <v>0</v>
      </c>
      <c r="AE20" s="142">
        <v>0</v>
      </c>
      <c r="AF20" s="142">
        <v>0</v>
      </c>
      <c r="AG20" s="138">
        <v>0</v>
      </c>
      <c r="AH20" s="142">
        <v>0</v>
      </c>
      <c r="AI20" s="155">
        <v>0</v>
      </c>
    </row>
    <row r="21" spans="1:35" ht="12.75" customHeight="1" x14ac:dyDescent="0.2">
      <c r="A21" s="330" t="s">
        <v>325</v>
      </c>
      <c r="B21" s="138">
        <v>0</v>
      </c>
      <c r="C21" s="156">
        <v>0</v>
      </c>
      <c r="D21" s="142">
        <v>0</v>
      </c>
      <c r="E21" s="157">
        <v>0</v>
      </c>
      <c r="F21" s="142">
        <v>0</v>
      </c>
      <c r="G21" s="142">
        <v>0</v>
      </c>
      <c r="H21" s="142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0">
        <v>0</v>
      </c>
      <c r="R21" s="140">
        <v>0</v>
      </c>
      <c r="S21" s="140">
        <v>0</v>
      </c>
      <c r="T21" s="140">
        <v>0</v>
      </c>
      <c r="U21" s="140">
        <v>0</v>
      </c>
      <c r="V21" s="140">
        <v>0</v>
      </c>
      <c r="W21" s="144">
        <v>0</v>
      </c>
      <c r="X21" s="138">
        <v>0</v>
      </c>
      <c r="Y21" s="142">
        <v>0</v>
      </c>
      <c r="Z21" s="142">
        <v>0</v>
      </c>
      <c r="AA21" s="142">
        <v>0</v>
      </c>
      <c r="AB21" s="155">
        <v>0</v>
      </c>
      <c r="AC21" s="138">
        <v>0</v>
      </c>
      <c r="AD21" s="142">
        <v>0</v>
      </c>
      <c r="AE21" s="142">
        <v>0</v>
      </c>
      <c r="AF21" s="142">
        <v>0</v>
      </c>
      <c r="AG21" s="138">
        <v>0</v>
      </c>
      <c r="AH21" s="142">
        <v>0</v>
      </c>
      <c r="AI21" s="155">
        <v>0</v>
      </c>
    </row>
    <row r="22" spans="1:35" ht="12.75" customHeight="1" x14ac:dyDescent="0.2">
      <c r="A22" s="327" t="s">
        <v>326</v>
      </c>
      <c r="B22" s="138">
        <v>0</v>
      </c>
      <c r="C22" s="156">
        <v>0</v>
      </c>
      <c r="D22" s="142">
        <v>0</v>
      </c>
      <c r="E22" s="157">
        <v>0</v>
      </c>
      <c r="F22" s="142">
        <v>0</v>
      </c>
      <c r="G22" s="142">
        <v>0</v>
      </c>
      <c r="H22" s="142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0">
        <v>0</v>
      </c>
      <c r="R22" s="140">
        <v>0</v>
      </c>
      <c r="S22" s="140">
        <v>0</v>
      </c>
      <c r="T22" s="140">
        <v>0</v>
      </c>
      <c r="U22" s="140">
        <v>0</v>
      </c>
      <c r="V22" s="140">
        <v>0</v>
      </c>
      <c r="W22" s="144">
        <v>0</v>
      </c>
      <c r="X22" s="138">
        <v>0</v>
      </c>
      <c r="Y22" s="142">
        <v>0</v>
      </c>
      <c r="Z22" s="142">
        <v>0</v>
      </c>
      <c r="AA22" s="142">
        <v>0</v>
      </c>
      <c r="AB22" s="155">
        <v>0</v>
      </c>
      <c r="AC22" s="138">
        <v>0</v>
      </c>
      <c r="AD22" s="142">
        <v>0</v>
      </c>
      <c r="AE22" s="142">
        <v>0</v>
      </c>
      <c r="AF22" s="142">
        <v>0</v>
      </c>
      <c r="AG22" s="138">
        <v>0</v>
      </c>
      <c r="AH22" s="142">
        <v>0</v>
      </c>
      <c r="AI22" s="155">
        <v>0</v>
      </c>
    </row>
    <row r="23" spans="1:35" ht="12.75" customHeight="1" x14ac:dyDescent="0.2">
      <c r="A23" s="327" t="s">
        <v>327</v>
      </c>
      <c r="B23" s="138">
        <v>0</v>
      </c>
      <c r="C23" s="156">
        <v>0</v>
      </c>
      <c r="D23" s="142">
        <v>0</v>
      </c>
      <c r="E23" s="157">
        <v>0</v>
      </c>
      <c r="F23" s="142">
        <v>0</v>
      </c>
      <c r="G23" s="142">
        <v>0</v>
      </c>
      <c r="H23" s="142">
        <v>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0">
        <v>0</v>
      </c>
      <c r="R23" s="140">
        <v>0</v>
      </c>
      <c r="S23" s="140">
        <v>0</v>
      </c>
      <c r="T23" s="140">
        <v>0</v>
      </c>
      <c r="U23" s="140">
        <v>0</v>
      </c>
      <c r="V23" s="140">
        <v>0</v>
      </c>
      <c r="W23" s="144">
        <v>0</v>
      </c>
      <c r="X23" s="138">
        <v>0</v>
      </c>
      <c r="Y23" s="142">
        <v>0</v>
      </c>
      <c r="Z23" s="142">
        <v>0</v>
      </c>
      <c r="AA23" s="142">
        <v>0</v>
      </c>
      <c r="AB23" s="155">
        <v>0</v>
      </c>
      <c r="AC23" s="138">
        <v>0</v>
      </c>
      <c r="AD23" s="142">
        <v>0</v>
      </c>
      <c r="AE23" s="142">
        <v>0</v>
      </c>
      <c r="AF23" s="142">
        <v>0</v>
      </c>
      <c r="AG23" s="138">
        <v>0</v>
      </c>
      <c r="AH23" s="142">
        <v>0</v>
      </c>
      <c r="AI23" s="155">
        <v>0</v>
      </c>
    </row>
    <row r="24" spans="1:35" ht="12.75" customHeight="1" x14ac:dyDescent="0.2">
      <c r="A24" s="330" t="s">
        <v>328</v>
      </c>
      <c r="B24" s="138">
        <v>0</v>
      </c>
      <c r="C24" s="156">
        <v>0</v>
      </c>
      <c r="D24" s="142">
        <v>0</v>
      </c>
      <c r="E24" s="157">
        <v>0</v>
      </c>
      <c r="F24" s="142">
        <v>0</v>
      </c>
      <c r="G24" s="142">
        <v>0</v>
      </c>
      <c r="H24" s="142">
        <v>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0">
        <v>0</v>
      </c>
      <c r="R24" s="140">
        <v>0</v>
      </c>
      <c r="S24" s="140">
        <v>0</v>
      </c>
      <c r="T24" s="140">
        <v>0</v>
      </c>
      <c r="U24" s="140">
        <v>0</v>
      </c>
      <c r="V24" s="140">
        <v>0</v>
      </c>
      <c r="W24" s="144">
        <v>0</v>
      </c>
      <c r="X24" s="138">
        <v>0</v>
      </c>
      <c r="Y24" s="142">
        <v>0</v>
      </c>
      <c r="Z24" s="142">
        <v>0</v>
      </c>
      <c r="AA24" s="142">
        <v>0</v>
      </c>
      <c r="AB24" s="155">
        <v>0</v>
      </c>
      <c r="AC24" s="138">
        <v>0</v>
      </c>
      <c r="AD24" s="142">
        <v>0</v>
      </c>
      <c r="AE24" s="142">
        <v>0</v>
      </c>
      <c r="AF24" s="142">
        <v>0</v>
      </c>
      <c r="AG24" s="138">
        <v>0</v>
      </c>
      <c r="AH24" s="142">
        <v>0</v>
      </c>
      <c r="AI24" s="155">
        <v>0</v>
      </c>
    </row>
    <row r="25" spans="1:35" ht="12.75" customHeight="1" x14ac:dyDescent="0.2">
      <c r="A25" s="330" t="s">
        <v>329</v>
      </c>
      <c r="B25" s="138">
        <v>0</v>
      </c>
      <c r="C25" s="156">
        <v>0</v>
      </c>
      <c r="D25" s="142">
        <v>0</v>
      </c>
      <c r="E25" s="157">
        <v>0</v>
      </c>
      <c r="F25" s="142">
        <v>0</v>
      </c>
      <c r="G25" s="142">
        <v>0</v>
      </c>
      <c r="H25" s="142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0">
        <v>0</v>
      </c>
      <c r="R25" s="140">
        <v>0</v>
      </c>
      <c r="S25" s="140">
        <v>0</v>
      </c>
      <c r="T25" s="140">
        <v>0</v>
      </c>
      <c r="U25" s="140">
        <v>0</v>
      </c>
      <c r="V25" s="140">
        <v>0</v>
      </c>
      <c r="W25" s="144">
        <v>0</v>
      </c>
      <c r="X25" s="138">
        <v>0</v>
      </c>
      <c r="Y25" s="142">
        <v>0</v>
      </c>
      <c r="Z25" s="142">
        <v>0</v>
      </c>
      <c r="AA25" s="142">
        <v>0</v>
      </c>
      <c r="AB25" s="155">
        <v>0</v>
      </c>
      <c r="AC25" s="138">
        <v>0</v>
      </c>
      <c r="AD25" s="142">
        <v>0</v>
      </c>
      <c r="AE25" s="142">
        <v>0</v>
      </c>
      <c r="AF25" s="142">
        <v>0</v>
      </c>
      <c r="AG25" s="138">
        <v>0</v>
      </c>
      <c r="AH25" s="142">
        <v>0</v>
      </c>
      <c r="AI25" s="155">
        <v>0</v>
      </c>
    </row>
    <row r="26" spans="1:35" ht="12.75" customHeight="1" x14ac:dyDescent="0.2">
      <c r="A26" s="327" t="s">
        <v>330</v>
      </c>
      <c r="B26" s="138">
        <v>0</v>
      </c>
      <c r="C26" s="156">
        <v>0</v>
      </c>
      <c r="D26" s="142">
        <v>0</v>
      </c>
      <c r="E26" s="157">
        <v>0</v>
      </c>
      <c r="F26" s="142">
        <v>0</v>
      </c>
      <c r="G26" s="142">
        <v>0</v>
      </c>
      <c r="H26" s="142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0">
        <v>0</v>
      </c>
      <c r="R26" s="140">
        <v>0</v>
      </c>
      <c r="S26" s="140">
        <v>0</v>
      </c>
      <c r="T26" s="140">
        <v>0</v>
      </c>
      <c r="U26" s="140">
        <v>0</v>
      </c>
      <c r="V26" s="140">
        <v>0</v>
      </c>
      <c r="W26" s="144">
        <v>0</v>
      </c>
      <c r="X26" s="138">
        <v>0</v>
      </c>
      <c r="Y26" s="142">
        <v>0</v>
      </c>
      <c r="Z26" s="142">
        <v>0</v>
      </c>
      <c r="AA26" s="142">
        <v>0</v>
      </c>
      <c r="AB26" s="155">
        <v>0</v>
      </c>
      <c r="AC26" s="138">
        <v>0</v>
      </c>
      <c r="AD26" s="142">
        <v>0</v>
      </c>
      <c r="AE26" s="142">
        <v>0</v>
      </c>
      <c r="AF26" s="142">
        <v>0</v>
      </c>
      <c r="AG26" s="138">
        <v>0</v>
      </c>
      <c r="AH26" s="142">
        <v>0</v>
      </c>
      <c r="AI26" s="155">
        <v>0</v>
      </c>
    </row>
    <row r="27" spans="1:35" ht="12.75" customHeight="1" x14ac:dyDescent="0.2">
      <c r="A27" s="327" t="s">
        <v>331</v>
      </c>
      <c r="B27" s="138">
        <v>0</v>
      </c>
      <c r="C27" s="156">
        <v>0</v>
      </c>
      <c r="D27" s="142">
        <v>0</v>
      </c>
      <c r="E27" s="157">
        <v>0</v>
      </c>
      <c r="F27" s="142">
        <v>0</v>
      </c>
      <c r="G27" s="142">
        <v>0</v>
      </c>
      <c r="H27" s="142">
        <v>0</v>
      </c>
      <c r="I27" s="143">
        <v>0</v>
      </c>
      <c r="J27" s="143">
        <v>0</v>
      </c>
      <c r="K27" s="143">
        <v>0</v>
      </c>
      <c r="L27" s="143">
        <v>0</v>
      </c>
      <c r="M27" s="143">
        <v>0</v>
      </c>
      <c r="N27" s="143">
        <v>0</v>
      </c>
      <c r="O27" s="143">
        <v>0</v>
      </c>
      <c r="P27" s="143">
        <v>0</v>
      </c>
      <c r="Q27" s="140">
        <v>0</v>
      </c>
      <c r="R27" s="140">
        <v>0</v>
      </c>
      <c r="S27" s="140">
        <v>0</v>
      </c>
      <c r="T27" s="140">
        <v>0</v>
      </c>
      <c r="U27" s="140">
        <v>0</v>
      </c>
      <c r="V27" s="140">
        <v>0</v>
      </c>
      <c r="W27" s="144">
        <v>0</v>
      </c>
      <c r="X27" s="138">
        <v>0</v>
      </c>
      <c r="Y27" s="142">
        <v>0</v>
      </c>
      <c r="Z27" s="142">
        <v>0</v>
      </c>
      <c r="AA27" s="142">
        <v>0</v>
      </c>
      <c r="AB27" s="155">
        <v>0</v>
      </c>
      <c r="AC27" s="138">
        <v>0</v>
      </c>
      <c r="AD27" s="142">
        <v>0</v>
      </c>
      <c r="AE27" s="142">
        <v>0</v>
      </c>
      <c r="AF27" s="142">
        <v>0</v>
      </c>
      <c r="AG27" s="138">
        <v>0</v>
      </c>
      <c r="AH27" s="142">
        <v>0</v>
      </c>
      <c r="AI27" s="155">
        <v>0</v>
      </c>
    </row>
    <row r="28" spans="1:35" ht="12.75" customHeight="1" x14ac:dyDescent="0.2">
      <c r="A28" s="327" t="s">
        <v>332</v>
      </c>
      <c r="B28" s="138">
        <v>0</v>
      </c>
      <c r="C28" s="156">
        <v>0</v>
      </c>
      <c r="D28" s="142">
        <v>0</v>
      </c>
      <c r="E28" s="157">
        <v>0</v>
      </c>
      <c r="F28" s="142">
        <v>0</v>
      </c>
      <c r="G28" s="142">
        <v>0</v>
      </c>
      <c r="H28" s="142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0">
        <v>0</v>
      </c>
      <c r="R28" s="140">
        <v>0</v>
      </c>
      <c r="S28" s="140">
        <v>0</v>
      </c>
      <c r="T28" s="140">
        <v>0</v>
      </c>
      <c r="U28" s="140">
        <v>0</v>
      </c>
      <c r="V28" s="140">
        <v>0</v>
      </c>
      <c r="W28" s="144">
        <v>0</v>
      </c>
      <c r="X28" s="138">
        <v>0</v>
      </c>
      <c r="Y28" s="142">
        <v>0</v>
      </c>
      <c r="Z28" s="142">
        <v>0</v>
      </c>
      <c r="AA28" s="142">
        <v>0</v>
      </c>
      <c r="AB28" s="155">
        <v>0</v>
      </c>
      <c r="AC28" s="138">
        <v>0</v>
      </c>
      <c r="AD28" s="142">
        <v>0</v>
      </c>
      <c r="AE28" s="142">
        <v>0</v>
      </c>
      <c r="AF28" s="142">
        <v>0</v>
      </c>
      <c r="AG28" s="138">
        <v>0</v>
      </c>
      <c r="AH28" s="142">
        <v>0</v>
      </c>
      <c r="AI28" s="155">
        <v>0</v>
      </c>
    </row>
    <row r="29" spans="1:35" ht="12.75" customHeight="1" x14ac:dyDescent="0.2">
      <c r="A29" s="330" t="s">
        <v>333</v>
      </c>
      <c r="B29" s="138">
        <v>0</v>
      </c>
      <c r="C29" s="156">
        <v>0</v>
      </c>
      <c r="D29" s="142">
        <v>0</v>
      </c>
      <c r="E29" s="157">
        <v>0</v>
      </c>
      <c r="F29" s="142">
        <v>0</v>
      </c>
      <c r="G29" s="142">
        <v>0</v>
      </c>
      <c r="H29" s="142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140">
        <v>0</v>
      </c>
      <c r="W29" s="144">
        <v>0</v>
      </c>
      <c r="X29" s="138">
        <v>0</v>
      </c>
      <c r="Y29" s="142">
        <v>0</v>
      </c>
      <c r="Z29" s="142">
        <v>0</v>
      </c>
      <c r="AA29" s="142">
        <v>0</v>
      </c>
      <c r="AB29" s="155">
        <v>0</v>
      </c>
      <c r="AC29" s="138">
        <v>0</v>
      </c>
      <c r="AD29" s="142">
        <v>0</v>
      </c>
      <c r="AE29" s="142">
        <v>0</v>
      </c>
      <c r="AF29" s="142">
        <v>0</v>
      </c>
      <c r="AG29" s="138">
        <v>0</v>
      </c>
      <c r="AH29" s="142">
        <v>0</v>
      </c>
      <c r="AI29" s="155">
        <v>0</v>
      </c>
    </row>
    <row r="30" spans="1:35" ht="12.75" customHeight="1" x14ac:dyDescent="0.2">
      <c r="A30" s="327" t="s">
        <v>334</v>
      </c>
      <c r="B30" s="138">
        <v>0</v>
      </c>
      <c r="C30" s="156">
        <v>0</v>
      </c>
      <c r="D30" s="142">
        <v>0</v>
      </c>
      <c r="E30" s="157">
        <v>0</v>
      </c>
      <c r="F30" s="142">
        <v>0</v>
      </c>
      <c r="G30" s="142">
        <v>0</v>
      </c>
      <c r="H30" s="142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0">
        <v>0</v>
      </c>
      <c r="R30" s="140">
        <v>0</v>
      </c>
      <c r="S30" s="140">
        <v>0</v>
      </c>
      <c r="T30" s="140">
        <v>0</v>
      </c>
      <c r="U30" s="140">
        <v>0</v>
      </c>
      <c r="V30" s="140">
        <v>0</v>
      </c>
      <c r="W30" s="144">
        <v>0</v>
      </c>
      <c r="X30" s="138">
        <v>0</v>
      </c>
      <c r="Y30" s="142">
        <v>0</v>
      </c>
      <c r="Z30" s="142">
        <v>0</v>
      </c>
      <c r="AA30" s="142">
        <v>0</v>
      </c>
      <c r="AB30" s="155">
        <v>0</v>
      </c>
      <c r="AC30" s="138">
        <v>0</v>
      </c>
      <c r="AD30" s="142">
        <v>0</v>
      </c>
      <c r="AE30" s="142">
        <v>0</v>
      </c>
      <c r="AF30" s="142">
        <v>0</v>
      </c>
      <c r="AG30" s="138">
        <v>0</v>
      </c>
      <c r="AH30" s="142">
        <v>0</v>
      </c>
      <c r="AI30" s="155">
        <v>0</v>
      </c>
    </row>
    <row r="31" spans="1:35" ht="12.75" customHeight="1" x14ac:dyDescent="0.2">
      <c r="A31" s="328" t="s">
        <v>335</v>
      </c>
      <c r="B31" s="138">
        <v>0</v>
      </c>
      <c r="C31" s="156">
        <v>0</v>
      </c>
      <c r="D31" s="142">
        <v>0</v>
      </c>
      <c r="E31" s="157">
        <v>0</v>
      </c>
      <c r="F31" s="142">
        <v>0</v>
      </c>
      <c r="G31" s="142">
        <v>0</v>
      </c>
      <c r="H31" s="142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0">
        <v>0</v>
      </c>
      <c r="R31" s="140">
        <v>0</v>
      </c>
      <c r="S31" s="140">
        <v>0</v>
      </c>
      <c r="T31" s="140">
        <v>0</v>
      </c>
      <c r="U31" s="140">
        <v>0</v>
      </c>
      <c r="V31" s="140">
        <v>0</v>
      </c>
      <c r="W31" s="144">
        <v>0</v>
      </c>
      <c r="X31" s="138">
        <v>0</v>
      </c>
      <c r="Y31" s="142">
        <v>0</v>
      </c>
      <c r="Z31" s="142">
        <v>0</v>
      </c>
      <c r="AA31" s="142">
        <v>0</v>
      </c>
      <c r="AB31" s="155">
        <v>0</v>
      </c>
      <c r="AC31" s="138">
        <v>0</v>
      </c>
      <c r="AD31" s="142">
        <v>0</v>
      </c>
      <c r="AE31" s="142">
        <v>0</v>
      </c>
      <c r="AF31" s="142">
        <v>0</v>
      </c>
      <c r="AG31" s="138">
        <v>0</v>
      </c>
      <c r="AH31" s="142">
        <v>0</v>
      </c>
      <c r="AI31" s="155">
        <v>0</v>
      </c>
    </row>
    <row r="32" spans="1:35" ht="12.75" customHeight="1" x14ac:dyDescent="0.2">
      <c r="A32" s="327" t="s">
        <v>336</v>
      </c>
      <c r="B32" s="138">
        <v>0</v>
      </c>
      <c r="C32" s="156">
        <v>0</v>
      </c>
      <c r="D32" s="142">
        <v>0</v>
      </c>
      <c r="E32" s="157">
        <v>0</v>
      </c>
      <c r="F32" s="142">
        <v>0</v>
      </c>
      <c r="G32" s="142">
        <v>0</v>
      </c>
      <c r="H32" s="142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0">
        <v>0</v>
      </c>
      <c r="R32" s="140">
        <v>0</v>
      </c>
      <c r="S32" s="140">
        <v>0</v>
      </c>
      <c r="T32" s="140">
        <v>0</v>
      </c>
      <c r="U32" s="140">
        <v>0</v>
      </c>
      <c r="V32" s="140">
        <v>0</v>
      </c>
      <c r="W32" s="144">
        <v>0</v>
      </c>
      <c r="X32" s="138">
        <v>0</v>
      </c>
      <c r="Y32" s="142">
        <v>0</v>
      </c>
      <c r="Z32" s="142">
        <v>0</v>
      </c>
      <c r="AA32" s="142">
        <v>0</v>
      </c>
      <c r="AB32" s="155">
        <v>0</v>
      </c>
      <c r="AC32" s="138">
        <v>0</v>
      </c>
      <c r="AD32" s="142">
        <v>0</v>
      </c>
      <c r="AE32" s="142">
        <v>0</v>
      </c>
      <c r="AF32" s="142">
        <v>0</v>
      </c>
      <c r="AG32" s="138">
        <v>0</v>
      </c>
      <c r="AH32" s="142">
        <v>0</v>
      </c>
      <c r="AI32" s="155">
        <v>0</v>
      </c>
    </row>
    <row r="33" spans="1:35" ht="12.75" customHeight="1" x14ac:dyDescent="0.2">
      <c r="A33" s="328" t="s">
        <v>337</v>
      </c>
      <c r="B33" s="138">
        <v>0</v>
      </c>
      <c r="C33" s="156">
        <v>0</v>
      </c>
      <c r="D33" s="142">
        <v>0</v>
      </c>
      <c r="E33" s="157">
        <v>0</v>
      </c>
      <c r="F33" s="142">
        <v>0</v>
      </c>
      <c r="G33" s="142">
        <v>0</v>
      </c>
      <c r="H33" s="142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0">
        <v>0</v>
      </c>
      <c r="R33" s="140">
        <v>0</v>
      </c>
      <c r="S33" s="140">
        <v>0</v>
      </c>
      <c r="T33" s="140">
        <v>0</v>
      </c>
      <c r="U33" s="140">
        <v>0</v>
      </c>
      <c r="V33" s="140">
        <v>0</v>
      </c>
      <c r="W33" s="144">
        <v>0</v>
      </c>
      <c r="X33" s="138">
        <v>0</v>
      </c>
      <c r="Y33" s="142">
        <v>0</v>
      </c>
      <c r="Z33" s="142">
        <v>0</v>
      </c>
      <c r="AA33" s="142">
        <v>0</v>
      </c>
      <c r="AB33" s="155">
        <v>0</v>
      </c>
      <c r="AC33" s="138">
        <v>0</v>
      </c>
      <c r="AD33" s="142">
        <v>0</v>
      </c>
      <c r="AE33" s="142">
        <v>0</v>
      </c>
      <c r="AF33" s="142">
        <v>0</v>
      </c>
      <c r="AG33" s="138">
        <v>0</v>
      </c>
      <c r="AH33" s="142">
        <v>0</v>
      </c>
      <c r="AI33" s="155">
        <v>0</v>
      </c>
    </row>
    <row r="34" spans="1:35" ht="12.75" customHeight="1" x14ac:dyDescent="0.2">
      <c r="A34" s="327" t="s">
        <v>338</v>
      </c>
      <c r="B34" s="138">
        <v>0</v>
      </c>
      <c r="C34" s="156">
        <v>0</v>
      </c>
      <c r="D34" s="142">
        <v>0</v>
      </c>
      <c r="E34" s="157">
        <v>0</v>
      </c>
      <c r="F34" s="142">
        <v>0</v>
      </c>
      <c r="G34" s="142">
        <v>0</v>
      </c>
      <c r="H34" s="142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140">
        <v>0</v>
      </c>
      <c r="W34" s="144">
        <v>0</v>
      </c>
      <c r="X34" s="138">
        <v>0</v>
      </c>
      <c r="Y34" s="142">
        <v>0</v>
      </c>
      <c r="Z34" s="142">
        <v>0</v>
      </c>
      <c r="AA34" s="142">
        <v>0</v>
      </c>
      <c r="AB34" s="155">
        <v>0</v>
      </c>
      <c r="AC34" s="138">
        <v>0</v>
      </c>
      <c r="AD34" s="142">
        <v>0</v>
      </c>
      <c r="AE34" s="142">
        <v>0</v>
      </c>
      <c r="AF34" s="142">
        <v>0</v>
      </c>
      <c r="AG34" s="138">
        <v>0</v>
      </c>
      <c r="AH34" s="142">
        <v>0</v>
      </c>
      <c r="AI34" s="155">
        <v>0</v>
      </c>
    </row>
    <row r="35" spans="1:35" ht="12.75" customHeight="1" x14ac:dyDescent="0.2">
      <c r="A35" s="328" t="s">
        <v>339</v>
      </c>
      <c r="B35" s="138">
        <v>0</v>
      </c>
      <c r="C35" s="156">
        <v>0</v>
      </c>
      <c r="D35" s="142">
        <v>0</v>
      </c>
      <c r="E35" s="157">
        <v>0</v>
      </c>
      <c r="F35" s="142">
        <v>0</v>
      </c>
      <c r="G35" s="142">
        <v>0</v>
      </c>
      <c r="H35" s="142">
        <v>0</v>
      </c>
      <c r="I35" s="143">
        <v>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143">
        <v>0</v>
      </c>
      <c r="P35" s="143">
        <v>0</v>
      </c>
      <c r="Q35" s="140">
        <v>0</v>
      </c>
      <c r="R35" s="140">
        <v>0</v>
      </c>
      <c r="S35" s="140">
        <v>0</v>
      </c>
      <c r="T35" s="140">
        <v>0</v>
      </c>
      <c r="U35" s="140">
        <v>0</v>
      </c>
      <c r="V35" s="140">
        <v>0</v>
      </c>
      <c r="W35" s="144">
        <v>0</v>
      </c>
      <c r="X35" s="138">
        <v>0</v>
      </c>
      <c r="Y35" s="142">
        <v>0</v>
      </c>
      <c r="Z35" s="142">
        <v>0</v>
      </c>
      <c r="AA35" s="142">
        <v>0</v>
      </c>
      <c r="AB35" s="155">
        <v>0</v>
      </c>
      <c r="AC35" s="138">
        <v>0</v>
      </c>
      <c r="AD35" s="142">
        <v>0</v>
      </c>
      <c r="AE35" s="142">
        <v>0</v>
      </c>
      <c r="AF35" s="142">
        <v>0</v>
      </c>
      <c r="AG35" s="138">
        <v>0</v>
      </c>
      <c r="AH35" s="142">
        <v>0</v>
      </c>
      <c r="AI35" s="155">
        <v>0</v>
      </c>
    </row>
    <row r="36" spans="1:35" ht="12.75" customHeight="1" x14ac:dyDescent="0.2">
      <c r="A36" s="327" t="s">
        <v>340</v>
      </c>
      <c r="B36" s="138">
        <v>250</v>
      </c>
      <c r="C36" s="156">
        <v>19997.5</v>
      </c>
      <c r="D36" s="142">
        <v>250</v>
      </c>
      <c r="E36" s="157">
        <v>19997.5</v>
      </c>
      <c r="F36" s="142">
        <v>250</v>
      </c>
      <c r="G36" s="142">
        <v>151</v>
      </c>
      <c r="H36" s="142">
        <v>250</v>
      </c>
      <c r="I36" s="143">
        <v>16</v>
      </c>
      <c r="J36" s="143">
        <v>0</v>
      </c>
      <c r="K36" s="143">
        <v>250</v>
      </c>
      <c r="L36" s="143">
        <v>0</v>
      </c>
      <c r="M36" s="143">
        <v>0</v>
      </c>
      <c r="N36" s="143">
        <v>0</v>
      </c>
      <c r="O36" s="143">
        <v>0</v>
      </c>
      <c r="P36" s="143">
        <v>1</v>
      </c>
      <c r="Q36" s="140">
        <v>126</v>
      </c>
      <c r="R36" s="140">
        <v>124</v>
      </c>
      <c r="S36" s="140">
        <v>0</v>
      </c>
      <c r="T36" s="140">
        <v>0</v>
      </c>
      <c r="U36" s="140">
        <v>205</v>
      </c>
      <c r="V36" s="140">
        <v>9</v>
      </c>
      <c r="W36" s="144">
        <v>36</v>
      </c>
      <c r="X36" s="138">
        <v>226</v>
      </c>
      <c r="Y36" s="142">
        <v>136</v>
      </c>
      <c r="Z36" s="142">
        <v>226</v>
      </c>
      <c r="AA36" s="142">
        <v>32</v>
      </c>
      <c r="AB36" s="155">
        <v>194</v>
      </c>
      <c r="AC36" s="138">
        <v>0</v>
      </c>
      <c r="AD36" s="142">
        <v>0</v>
      </c>
      <c r="AE36" s="142">
        <v>0</v>
      </c>
      <c r="AF36" s="142">
        <v>0</v>
      </c>
      <c r="AG36" s="138">
        <v>250</v>
      </c>
      <c r="AH36" s="142">
        <v>151</v>
      </c>
      <c r="AI36" s="155">
        <v>250</v>
      </c>
    </row>
    <row r="37" spans="1:35" ht="12.75" customHeight="1" x14ac:dyDescent="0.2">
      <c r="A37" s="330" t="s">
        <v>341</v>
      </c>
      <c r="B37" s="138">
        <v>15</v>
      </c>
      <c r="C37" s="156">
        <v>85660.2</v>
      </c>
      <c r="D37" s="142">
        <v>15</v>
      </c>
      <c r="E37" s="157">
        <v>85660.2</v>
      </c>
      <c r="F37" s="142">
        <v>15</v>
      </c>
      <c r="G37" s="142">
        <v>4</v>
      </c>
      <c r="H37" s="142">
        <v>15</v>
      </c>
      <c r="I37" s="143">
        <v>0</v>
      </c>
      <c r="J37" s="143">
        <v>7</v>
      </c>
      <c r="K37" s="143">
        <v>13</v>
      </c>
      <c r="L37" s="143">
        <v>1</v>
      </c>
      <c r="M37" s="143">
        <v>2</v>
      </c>
      <c r="N37" s="143">
        <v>0</v>
      </c>
      <c r="O37" s="143">
        <v>0</v>
      </c>
      <c r="P37" s="143">
        <v>0</v>
      </c>
      <c r="Q37" s="140">
        <v>0</v>
      </c>
      <c r="R37" s="140">
        <v>11</v>
      </c>
      <c r="S37" s="140">
        <v>4</v>
      </c>
      <c r="T37" s="140">
        <v>7</v>
      </c>
      <c r="U37" s="140">
        <v>7</v>
      </c>
      <c r="V37" s="140">
        <v>0</v>
      </c>
      <c r="W37" s="144">
        <v>1</v>
      </c>
      <c r="X37" s="138">
        <v>0</v>
      </c>
      <c r="Y37" s="142">
        <v>0</v>
      </c>
      <c r="Z37" s="142">
        <v>0</v>
      </c>
      <c r="AA37" s="142">
        <v>0</v>
      </c>
      <c r="AB37" s="155">
        <v>0</v>
      </c>
      <c r="AC37" s="138">
        <v>0</v>
      </c>
      <c r="AD37" s="142">
        <v>0</v>
      </c>
      <c r="AE37" s="142">
        <v>0</v>
      </c>
      <c r="AF37" s="142">
        <v>0</v>
      </c>
      <c r="AG37" s="138">
        <v>15</v>
      </c>
      <c r="AH37" s="142">
        <v>4</v>
      </c>
      <c r="AI37" s="155">
        <v>15</v>
      </c>
    </row>
    <row r="38" spans="1:35" ht="12.75" customHeight="1" x14ac:dyDescent="0.2">
      <c r="A38" s="327" t="s">
        <v>342</v>
      </c>
      <c r="B38" s="138">
        <v>0</v>
      </c>
      <c r="C38" s="156">
        <v>0</v>
      </c>
      <c r="D38" s="142">
        <v>0</v>
      </c>
      <c r="E38" s="157">
        <v>0</v>
      </c>
      <c r="F38" s="142">
        <v>0</v>
      </c>
      <c r="G38" s="142">
        <v>0</v>
      </c>
      <c r="H38" s="142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3">
        <v>0</v>
      </c>
      <c r="P38" s="143">
        <v>0</v>
      </c>
      <c r="Q38" s="140">
        <v>0</v>
      </c>
      <c r="R38" s="140">
        <v>0</v>
      </c>
      <c r="S38" s="140">
        <v>0</v>
      </c>
      <c r="T38" s="140">
        <v>0</v>
      </c>
      <c r="U38" s="140">
        <v>0</v>
      </c>
      <c r="V38" s="140">
        <v>0</v>
      </c>
      <c r="W38" s="144">
        <v>0</v>
      </c>
      <c r="X38" s="138">
        <v>0</v>
      </c>
      <c r="Y38" s="142">
        <v>0</v>
      </c>
      <c r="Z38" s="142">
        <v>0</v>
      </c>
      <c r="AA38" s="142">
        <v>0</v>
      </c>
      <c r="AB38" s="155">
        <v>0</v>
      </c>
      <c r="AC38" s="138">
        <v>0</v>
      </c>
      <c r="AD38" s="142">
        <v>0</v>
      </c>
      <c r="AE38" s="142">
        <v>0</v>
      </c>
      <c r="AF38" s="142">
        <v>0</v>
      </c>
      <c r="AG38" s="138">
        <v>0</v>
      </c>
      <c r="AH38" s="142">
        <v>0</v>
      </c>
      <c r="AI38" s="155">
        <v>0</v>
      </c>
    </row>
    <row r="39" spans="1:35" ht="12.75" customHeight="1" x14ac:dyDescent="0.2">
      <c r="A39" s="327" t="s">
        <v>343</v>
      </c>
      <c r="B39" s="138">
        <v>0</v>
      </c>
      <c r="C39" s="156">
        <v>0</v>
      </c>
      <c r="D39" s="142">
        <v>0</v>
      </c>
      <c r="E39" s="157">
        <v>0</v>
      </c>
      <c r="F39" s="142">
        <v>0</v>
      </c>
      <c r="G39" s="142">
        <v>0</v>
      </c>
      <c r="H39" s="142">
        <v>0</v>
      </c>
      <c r="I39" s="143">
        <v>0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143">
        <v>0</v>
      </c>
      <c r="P39" s="143">
        <v>0</v>
      </c>
      <c r="Q39" s="140">
        <v>0</v>
      </c>
      <c r="R39" s="140">
        <v>0</v>
      </c>
      <c r="S39" s="140">
        <v>0</v>
      </c>
      <c r="T39" s="140">
        <v>0</v>
      </c>
      <c r="U39" s="140">
        <v>0</v>
      </c>
      <c r="V39" s="140">
        <v>0</v>
      </c>
      <c r="W39" s="144">
        <v>0</v>
      </c>
      <c r="X39" s="138">
        <v>0</v>
      </c>
      <c r="Y39" s="142">
        <v>0</v>
      </c>
      <c r="Z39" s="142">
        <v>0</v>
      </c>
      <c r="AA39" s="142">
        <v>0</v>
      </c>
      <c r="AB39" s="155">
        <v>0</v>
      </c>
      <c r="AC39" s="138">
        <v>0</v>
      </c>
      <c r="AD39" s="142">
        <v>0</v>
      </c>
      <c r="AE39" s="142">
        <v>0</v>
      </c>
      <c r="AF39" s="142">
        <v>0</v>
      </c>
      <c r="AG39" s="138">
        <v>0</v>
      </c>
      <c r="AH39" s="142">
        <v>0</v>
      </c>
      <c r="AI39" s="155">
        <v>0</v>
      </c>
    </row>
    <row r="40" spans="1:35" ht="12.75" customHeight="1" x14ac:dyDescent="0.2">
      <c r="A40" s="327" t="s">
        <v>344</v>
      </c>
      <c r="B40" s="138">
        <v>0</v>
      </c>
      <c r="C40" s="156">
        <v>0</v>
      </c>
      <c r="D40" s="142">
        <v>0</v>
      </c>
      <c r="E40" s="157">
        <v>0</v>
      </c>
      <c r="F40" s="142">
        <v>0</v>
      </c>
      <c r="G40" s="142">
        <v>0</v>
      </c>
      <c r="H40" s="142">
        <v>0</v>
      </c>
      <c r="I40" s="143">
        <v>0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143">
        <v>0</v>
      </c>
      <c r="P40" s="143">
        <v>0</v>
      </c>
      <c r="Q40" s="140">
        <v>0</v>
      </c>
      <c r="R40" s="140">
        <v>0</v>
      </c>
      <c r="S40" s="140">
        <v>0</v>
      </c>
      <c r="T40" s="140">
        <v>0</v>
      </c>
      <c r="U40" s="140">
        <v>0</v>
      </c>
      <c r="V40" s="140">
        <v>0</v>
      </c>
      <c r="W40" s="144">
        <v>0</v>
      </c>
      <c r="X40" s="138">
        <v>0</v>
      </c>
      <c r="Y40" s="142">
        <v>0</v>
      </c>
      <c r="Z40" s="142">
        <v>0</v>
      </c>
      <c r="AA40" s="142">
        <v>0</v>
      </c>
      <c r="AB40" s="155">
        <v>0</v>
      </c>
      <c r="AC40" s="138">
        <v>0</v>
      </c>
      <c r="AD40" s="142">
        <v>0</v>
      </c>
      <c r="AE40" s="142">
        <v>0</v>
      </c>
      <c r="AF40" s="142">
        <v>0</v>
      </c>
      <c r="AG40" s="138">
        <v>0</v>
      </c>
      <c r="AH40" s="142">
        <v>0</v>
      </c>
      <c r="AI40" s="155">
        <v>0</v>
      </c>
    </row>
    <row r="41" spans="1:35" ht="12.75" customHeight="1" x14ac:dyDescent="0.2">
      <c r="A41" s="330" t="s">
        <v>345</v>
      </c>
      <c r="B41" s="138">
        <v>0</v>
      </c>
      <c r="C41" s="156">
        <v>0</v>
      </c>
      <c r="D41" s="142">
        <v>0</v>
      </c>
      <c r="E41" s="157">
        <v>0</v>
      </c>
      <c r="F41" s="142">
        <v>0</v>
      </c>
      <c r="G41" s="142">
        <v>0</v>
      </c>
      <c r="H41" s="142">
        <v>0</v>
      </c>
      <c r="I41" s="143">
        <v>0</v>
      </c>
      <c r="J41" s="143">
        <v>0</v>
      </c>
      <c r="K41" s="143">
        <v>0</v>
      </c>
      <c r="L41" s="143">
        <v>0</v>
      </c>
      <c r="M41" s="143">
        <v>0</v>
      </c>
      <c r="N41" s="143">
        <v>0</v>
      </c>
      <c r="O41" s="143">
        <v>0</v>
      </c>
      <c r="P41" s="143">
        <v>0</v>
      </c>
      <c r="Q41" s="140">
        <v>0</v>
      </c>
      <c r="R41" s="140">
        <v>0</v>
      </c>
      <c r="S41" s="140">
        <v>0</v>
      </c>
      <c r="T41" s="140">
        <v>0</v>
      </c>
      <c r="U41" s="140">
        <v>0</v>
      </c>
      <c r="V41" s="140">
        <v>0</v>
      </c>
      <c r="W41" s="144">
        <v>0</v>
      </c>
      <c r="X41" s="138">
        <v>0</v>
      </c>
      <c r="Y41" s="142">
        <v>0</v>
      </c>
      <c r="Z41" s="142">
        <v>0</v>
      </c>
      <c r="AA41" s="142">
        <v>0</v>
      </c>
      <c r="AB41" s="155">
        <v>0</v>
      </c>
      <c r="AC41" s="138">
        <v>0</v>
      </c>
      <c r="AD41" s="142">
        <v>0</v>
      </c>
      <c r="AE41" s="142">
        <v>0</v>
      </c>
      <c r="AF41" s="142">
        <v>0</v>
      </c>
      <c r="AG41" s="138">
        <v>0</v>
      </c>
      <c r="AH41" s="142">
        <v>0</v>
      </c>
      <c r="AI41" s="155">
        <v>0</v>
      </c>
    </row>
    <row r="42" spans="1:35" ht="12.75" customHeight="1" x14ac:dyDescent="0.2">
      <c r="A42" s="330" t="s">
        <v>346</v>
      </c>
      <c r="B42" s="138">
        <v>0</v>
      </c>
      <c r="C42" s="156">
        <v>0</v>
      </c>
      <c r="D42" s="142">
        <v>0</v>
      </c>
      <c r="E42" s="157">
        <v>0</v>
      </c>
      <c r="F42" s="142">
        <v>0</v>
      </c>
      <c r="G42" s="142">
        <v>0</v>
      </c>
      <c r="H42" s="142">
        <v>0</v>
      </c>
      <c r="I42" s="143">
        <v>0</v>
      </c>
      <c r="J42" s="143">
        <v>0</v>
      </c>
      <c r="K42" s="143">
        <v>0</v>
      </c>
      <c r="L42" s="143">
        <v>0</v>
      </c>
      <c r="M42" s="143">
        <v>0</v>
      </c>
      <c r="N42" s="143">
        <v>0</v>
      </c>
      <c r="O42" s="143">
        <v>0</v>
      </c>
      <c r="P42" s="143">
        <v>0</v>
      </c>
      <c r="Q42" s="140">
        <v>0</v>
      </c>
      <c r="R42" s="140">
        <v>0</v>
      </c>
      <c r="S42" s="140">
        <v>0</v>
      </c>
      <c r="T42" s="140">
        <v>0</v>
      </c>
      <c r="U42" s="140">
        <v>0</v>
      </c>
      <c r="V42" s="140">
        <v>0</v>
      </c>
      <c r="W42" s="144">
        <v>0</v>
      </c>
      <c r="X42" s="138">
        <v>0</v>
      </c>
      <c r="Y42" s="142">
        <v>0</v>
      </c>
      <c r="Z42" s="142">
        <v>0</v>
      </c>
      <c r="AA42" s="142">
        <v>0</v>
      </c>
      <c r="AB42" s="155">
        <v>0</v>
      </c>
      <c r="AC42" s="138">
        <v>0</v>
      </c>
      <c r="AD42" s="142">
        <v>0</v>
      </c>
      <c r="AE42" s="142">
        <v>0</v>
      </c>
      <c r="AF42" s="142">
        <v>0</v>
      </c>
      <c r="AG42" s="138">
        <v>0</v>
      </c>
      <c r="AH42" s="142">
        <v>0</v>
      </c>
      <c r="AI42" s="155">
        <v>0</v>
      </c>
    </row>
    <row r="43" spans="1:35" ht="12.75" customHeight="1" x14ac:dyDescent="0.2">
      <c r="A43" s="330" t="s">
        <v>347</v>
      </c>
      <c r="B43" s="138">
        <v>0</v>
      </c>
      <c r="C43" s="156">
        <v>0</v>
      </c>
      <c r="D43" s="142">
        <v>0</v>
      </c>
      <c r="E43" s="157">
        <v>0</v>
      </c>
      <c r="F43" s="142">
        <v>0</v>
      </c>
      <c r="G43" s="142">
        <v>0</v>
      </c>
      <c r="H43" s="142">
        <v>0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143">
        <v>0</v>
      </c>
      <c r="P43" s="143">
        <v>0</v>
      </c>
      <c r="Q43" s="140">
        <v>0</v>
      </c>
      <c r="R43" s="140">
        <v>0</v>
      </c>
      <c r="S43" s="140">
        <v>0</v>
      </c>
      <c r="T43" s="140">
        <v>0</v>
      </c>
      <c r="U43" s="140">
        <v>0</v>
      </c>
      <c r="V43" s="140">
        <v>0</v>
      </c>
      <c r="W43" s="144">
        <v>0</v>
      </c>
      <c r="X43" s="138">
        <v>0</v>
      </c>
      <c r="Y43" s="142">
        <v>0</v>
      </c>
      <c r="Z43" s="142">
        <v>0</v>
      </c>
      <c r="AA43" s="142">
        <v>0</v>
      </c>
      <c r="AB43" s="155">
        <v>0</v>
      </c>
      <c r="AC43" s="138">
        <v>0</v>
      </c>
      <c r="AD43" s="142">
        <v>0</v>
      </c>
      <c r="AE43" s="142">
        <v>0</v>
      </c>
      <c r="AF43" s="142">
        <v>0</v>
      </c>
      <c r="AG43" s="138">
        <v>0</v>
      </c>
      <c r="AH43" s="142">
        <v>0</v>
      </c>
      <c r="AI43" s="155">
        <v>0</v>
      </c>
    </row>
    <row r="44" spans="1:35" ht="12.75" customHeight="1" x14ac:dyDescent="0.2">
      <c r="A44" s="330" t="s">
        <v>348</v>
      </c>
      <c r="B44" s="138">
        <v>0</v>
      </c>
      <c r="C44" s="156">
        <v>0</v>
      </c>
      <c r="D44" s="142">
        <v>0</v>
      </c>
      <c r="E44" s="157">
        <v>0</v>
      </c>
      <c r="F44" s="142">
        <v>0</v>
      </c>
      <c r="G44" s="142">
        <v>0</v>
      </c>
      <c r="H44" s="142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143">
        <v>0</v>
      </c>
      <c r="P44" s="143">
        <v>0</v>
      </c>
      <c r="Q44" s="140">
        <v>0</v>
      </c>
      <c r="R44" s="140">
        <v>0</v>
      </c>
      <c r="S44" s="140">
        <v>0</v>
      </c>
      <c r="T44" s="140">
        <v>0</v>
      </c>
      <c r="U44" s="140">
        <v>0</v>
      </c>
      <c r="V44" s="140">
        <v>0</v>
      </c>
      <c r="W44" s="144">
        <v>0</v>
      </c>
      <c r="X44" s="138">
        <v>0</v>
      </c>
      <c r="Y44" s="142">
        <v>0</v>
      </c>
      <c r="Z44" s="142">
        <v>0</v>
      </c>
      <c r="AA44" s="142">
        <v>0</v>
      </c>
      <c r="AB44" s="155">
        <v>0</v>
      </c>
      <c r="AC44" s="138">
        <v>0</v>
      </c>
      <c r="AD44" s="142">
        <v>0</v>
      </c>
      <c r="AE44" s="142">
        <v>0</v>
      </c>
      <c r="AF44" s="142">
        <v>0</v>
      </c>
      <c r="AG44" s="138">
        <v>0</v>
      </c>
      <c r="AH44" s="142">
        <v>0</v>
      </c>
      <c r="AI44" s="155">
        <v>0</v>
      </c>
    </row>
    <row r="45" spans="1:35" ht="12.75" customHeight="1" x14ac:dyDescent="0.2">
      <c r="A45" s="331" t="s">
        <v>349</v>
      </c>
      <c r="B45" s="138">
        <v>0</v>
      </c>
      <c r="C45" s="156">
        <v>0</v>
      </c>
      <c r="D45" s="142">
        <v>0</v>
      </c>
      <c r="E45" s="157">
        <v>0</v>
      </c>
      <c r="F45" s="142">
        <v>0</v>
      </c>
      <c r="G45" s="142">
        <v>0</v>
      </c>
      <c r="H45" s="142">
        <v>0</v>
      </c>
      <c r="I45" s="143">
        <v>0</v>
      </c>
      <c r="J45" s="143">
        <v>0</v>
      </c>
      <c r="K45" s="143">
        <v>0</v>
      </c>
      <c r="L45" s="143">
        <v>0</v>
      </c>
      <c r="M45" s="143">
        <v>0</v>
      </c>
      <c r="N45" s="143">
        <v>0</v>
      </c>
      <c r="O45" s="143">
        <v>0</v>
      </c>
      <c r="P45" s="143">
        <v>0</v>
      </c>
      <c r="Q45" s="140">
        <v>0</v>
      </c>
      <c r="R45" s="140">
        <v>0</v>
      </c>
      <c r="S45" s="140">
        <v>0</v>
      </c>
      <c r="T45" s="140">
        <v>0</v>
      </c>
      <c r="U45" s="140">
        <v>0</v>
      </c>
      <c r="V45" s="140">
        <v>0</v>
      </c>
      <c r="W45" s="144">
        <v>0</v>
      </c>
      <c r="X45" s="138">
        <v>0</v>
      </c>
      <c r="Y45" s="142">
        <v>0</v>
      </c>
      <c r="Z45" s="142">
        <v>0</v>
      </c>
      <c r="AA45" s="142">
        <v>0</v>
      </c>
      <c r="AB45" s="155">
        <v>0</v>
      </c>
      <c r="AC45" s="138">
        <v>0</v>
      </c>
      <c r="AD45" s="142">
        <v>0</v>
      </c>
      <c r="AE45" s="142">
        <v>0</v>
      </c>
      <c r="AF45" s="142">
        <v>0</v>
      </c>
      <c r="AG45" s="138">
        <v>0</v>
      </c>
      <c r="AH45" s="142">
        <v>0</v>
      </c>
      <c r="AI45" s="155">
        <v>0</v>
      </c>
    </row>
    <row r="46" spans="1:35" ht="12.75" customHeight="1" x14ac:dyDescent="0.2">
      <c r="A46" s="332" t="s">
        <v>350</v>
      </c>
      <c r="B46" s="138">
        <v>0</v>
      </c>
      <c r="C46" s="156">
        <v>0</v>
      </c>
      <c r="D46" s="142">
        <v>0</v>
      </c>
      <c r="E46" s="157">
        <v>0</v>
      </c>
      <c r="F46" s="142">
        <v>0</v>
      </c>
      <c r="G46" s="142">
        <v>0</v>
      </c>
      <c r="H46" s="142">
        <v>0</v>
      </c>
      <c r="I46" s="143">
        <v>0</v>
      </c>
      <c r="J46" s="143">
        <v>0</v>
      </c>
      <c r="K46" s="143">
        <v>0</v>
      </c>
      <c r="L46" s="143">
        <v>0</v>
      </c>
      <c r="M46" s="143">
        <v>0</v>
      </c>
      <c r="N46" s="143">
        <v>0</v>
      </c>
      <c r="O46" s="143">
        <v>0</v>
      </c>
      <c r="P46" s="143">
        <v>0</v>
      </c>
      <c r="Q46" s="140">
        <v>0</v>
      </c>
      <c r="R46" s="140">
        <v>0</v>
      </c>
      <c r="S46" s="140">
        <v>0</v>
      </c>
      <c r="T46" s="140">
        <v>0</v>
      </c>
      <c r="U46" s="140">
        <v>0</v>
      </c>
      <c r="V46" s="140">
        <v>0</v>
      </c>
      <c r="W46" s="144">
        <v>0</v>
      </c>
      <c r="X46" s="138">
        <v>0</v>
      </c>
      <c r="Y46" s="142">
        <v>0</v>
      </c>
      <c r="Z46" s="142">
        <v>0</v>
      </c>
      <c r="AA46" s="142">
        <v>0</v>
      </c>
      <c r="AB46" s="155">
        <v>0</v>
      </c>
      <c r="AC46" s="138">
        <v>0</v>
      </c>
      <c r="AD46" s="142">
        <v>0</v>
      </c>
      <c r="AE46" s="142">
        <v>0</v>
      </c>
      <c r="AF46" s="142">
        <v>0</v>
      </c>
      <c r="AG46" s="138">
        <v>0</v>
      </c>
      <c r="AH46" s="142">
        <v>0</v>
      </c>
      <c r="AI46" s="155">
        <v>0</v>
      </c>
    </row>
    <row r="47" spans="1:35" ht="12.75" customHeight="1" x14ac:dyDescent="0.2">
      <c r="A47" s="330" t="s">
        <v>351</v>
      </c>
      <c r="B47" s="138">
        <v>0</v>
      </c>
      <c r="C47" s="156">
        <v>0</v>
      </c>
      <c r="D47" s="142">
        <v>0</v>
      </c>
      <c r="E47" s="157">
        <v>0</v>
      </c>
      <c r="F47" s="142">
        <v>0</v>
      </c>
      <c r="G47" s="142">
        <v>0</v>
      </c>
      <c r="H47" s="142">
        <v>0</v>
      </c>
      <c r="I47" s="143">
        <v>0</v>
      </c>
      <c r="J47" s="143">
        <v>0</v>
      </c>
      <c r="K47" s="143">
        <v>0</v>
      </c>
      <c r="L47" s="143">
        <v>0</v>
      </c>
      <c r="M47" s="143">
        <v>0</v>
      </c>
      <c r="N47" s="143">
        <v>0</v>
      </c>
      <c r="O47" s="143">
        <v>0</v>
      </c>
      <c r="P47" s="143">
        <v>0</v>
      </c>
      <c r="Q47" s="140">
        <v>0</v>
      </c>
      <c r="R47" s="140">
        <v>0</v>
      </c>
      <c r="S47" s="140">
        <v>0</v>
      </c>
      <c r="T47" s="140">
        <v>0</v>
      </c>
      <c r="U47" s="140">
        <v>0</v>
      </c>
      <c r="V47" s="140">
        <v>0</v>
      </c>
      <c r="W47" s="144">
        <v>0</v>
      </c>
      <c r="X47" s="138">
        <v>0</v>
      </c>
      <c r="Y47" s="142">
        <v>0</v>
      </c>
      <c r="Z47" s="142">
        <v>0</v>
      </c>
      <c r="AA47" s="142">
        <v>0</v>
      </c>
      <c r="AB47" s="155">
        <v>0</v>
      </c>
      <c r="AC47" s="138">
        <v>0</v>
      </c>
      <c r="AD47" s="142">
        <v>0</v>
      </c>
      <c r="AE47" s="142">
        <v>0</v>
      </c>
      <c r="AF47" s="142">
        <v>0</v>
      </c>
      <c r="AG47" s="138">
        <v>0</v>
      </c>
      <c r="AH47" s="142">
        <v>0</v>
      </c>
      <c r="AI47" s="155">
        <v>0</v>
      </c>
    </row>
    <row r="48" spans="1:35" ht="12.75" customHeight="1" x14ac:dyDescent="0.2">
      <c r="A48" s="327" t="s">
        <v>352</v>
      </c>
      <c r="B48" s="138">
        <v>45</v>
      </c>
      <c r="C48" s="156">
        <v>256980.6</v>
      </c>
      <c r="D48" s="142">
        <v>45</v>
      </c>
      <c r="E48" s="157">
        <v>256980.6</v>
      </c>
      <c r="F48" s="142">
        <v>56</v>
      </c>
      <c r="G48" s="142">
        <v>43</v>
      </c>
      <c r="H48" s="142">
        <v>41</v>
      </c>
      <c r="I48" s="143">
        <v>1</v>
      </c>
      <c r="J48" s="143">
        <v>14</v>
      </c>
      <c r="K48" s="143">
        <v>32</v>
      </c>
      <c r="L48" s="143">
        <v>8</v>
      </c>
      <c r="M48" s="143">
        <v>26</v>
      </c>
      <c r="N48" s="143">
        <v>0</v>
      </c>
      <c r="O48" s="143">
        <v>0</v>
      </c>
      <c r="P48" s="143">
        <v>0</v>
      </c>
      <c r="Q48" s="140">
        <v>11</v>
      </c>
      <c r="R48" s="140">
        <v>35</v>
      </c>
      <c r="S48" s="140">
        <v>10</v>
      </c>
      <c r="T48" s="140">
        <v>10</v>
      </c>
      <c r="U48" s="140">
        <v>27</v>
      </c>
      <c r="V48" s="140">
        <v>19</v>
      </c>
      <c r="W48" s="144">
        <v>0</v>
      </c>
      <c r="X48" s="138">
        <v>11</v>
      </c>
      <c r="Y48" s="142">
        <v>6</v>
      </c>
      <c r="Z48" s="142">
        <v>11</v>
      </c>
      <c r="AA48" s="142">
        <v>0</v>
      </c>
      <c r="AB48" s="155">
        <v>0</v>
      </c>
      <c r="AC48" s="138">
        <v>0</v>
      </c>
      <c r="AD48" s="142">
        <v>0</v>
      </c>
      <c r="AE48" s="142">
        <v>0</v>
      </c>
      <c r="AF48" s="142">
        <v>11</v>
      </c>
      <c r="AG48" s="138">
        <v>56</v>
      </c>
      <c r="AH48" s="142">
        <v>35</v>
      </c>
      <c r="AI48" s="155">
        <v>30</v>
      </c>
    </row>
    <row r="49" spans="1:35" ht="12.75" customHeight="1" x14ac:dyDescent="0.2">
      <c r="A49" s="330" t="s">
        <v>353</v>
      </c>
      <c r="B49" s="138">
        <v>0</v>
      </c>
      <c r="C49" s="156">
        <v>0</v>
      </c>
      <c r="D49" s="142">
        <v>0</v>
      </c>
      <c r="E49" s="157">
        <v>0</v>
      </c>
      <c r="F49" s="142">
        <v>0</v>
      </c>
      <c r="G49" s="142">
        <v>0</v>
      </c>
      <c r="H49" s="142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143">
        <v>0</v>
      </c>
      <c r="P49" s="143">
        <v>0</v>
      </c>
      <c r="Q49" s="140">
        <v>0</v>
      </c>
      <c r="R49" s="140">
        <v>0</v>
      </c>
      <c r="S49" s="140">
        <v>0</v>
      </c>
      <c r="T49" s="140">
        <v>0</v>
      </c>
      <c r="U49" s="140">
        <v>0</v>
      </c>
      <c r="V49" s="140">
        <v>0</v>
      </c>
      <c r="W49" s="144">
        <v>0</v>
      </c>
      <c r="X49" s="138">
        <v>0</v>
      </c>
      <c r="Y49" s="142">
        <v>0</v>
      </c>
      <c r="Z49" s="142">
        <v>0</v>
      </c>
      <c r="AA49" s="142">
        <v>0</v>
      </c>
      <c r="AB49" s="155">
        <v>0</v>
      </c>
      <c r="AC49" s="138">
        <v>0</v>
      </c>
      <c r="AD49" s="142">
        <v>0</v>
      </c>
      <c r="AE49" s="142">
        <v>0</v>
      </c>
      <c r="AF49" s="142">
        <v>0</v>
      </c>
      <c r="AG49" s="138">
        <v>0</v>
      </c>
      <c r="AH49" s="142">
        <v>0</v>
      </c>
      <c r="AI49" s="155">
        <v>0</v>
      </c>
    </row>
    <row r="50" spans="1:35" ht="12.75" customHeight="1" x14ac:dyDescent="0.2">
      <c r="A50" s="330" t="s">
        <v>354</v>
      </c>
      <c r="B50" s="138">
        <v>0</v>
      </c>
      <c r="C50" s="156">
        <v>0</v>
      </c>
      <c r="D50" s="142">
        <v>0</v>
      </c>
      <c r="E50" s="157">
        <v>0</v>
      </c>
      <c r="F50" s="142">
        <v>0</v>
      </c>
      <c r="G50" s="142">
        <v>0</v>
      </c>
      <c r="H50" s="142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3">
        <v>0</v>
      </c>
      <c r="P50" s="143">
        <v>0</v>
      </c>
      <c r="Q50" s="140">
        <v>0</v>
      </c>
      <c r="R50" s="140">
        <v>0</v>
      </c>
      <c r="S50" s="140">
        <v>0</v>
      </c>
      <c r="T50" s="140">
        <v>0</v>
      </c>
      <c r="U50" s="140">
        <v>0</v>
      </c>
      <c r="V50" s="140">
        <v>0</v>
      </c>
      <c r="W50" s="144">
        <v>0</v>
      </c>
      <c r="X50" s="138">
        <v>0</v>
      </c>
      <c r="Y50" s="142">
        <v>0</v>
      </c>
      <c r="Z50" s="142">
        <v>0</v>
      </c>
      <c r="AA50" s="142">
        <v>0</v>
      </c>
      <c r="AB50" s="155">
        <v>0</v>
      </c>
      <c r="AC50" s="138">
        <v>0</v>
      </c>
      <c r="AD50" s="142">
        <v>0</v>
      </c>
      <c r="AE50" s="142">
        <v>0</v>
      </c>
      <c r="AF50" s="142">
        <v>0</v>
      </c>
      <c r="AG50" s="138">
        <v>0</v>
      </c>
      <c r="AH50" s="142">
        <v>0</v>
      </c>
      <c r="AI50" s="155">
        <v>0</v>
      </c>
    </row>
    <row r="51" spans="1:35" ht="12.75" customHeight="1" x14ac:dyDescent="0.2">
      <c r="A51" s="327" t="s">
        <v>355</v>
      </c>
      <c r="B51" s="138">
        <v>0</v>
      </c>
      <c r="C51" s="156">
        <v>0</v>
      </c>
      <c r="D51" s="142">
        <v>0</v>
      </c>
      <c r="E51" s="157">
        <v>0</v>
      </c>
      <c r="F51" s="142">
        <v>0</v>
      </c>
      <c r="G51" s="142">
        <v>0</v>
      </c>
      <c r="H51" s="142">
        <v>0</v>
      </c>
      <c r="I51" s="143">
        <v>0</v>
      </c>
      <c r="J51" s="143">
        <v>0</v>
      </c>
      <c r="K51" s="143">
        <v>0</v>
      </c>
      <c r="L51" s="143">
        <v>0</v>
      </c>
      <c r="M51" s="143">
        <v>0</v>
      </c>
      <c r="N51" s="143">
        <v>0</v>
      </c>
      <c r="O51" s="143">
        <v>0</v>
      </c>
      <c r="P51" s="143">
        <v>0</v>
      </c>
      <c r="Q51" s="140">
        <v>0</v>
      </c>
      <c r="R51" s="140">
        <v>0</v>
      </c>
      <c r="S51" s="140">
        <v>0</v>
      </c>
      <c r="T51" s="140">
        <v>0</v>
      </c>
      <c r="U51" s="140">
        <v>0</v>
      </c>
      <c r="V51" s="140">
        <v>0</v>
      </c>
      <c r="W51" s="144">
        <v>0</v>
      </c>
      <c r="X51" s="138">
        <v>0</v>
      </c>
      <c r="Y51" s="142">
        <v>0</v>
      </c>
      <c r="Z51" s="142">
        <v>0</v>
      </c>
      <c r="AA51" s="142">
        <v>0</v>
      </c>
      <c r="AB51" s="155">
        <v>0</v>
      </c>
      <c r="AC51" s="138">
        <v>0</v>
      </c>
      <c r="AD51" s="142">
        <v>0</v>
      </c>
      <c r="AE51" s="142">
        <v>0</v>
      </c>
      <c r="AF51" s="142">
        <v>0</v>
      </c>
      <c r="AG51" s="138">
        <v>0</v>
      </c>
      <c r="AH51" s="142">
        <v>0</v>
      </c>
      <c r="AI51" s="155">
        <v>0</v>
      </c>
    </row>
    <row r="52" spans="1:35" ht="12.75" customHeight="1" x14ac:dyDescent="0.2">
      <c r="A52" s="330" t="s">
        <v>356</v>
      </c>
      <c r="B52" s="138">
        <v>0</v>
      </c>
      <c r="C52" s="156">
        <v>0</v>
      </c>
      <c r="D52" s="142">
        <v>0</v>
      </c>
      <c r="E52" s="157">
        <v>0</v>
      </c>
      <c r="F52" s="142">
        <v>0</v>
      </c>
      <c r="G52" s="142">
        <v>0</v>
      </c>
      <c r="H52" s="142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0">
        <v>0</v>
      </c>
      <c r="R52" s="140">
        <v>0</v>
      </c>
      <c r="S52" s="140">
        <v>0</v>
      </c>
      <c r="T52" s="140">
        <v>0</v>
      </c>
      <c r="U52" s="140">
        <v>0</v>
      </c>
      <c r="V52" s="140">
        <v>0</v>
      </c>
      <c r="W52" s="144">
        <v>0</v>
      </c>
      <c r="X52" s="138">
        <v>0</v>
      </c>
      <c r="Y52" s="142">
        <v>0</v>
      </c>
      <c r="Z52" s="142">
        <v>0</v>
      </c>
      <c r="AA52" s="142">
        <v>0</v>
      </c>
      <c r="AB52" s="155">
        <v>0</v>
      </c>
      <c r="AC52" s="138">
        <v>0</v>
      </c>
      <c r="AD52" s="142">
        <v>0</v>
      </c>
      <c r="AE52" s="142">
        <v>0</v>
      </c>
      <c r="AF52" s="142">
        <v>0</v>
      </c>
      <c r="AG52" s="138">
        <v>0</v>
      </c>
      <c r="AH52" s="142">
        <v>0</v>
      </c>
      <c r="AI52" s="155">
        <v>0</v>
      </c>
    </row>
    <row r="53" spans="1:35" ht="12.75" customHeight="1" x14ac:dyDescent="0.2">
      <c r="A53" s="330" t="s">
        <v>357</v>
      </c>
      <c r="B53" s="138">
        <v>0</v>
      </c>
      <c r="C53" s="156">
        <v>0</v>
      </c>
      <c r="D53" s="142">
        <v>0</v>
      </c>
      <c r="E53" s="157">
        <v>0</v>
      </c>
      <c r="F53" s="142">
        <v>0</v>
      </c>
      <c r="G53" s="142">
        <v>0</v>
      </c>
      <c r="H53" s="142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0</v>
      </c>
      <c r="P53" s="143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4">
        <v>0</v>
      </c>
      <c r="X53" s="138">
        <v>0</v>
      </c>
      <c r="Y53" s="142">
        <v>0</v>
      </c>
      <c r="Z53" s="142">
        <v>0</v>
      </c>
      <c r="AA53" s="142">
        <v>0</v>
      </c>
      <c r="AB53" s="155">
        <v>0</v>
      </c>
      <c r="AC53" s="138">
        <v>0</v>
      </c>
      <c r="AD53" s="142">
        <v>0</v>
      </c>
      <c r="AE53" s="142">
        <v>0</v>
      </c>
      <c r="AF53" s="142">
        <v>0</v>
      </c>
      <c r="AG53" s="138">
        <v>0</v>
      </c>
      <c r="AH53" s="142">
        <v>0</v>
      </c>
      <c r="AI53" s="155">
        <v>0</v>
      </c>
    </row>
    <row r="54" spans="1:35" ht="12.75" customHeight="1" thickBot="1" x14ac:dyDescent="0.25">
      <c r="A54" s="327" t="s">
        <v>358</v>
      </c>
      <c r="B54" s="219">
        <v>0</v>
      </c>
      <c r="C54" s="220">
        <v>0</v>
      </c>
      <c r="D54" s="221">
        <v>0</v>
      </c>
      <c r="E54" s="222">
        <v>0</v>
      </c>
      <c r="F54" s="221">
        <v>0</v>
      </c>
      <c r="G54" s="221">
        <v>0</v>
      </c>
      <c r="H54" s="221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5">
        <v>0</v>
      </c>
      <c r="X54" s="219">
        <v>0</v>
      </c>
      <c r="Y54" s="221">
        <v>0</v>
      </c>
      <c r="Z54" s="221">
        <v>0</v>
      </c>
      <c r="AA54" s="221">
        <v>0</v>
      </c>
      <c r="AB54" s="226">
        <v>0</v>
      </c>
      <c r="AC54" s="219">
        <v>0</v>
      </c>
      <c r="AD54" s="221">
        <v>0</v>
      </c>
      <c r="AE54" s="221">
        <v>0</v>
      </c>
      <c r="AF54" s="221">
        <v>0</v>
      </c>
      <c r="AG54" s="219">
        <v>0</v>
      </c>
      <c r="AH54" s="221">
        <v>0</v>
      </c>
      <c r="AI54" s="226">
        <v>0</v>
      </c>
    </row>
    <row r="55" spans="1:35" ht="15.75" thickBot="1" x14ac:dyDescent="0.3">
      <c r="A55" s="333" t="s">
        <v>0</v>
      </c>
      <c r="B55" s="377">
        <v>367</v>
      </c>
      <c r="C55" s="383">
        <v>390747.32</v>
      </c>
      <c r="D55" s="381">
        <v>342</v>
      </c>
      <c r="E55" s="380">
        <v>389358.30000000005</v>
      </c>
      <c r="F55" s="381">
        <v>378</v>
      </c>
      <c r="G55" s="381">
        <v>221</v>
      </c>
      <c r="H55" s="381">
        <v>355</v>
      </c>
      <c r="I55" s="384">
        <v>20</v>
      </c>
      <c r="J55" s="384">
        <v>29</v>
      </c>
      <c r="K55" s="384">
        <v>316</v>
      </c>
      <c r="L55" s="384">
        <v>19</v>
      </c>
      <c r="M55" s="384">
        <v>58</v>
      </c>
      <c r="N55" s="384">
        <v>0</v>
      </c>
      <c r="O55" s="384">
        <v>2</v>
      </c>
      <c r="P55" s="384">
        <v>3</v>
      </c>
      <c r="Q55" s="378">
        <v>149</v>
      </c>
      <c r="R55" s="378">
        <v>211</v>
      </c>
      <c r="S55" s="378">
        <v>18</v>
      </c>
      <c r="T55" s="378">
        <v>46</v>
      </c>
      <c r="U55" s="378">
        <v>264</v>
      </c>
      <c r="V55" s="378">
        <v>28</v>
      </c>
      <c r="W55" s="382">
        <v>40</v>
      </c>
      <c r="X55" s="377">
        <v>294</v>
      </c>
      <c r="Y55" s="381">
        <v>162</v>
      </c>
      <c r="Z55" s="381">
        <v>280</v>
      </c>
      <c r="AA55" s="381">
        <v>47</v>
      </c>
      <c r="AB55" s="385">
        <v>213</v>
      </c>
      <c r="AC55" s="377">
        <v>12</v>
      </c>
      <c r="AD55" s="381">
        <v>0</v>
      </c>
      <c r="AE55" s="381">
        <v>0</v>
      </c>
      <c r="AF55" s="381">
        <v>11</v>
      </c>
      <c r="AG55" s="377">
        <v>360</v>
      </c>
      <c r="AH55" s="381">
        <v>203</v>
      </c>
      <c r="AI55" s="385">
        <v>314</v>
      </c>
    </row>
  </sheetData>
  <mergeCells count="25">
    <mergeCell ref="T6:W6"/>
    <mergeCell ref="X6:X7"/>
    <mergeCell ref="Y6:Z6"/>
    <mergeCell ref="AA6:AB6"/>
    <mergeCell ref="AG4:AI5"/>
    <mergeCell ref="X4:AB5"/>
    <mergeCell ref="AC4:AE5"/>
    <mergeCell ref="AF4:AF7"/>
    <mergeCell ref="AC6:AC7"/>
    <mergeCell ref="AD6:AD7"/>
    <mergeCell ref="AE6:AE7"/>
    <mergeCell ref="AG6:AG7"/>
    <mergeCell ref="AH6:AI6"/>
    <mergeCell ref="A5:A7"/>
    <mergeCell ref="B6:B7"/>
    <mergeCell ref="C6:C7"/>
    <mergeCell ref="D6:D7"/>
    <mergeCell ref="E6:E7"/>
    <mergeCell ref="F6:F7"/>
    <mergeCell ref="G6:H6"/>
    <mergeCell ref="Q6:S6"/>
    <mergeCell ref="B4:C5"/>
    <mergeCell ref="D4:E5"/>
    <mergeCell ref="F4:H5"/>
    <mergeCell ref="I6:P6"/>
  </mergeCells>
  <conditionalFormatting sqref="Y9:AB55">
    <cfRule type="cellIs" dxfId="72" priority="20" stopIfTrue="1" operator="greaterThan">
      <formula>$X9</formula>
    </cfRule>
  </conditionalFormatting>
  <conditionalFormatting sqref="Q9:W55">
    <cfRule type="cellIs" dxfId="71" priority="17" stopIfTrue="1" operator="greaterThan">
      <formula>$F9</formula>
    </cfRule>
  </conditionalFormatting>
  <conditionalFormatting sqref="X9:X55">
    <cfRule type="cellIs" dxfId="70" priority="12" operator="lessThan">
      <formula>$AA9+$AB9</formula>
    </cfRule>
  </conditionalFormatting>
  <conditionalFormatting sqref="G9:H55">
    <cfRule type="cellIs" dxfId="69" priority="6" operator="greaterThan">
      <formula>$F9</formula>
    </cfRule>
  </conditionalFormatting>
  <conditionalFormatting sqref="I9:P55">
    <cfRule type="cellIs" dxfId="68" priority="5" operator="greaterThan">
      <formula>$H9</formula>
    </cfRule>
  </conditionalFormatting>
  <conditionalFormatting sqref="AH9:AI55">
    <cfRule type="cellIs" dxfId="67" priority="2" operator="greaterThan">
      <formula>$AG9</formula>
    </cfRule>
  </conditionalFormatting>
  <conditionalFormatting sqref="F9:F55">
    <cfRule type="cellIs" dxfId="66" priority="22" operator="lessThan">
      <formula>$D9</formula>
    </cfRule>
    <cfRule type="cellIs" dxfId="65" priority="23" operator="notEqual">
      <formula>$T9+$U9+$V9+$W9</formula>
    </cfRule>
    <cfRule type="cellIs" dxfId="64" priority="24" operator="notEqual">
      <formula>$Q9+$R9+$S9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55"/>
  <sheetViews>
    <sheetView showGridLines="0" zoomScale="85" zoomScaleNormal="85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4.710937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1" customFormat="1" ht="20.25" x14ac:dyDescent="0.3">
      <c r="A1" s="18" t="s">
        <v>283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193" t="s">
        <v>305</v>
      </c>
    </row>
    <row r="5" spans="1:29" s="1" customFormat="1" ht="18" customHeight="1" x14ac:dyDescent="0.2">
      <c r="A5" s="490" t="s">
        <v>359</v>
      </c>
      <c r="B5" s="499" t="s">
        <v>80</v>
      </c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501" t="s">
        <v>85</v>
      </c>
    </row>
    <row r="6" spans="1:29" s="1" customFormat="1" ht="28.5" customHeight="1" x14ac:dyDescent="0.2">
      <c r="A6" s="491"/>
      <c r="B6" s="78"/>
      <c r="C6" s="493" t="s">
        <v>44</v>
      </c>
      <c r="D6" s="494"/>
      <c r="E6" s="495" t="s">
        <v>301</v>
      </c>
      <c r="F6" s="496"/>
      <c r="G6" s="496"/>
      <c r="H6" s="496"/>
      <c r="I6" s="496"/>
      <c r="J6" s="496"/>
      <c r="K6" s="496"/>
      <c r="L6" s="497"/>
      <c r="M6" s="502"/>
    </row>
    <row r="7" spans="1:29" s="1" customFormat="1" ht="38.25" customHeight="1" x14ac:dyDescent="0.2">
      <c r="A7" s="492"/>
      <c r="B7" s="236" t="s">
        <v>43</v>
      </c>
      <c r="C7" s="189" t="s">
        <v>45</v>
      </c>
      <c r="D7" s="27" t="s">
        <v>47</v>
      </c>
      <c r="E7" s="243" t="s">
        <v>232</v>
      </c>
      <c r="F7" s="243" t="s">
        <v>233</v>
      </c>
      <c r="G7" s="243" t="s">
        <v>234</v>
      </c>
      <c r="H7" s="243" t="s">
        <v>235</v>
      </c>
      <c r="I7" s="243" t="s">
        <v>236</v>
      </c>
      <c r="J7" s="243" t="s">
        <v>237</v>
      </c>
      <c r="K7" s="243" t="s">
        <v>238</v>
      </c>
      <c r="L7" s="243" t="s">
        <v>239</v>
      </c>
      <c r="M7" s="503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7">
        <v>13</v>
      </c>
    </row>
    <row r="9" spans="1:29" s="6" customFormat="1" ht="12.75" customHeight="1" thickTop="1" x14ac:dyDescent="0.2">
      <c r="A9" s="326" t="s">
        <v>313</v>
      </c>
      <c r="B9" s="145">
        <v>38</v>
      </c>
      <c r="C9" s="140">
        <v>18</v>
      </c>
      <c r="D9" s="140">
        <v>28</v>
      </c>
      <c r="E9" s="140">
        <v>0</v>
      </c>
      <c r="F9" s="140">
        <v>14</v>
      </c>
      <c r="G9" s="140">
        <v>19</v>
      </c>
      <c r="H9" s="140">
        <v>0</v>
      </c>
      <c r="I9" s="140">
        <v>17</v>
      </c>
      <c r="J9" s="140">
        <v>0</v>
      </c>
      <c r="K9" s="140">
        <v>0</v>
      </c>
      <c r="L9" s="140">
        <v>1</v>
      </c>
      <c r="M9" s="147">
        <v>322.8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314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7">
        <v>0</v>
      </c>
    </row>
    <row r="11" spans="1:29" ht="12.75" customHeight="1" x14ac:dyDescent="0.2">
      <c r="A11" s="328" t="s">
        <v>315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47">
        <v>0</v>
      </c>
    </row>
    <row r="12" spans="1:29" ht="12.75" customHeight="1" x14ac:dyDescent="0.2">
      <c r="A12" s="329" t="s">
        <v>316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7">
        <v>0</v>
      </c>
    </row>
    <row r="13" spans="1:29" ht="12.75" customHeight="1" x14ac:dyDescent="0.2">
      <c r="A13" s="327" t="s">
        <v>317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7">
        <v>0</v>
      </c>
    </row>
    <row r="14" spans="1:29" ht="12.75" customHeight="1" x14ac:dyDescent="0.2">
      <c r="A14" s="328" t="s">
        <v>318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0</v>
      </c>
    </row>
    <row r="15" spans="1:29" ht="12.75" customHeight="1" x14ac:dyDescent="0.2">
      <c r="A15" s="330" t="s">
        <v>319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7">
        <v>0</v>
      </c>
    </row>
    <row r="16" spans="1:29" ht="12.75" customHeight="1" x14ac:dyDescent="0.2">
      <c r="A16" s="327" t="s">
        <v>320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321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322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323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7">
        <v>0</v>
      </c>
    </row>
    <row r="20" spans="1:13" ht="12.75" customHeight="1" x14ac:dyDescent="0.2">
      <c r="A20" s="327" t="s">
        <v>324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325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0</v>
      </c>
    </row>
    <row r="22" spans="1:13" ht="12.75" customHeight="1" x14ac:dyDescent="0.2">
      <c r="A22" s="327" t="s">
        <v>326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327</v>
      </c>
      <c r="B23" s="145">
        <v>0</v>
      </c>
      <c r="C23" s="140">
        <v>0</v>
      </c>
      <c r="D23" s="140">
        <v>0</v>
      </c>
      <c r="E23" s="140">
        <v>0</v>
      </c>
      <c r="F23" s="140">
        <v>0</v>
      </c>
      <c r="G23" s="140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0</v>
      </c>
      <c r="M23" s="147">
        <v>0</v>
      </c>
    </row>
    <row r="24" spans="1:13" ht="12.75" customHeight="1" x14ac:dyDescent="0.2">
      <c r="A24" s="330" t="s">
        <v>328</v>
      </c>
      <c r="B24" s="145">
        <v>0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7">
        <v>0</v>
      </c>
    </row>
    <row r="25" spans="1:13" ht="12.75" customHeight="1" x14ac:dyDescent="0.2">
      <c r="A25" s="330" t="s">
        <v>329</v>
      </c>
      <c r="B25" s="145">
        <v>3</v>
      </c>
      <c r="C25" s="140">
        <v>2</v>
      </c>
      <c r="D25" s="140">
        <v>3</v>
      </c>
      <c r="E25" s="140">
        <v>0</v>
      </c>
      <c r="F25" s="140">
        <v>1</v>
      </c>
      <c r="G25" s="140">
        <v>3</v>
      </c>
      <c r="H25" s="140">
        <v>2</v>
      </c>
      <c r="I25" s="140">
        <v>2</v>
      </c>
      <c r="J25" s="140">
        <v>0</v>
      </c>
      <c r="K25" s="140">
        <v>0</v>
      </c>
      <c r="L25" s="140">
        <v>0</v>
      </c>
      <c r="M25" s="147">
        <v>18</v>
      </c>
    </row>
    <row r="26" spans="1:13" ht="12.75" customHeight="1" x14ac:dyDescent="0.2">
      <c r="A26" s="327" t="s">
        <v>330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331</v>
      </c>
      <c r="B27" s="145">
        <v>0</v>
      </c>
      <c r="C27" s="140">
        <v>0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7">
        <v>0</v>
      </c>
    </row>
    <row r="28" spans="1:13" ht="12.75" customHeight="1" x14ac:dyDescent="0.2">
      <c r="A28" s="327" t="s">
        <v>332</v>
      </c>
      <c r="B28" s="145">
        <v>8</v>
      </c>
      <c r="C28" s="140">
        <v>6</v>
      </c>
      <c r="D28" s="140">
        <v>7</v>
      </c>
      <c r="E28" s="140">
        <v>0</v>
      </c>
      <c r="F28" s="140">
        <v>0</v>
      </c>
      <c r="G28" s="140">
        <v>6</v>
      </c>
      <c r="H28" s="140">
        <v>1</v>
      </c>
      <c r="I28" s="140">
        <v>5</v>
      </c>
      <c r="J28" s="140">
        <v>0</v>
      </c>
      <c r="K28" s="140">
        <v>0</v>
      </c>
      <c r="L28" s="140">
        <v>0</v>
      </c>
      <c r="M28" s="147">
        <v>66.5</v>
      </c>
    </row>
    <row r="29" spans="1:13" ht="12.75" customHeight="1" x14ac:dyDescent="0.2">
      <c r="A29" s="330" t="s">
        <v>333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334</v>
      </c>
      <c r="B30" s="145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7">
        <v>0</v>
      </c>
    </row>
    <row r="31" spans="1:13" ht="12.75" customHeight="1" x14ac:dyDescent="0.2">
      <c r="A31" s="328" t="s">
        <v>335</v>
      </c>
      <c r="B31" s="145">
        <v>21</v>
      </c>
      <c r="C31" s="140">
        <v>16</v>
      </c>
      <c r="D31" s="140">
        <v>18</v>
      </c>
      <c r="E31" s="140">
        <v>1</v>
      </c>
      <c r="F31" s="140">
        <v>5</v>
      </c>
      <c r="G31" s="140">
        <v>12</v>
      </c>
      <c r="H31" s="140">
        <v>2</v>
      </c>
      <c r="I31" s="140">
        <v>13</v>
      </c>
      <c r="J31" s="140">
        <v>0</v>
      </c>
      <c r="K31" s="140">
        <v>0</v>
      </c>
      <c r="L31" s="140">
        <v>0</v>
      </c>
      <c r="M31" s="147">
        <v>226.11</v>
      </c>
    </row>
    <row r="32" spans="1:13" ht="12.75" customHeight="1" x14ac:dyDescent="0.2">
      <c r="A32" s="327" t="s">
        <v>336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337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338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339</v>
      </c>
      <c r="B35" s="145">
        <v>12</v>
      </c>
      <c r="C35" s="140">
        <v>5</v>
      </c>
      <c r="D35" s="140">
        <v>12</v>
      </c>
      <c r="E35" s="140">
        <v>12</v>
      </c>
      <c r="F35" s="140">
        <v>0</v>
      </c>
      <c r="G35" s="140">
        <v>1</v>
      </c>
      <c r="H35" s="140">
        <v>0</v>
      </c>
      <c r="I35" s="140">
        <v>11</v>
      </c>
      <c r="J35" s="140">
        <v>0</v>
      </c>
      <c r="K35" s="140">
        <v>0</v>
      </c>
      <c r="L35" s="140">
        <v>0</v>
      </c>
      <c r="M35" s="147">
        <v>51.1</v>
      </c>
    </row>
    <row r="36" spans="1:13" ht="12.75" customHeight="1" x14ac:dyDescent="0.2">
      <c r="A36" s="327" t="s">
        <v>340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341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342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343</v>
      </c>
      <c r="B39" s="145">
        <v>4</v>
      </c>
      <c r="C39" s="140">
        <v>2</v>
      </c>
      <c r="D39" s="140">
        <v>4</v>
      </c>
      <c r="E39" s="140">
        <v>1</v>
      </c>
      <c r="F39" s="140">
        <v>0</v>
      </c>
      <c r="G39" s="140">
        <v>1</v>
      </c>
      <c r="H39" s="140">
        <v>1</v>
      </c>
      <c r="I39" s="140">
        <v>1</v>
      </c>
      <c r="J39" s="140">
        <v>0</v>
      </c>
      <c r="K39" s="140">
        <v>0</v>
      </c>
      <c r="L39" s="140">
        <v>0</v>
      </c>
      <c r="M39" s="147">
        <v>14.45</v>
      </c>
    </row>
    <row r="40" spans="1:13" ht="12.75" customHeight="1" x14ac:dyDescent="0.2">
      <c r="A40" s="327" t="s">
        <v>344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345</v>
      </c>
      <c r="B41" s="145">
        <v>53</v>
      </c>
      <c r="C41" s="140">
        <v>39</v>
      </c>
      <c r="D41" s="140">
        <v>51</v>
      </c>
      <c r="E41" s="140">
        <v>31</v>
      </c>
      <c r="F41" s="140">
        <v>0</v>
      </c>
      <c r="G41" s="140">
        <v>2</v>
      </c>
      <c r="H41" s="140">
        <v>0</v>
      </c>
      <c r="I41" s="140">
        <v>6</v>
      </c>
      <c r="J41" s="140">
        <v>0</v>
      </c>
      <c r="K41" s="140">
        <v>0</v>
      </c>
      <c r="L41" s="140">
        <v>1</v>
      </c>
      <c r="M41" s="147">
        <v>208.83</v>
      </c>
    </row>
    <row r="42" spans="1:13" ht="12.75" customHeight="1" x14ac:dyDescent="0.2">
      <c r="A42" s="330" t="s">
        <v>346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347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348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349</v>
      </c>
      <c r="B45" s="145">
        <v>0</v>
      </c>
      <c r="C45" s="140">
        <v>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7">
        <v>0</v>
      </c>
    </row>
    <row r="46" spans="1:13" ht="12.75" customHeight="1" x14ac:dyDescent="0.2">
      <c r="A46" s="332" t="s">
        <v>350</v>
      </c>
      <c r="B46" s="145">
        <v>0</v>
      </c>
      <c r="C46" s="140">
        <v>0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7">
        <v>0</v>
      </c>
    </row>
    <row r="47" spans="1:13" ht="12.75" customHeight="1" x14ac:dyDescent="0.2">
      <c r="A47" s="330" t="s">
        <v>351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352</v>
      </c>
      <c r="B48" s="145">
        <v>1</v>
      </c>
      <c r="C48" s="140">
        <v>0</v>
      </c>
      <c r="D48" s="140">
        <v>1</v>
      </c>
      <c r="E48" s="140">
        <v>0</v>
      </c>
      <c r="F48" s="140">
        <v>0</v>
      </c>
      <c r="G48" s="140">
        <v>1</v>
      </c>
      <c r="H48" s="140">
        <v>0</v>
      </c>
      <c r="I48" s="140">
        <v>1</v>
      </c>
      <c r="J48" s="140">
        <v>0</v>
      </c>
      <c r="K48" s="140">
        <v>0</v>
      </c>
      <c r="L48" s="140">
        <v>0</v>
      </c>
      <c r="M48" s="147">
        <v>4.4000000000000004</v>
      </c>
    </row>
    <row r="49" spans="1:13" ht="12.75" customHeight="1" x14ac:dyDescent="0.2">
      <c r="A49" s="330" t="s">
        <v>353</v>
      </c>
      <c r="B49" s="145">
        <v>0</v>
      </c>
      <c r="C49" s="140">
        <v>0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7">
        <v>0</v>
      </c>
    </row>
    <row r="50" spans="1:13" ht="12.75" customHeight="1" x14ac:dyDescent="0.2">
      <c r="A50" s="330" t="s">
        <v>354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355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356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357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358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42">
        <v>140</v>
      </c>
      <c r="C55" s="343">
        <v>88</v>
      </c>
      <c r="D55" s="343">
        <v>124</v>
      </c>
      <c r="E55" s="343">
        <v>45</v>
      </c>
      <c r="F55" s="343">
        <v>20</v>
      </c>
      <c r="G55" s="343">
        <v>45</v>
      </c>
      <c r="H55" s="343">
        <v>6</v>
      </c>
      <c r="I55" s="343">
        <v>56</v>
      </c>
      <c r="J55" s="343">
        <v>0</v>
      </c>
      <c r="K55" s="343">
        <v>0</v>
      </c>
      <c r="L55" s="343">
        <v>2</v>
      </c>
      <c r="M55" s="344">
        <v>912.19000000000017</v>
      </c>
    </row>
  </sheetData>
  <mergeCells count="5">
    <mergeCell ref="A5:A7"/>
    <mergeCell ref="B5:L5"/>
    <mergeCell ref="M5:M7"/>
    <mergeCell ref="C6:D6"/>
    <mergeCell ref="E6:L6"/>
  </mergeCells>
  <conditionalFormatting sqref="C9:C55">
    <cfRule type="cellIs" dxfId="178" priority="7" stopIfTrue="1" operator="greaterThan">
      <formula>$B9</formula>
    </cfRule>
  </conditionalFormatting>
  <conditionalFormatting sqref="D9:D55">
    <cfRule type="cellIs" dxfId="177" priority="6" stopIfTrue="1" operator="greaterThan">
      <formula>$B9</formula>
    </cfRule>
  </conditionalFormatting>
  <conditionalFormatting sqref="E9:L55">
    <cfRule type="cellIs" dxfId="176" priority="5" stopIfTrue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R55"/>
  <sheetViews>
    <sheetView showGridLines="0" topLeftCell="A19" zoomScaleNormal="100" workbookViewId="0">
      <selection activeCell="A55" sqref="A55:AA55"/>
    </sheetView>
  </sheetViews>
  <sheetFormatPr defaultRowHeight="12.75" x14ac:dyDescent="0.2"/>
  <cols>
    <col min="1" max="1" width="22.42578125" style="44" customWidth="1"/>
    <col min="2" max="2" width="11.5703125" style="44" customWidth="1"/>
    <col min="3" max="3" width="14.7109375" style="44" customWidth="1"/>
    <col min="4" max="4" width="10.7109375" style="44" customWidth="1"/>
    <col min="5" max="5" width="12.28515625" style="44" customWidth="1"/>
    <col min="6" max="6" width="10.7109375" style="44" customWidth="1"/>
    <col min="7" max="7" width="14.28515625" style="44" customWidth="1"/>
    <col min="8" max="8" width="10.28515625" style="44" customWidth="1"/>
    <col min="9" max="16" width="11" style="44" customWidth="1"/>
    <col min="17" max="19" width="9.7109375" style="44" bestFit="1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9" width="10.7109375" style="44" customWidth="1"/>
    <col min="30" max="30" width="11.140625" style="44" customWidth="1"/>
    <col min="31" max="16384" width="9.140625" style="44"/>
  </cols>
  <sheetData>
    <row r="1" spans="1:44" ht="20.25" x14ac:dyDescent="0.3">
      <c r="A1" s="43" t="s">
        <v>284</v>
      </c>
    </row>
    <row r="2" spans="1:44" s="46" customFormat="1" ht="15.75" x14ac:dyDescent="0.2">
      <c r="A2" s="45" t="s">
        <v>360</v>
      </c>
    </row>
    <row r="3" spans="1:44" s="46" customFormat="1" ht="15.75" x14ac:dyDescent="0.2">
      <c r="A3" s="45"/>
    </row>
    <row r="4" spans="1:44" ht="14.25" thickBot="1" x14ac:dyDescent="0.25">
      <c r="Z4" s="70"/>
      <c r="AA4" s="70" t="s">
        <v>361</v>
      </c>
    </row>
    <row r="5" spans="1:44" ht="33.75" customHeight="1" x14ac:dyDescent="0.2">
      <c r="A5" s="490" t="s">
        <v>359</v>
      </c>
      <c r="B5" s="519" t="s">
        <v>48</v>
      </c>
      <c r="C5" s="520"/>
      <c r="D5" s="530" t="s">
        <v>8</v>
      </c>
      <c r="E5" s="531" t="s">
        <v>362</v>
      </c>
      <c r="F5" s="504" t="s">
        <v>154</v>
      </c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19" t="s">
        <v>151</v>
      </c>
      <c r="Y5" s="520"/>
      <c r="Z5" s="520"/>
      <c r="AA5" s="521"/>
    </row>
    <row r="6" spans="1:44" ht="28.5" customHeight="1" x14ac:dyDescent="0.2">
      <c r="A6" s="491"/>
      <c r="B6" s="522"/>
      <c r="C6" s="523"/>
      <c r="D6" s="525"/>
      <c r="E6" s="532"/>
      <c r="F6" s="534" t="s">
        <v>43</v>
      </c>
      <c r="G6" s="510" t="s">
        <v>44</v>
      </c>
      <c r="H6" s="533"/>
      <c r="I6" s="495" t="s">
        <v>301</v>
      </c>
      <c r="J6" s="496"/>
      <c r="K6" s="496"/>
      <c r="L6" s="496"/>
      <c r="M6" s="496"/>
      <c r="N6" s="496"/>
      <c r="O6" s="496"/>
      <c r="P6" s="497"/>
      <c r="Q6" s="525" t="s">
        <v>123</v>
      </c>
      <c r="R6" s="525"/>
      <c r="S6" s="525"/>
      <c r="T6" s="526" t="s">
        <v>124</v>
      </c>
      <c r="U6" s="525"/>
      <c r="V6" s="525"/>
      <c r="W6" s="516"/>
      <c r="X6" s="522"/>
      <c r="Y6" s="523"/>
      <c r="Z6" s="523"/>
      <c r="AA6" s="524"/>
    </row>
    <row r="7" spans="1:44" ht="38.25" x14ac:dyDescent="0.2">
      <c r="A7" s="492"/>
      <c r="B7" s="479" t="s">
        <v>49</v>
      </c>
      <c r="C7" s="484" t="s">
        <v>204</v>
      </c>
      <c r="D7" s="525"/>
      <c r="E7" s="532"/>
      <c r="F7" s="535"/>
      <c r="G7" s="48" t="s">
        <v>45</v>
      </c>
      <c r="H7" s="53" t="s">
        <v>51</v>
      </c>
      <c r="I7" s="480" t="s">
        <v>232</v>
      </c>
      <c r="J7" s="480" t="s">
        <v>233</v>
      </c>
      <c r="K7" s="480" t="s">
        <v>234</v>
      </c>
      <c r="L7" s="480" t="s">
        <v>235</v>
      </c>
      <c r="M7" s="480" t="s">
        <v>236</v>
      </c>
      <c r="N7" s="480" t="s">
        <v>237</v>
      </c>
      <c r="O7" s="480" t="s">
        <v>238</v>
      </c>
      <c r="P7" s="480" t="s">
        <v>239</v>
      </c>
      <c r="Q7" s="485" t="s">
        <v>129</v>
      </c>
      <c r="R7" s="485" t="s">
        <v>363</v>
      </c>
      <c r="S7" s="485" t="s">
        <v>122</v>
      </c>
      <c r="T7" s="483" t="s">
        <v>127</v>
      </c>
      <c r="U7" s="481" t="s">
        <v>125</v>
      </c>
      <c r="V7" s="481" t="s">
        <v>126</v>
      </c>
      <c r="W7" s="482" t="s">
        <v>128</v>
      </c>
      <c r="X7" s="475" t="s">
        <v>17</v>
      </c>
      <c r="Y7" s="478" t="s">
        <v>25</v>
      </c>
      <c r="Z7" s="477" t="s">
        <v>26</v>
      </c>
      <c r="AA7" s="476" t="s">
        <v>18</v>
      </c>
    </row>
    <row r="8" spans="1:44" ht="13.5" thickBot="1" x14ac:dyDescent="0.25">
      <c r="A8" s="76">
        <v>1</v>
      </c>
      <c r="B8" s="73">
        <v>2</v>
      </c>
      <c r="C8" s="74">
        <v>3</v>
      </c>
      <c r="D8" s="74">
        <v>4</v>
      </c>
      <c r="E8" s="75">
        <v>5</v>
      </c>
      <c r="F8" s="81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305">
        <v>23</v>
      </c>
      <c r="X8" s="73">
        <v>24</v>
      </c>
      <c r="Y8" s="74">
        <v>25</v>
      </c>
      <c r="Z8" s="74">
        <v>26</v>
      </c>
      <c r="AA8" s="75">
        <v>27</v>
      </c>
    </row>
    <row r="9" spans="1:44" s="50" customFormat="1" ht="12.75" customHeight="1" thickTop="1" x14ac:dyDescent="0.2">
      <c r="A9" s="326" t="s">
        <v>313</v>
      </c>
      <c r="B9" s="138">
        <v>0</v>
      </c>
      <c r="C9" s="139">
        <v>0</v>
      </c>
      <c r="D9" s="139">
        <v>0</v>
      </c>
      <c r="E9" s="141">
        <v>0</v>
      </c>
      <c r="F9" s="142">
        <v>0</v>
      </c>
      <c r="G9" s="160">
        <v>0</v>
      </c>
      <c r="H9" s="140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43">
        <v>0</v>
      </c>
      <c r="O9" s="143">
        <v>0</v>
      </c>
      <c r="P9" s="143">
        <v>0</v>
      </c>
      <c r="Q9" s="140">
        <v>0</v>
      </c>
      <c r="R9" s="140">
        <v>0</v>
      </c>
      <c r="S9" s="140">
        <v>0</v>
      </c>
      <c r="T9" s="140">
        <v>0</v>
      </c>
      <c r="U9" s="140">
        <v>0</v>
      </c>
      <c r="V9" s="140">
        <v>0</v>
      </c>
      <c r="W9" s="143">
        <v>0</v>
      </c>
      <c r="X9" s="138">
        <v>0</v>
      </c>
      <c r="Y9" s="140">
        <v>0</v>
      </c>
      <c r="Z9" s="140">
        <v>0</v>
      </c>
      <c r="AA9" s="144">
        <v>0</v>
      </c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</row>
    <row r="10" spans="1:44" ht="12.75" customHeight="1" x14ac:dyDescent="0.2">
      <c r="A10" s="327" t="s">
        <v>314</v>
      </c>
      <c r="B10" s="138">
        <v>1</v>
      </c>
      <c r="C10" s="139">
        <v>300</v>
      </c>
      <c r="D10" s="139">
        <v>15</v>
      </c>
      <c r="E10" s="141">
        <v>20</v>
      </c>
      <c r="F10" s="142">
        <v>1</v>
      </c>
      <c r="G10" s="160">
        <v>1</v>
      </c>
      <c r="H10" s="140">
        <v>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0">
        <v>0</v>
      </c>
      <c r="R10" s="140">
        <v>1</v>
      </c>
      <c r="S10" s="140">
        <v>0</v>
      </c>
      <c r="T10" s="140">
        <v>0</v>
      </c>
      <c r="U10" s="140">
        <v>0</v>
      </c>
      <c r="V10" s="140">
        <v>0</v>
      </c>
      <c r="W10" s="143">
        <v>1</v>
      </c>
      <c r="X10" s="138">
        <v>0</v>
      </c>
      <c r="Y10" s="140">
        <v>0</v>
      </c>
      <c r="Z10" s="140">
        <v>0</v>
      </c>
      <c r="AA10" s="144">
        <v>0</v>
      </c>
    </row>
    <row r="11" spans="1:44" ht="12.75" customHeight="1" x14ac:dyDescent="0.2">
      <c r="A11" s="328" t="s">
        <v>315</v>
      </c>
      <c r="B11" s="138">
        <v>15</v>
      </c>
      <c r="C11" s="139">
        <v>6875</v>
      </c>
      <c r="D11" s="139">
        <v>128</v>
      </c>
      <c r="E11" s="141">
        <v>3.82</v>
      </c>
      <c r="F11" s="142">
        <v>15</v>
      </c>
      <c r="G11" s="160">
        <v>11</v>
      </c>
      <c r="H11" s="140">
        <v>11</v>
      </c>
      <c r="I11" s="143">
        <v>3</v>
      </c>
      <c r="J11" s="143">
        <v>2</v>
      </c>
      <c r="K11" s="143">
        <v>5</v>
      </c>
      <c r="L11" s="143">
        <v>0</v>
      </c>
      <c r="M11" s="143">
        <v>7</v>
      </c>
      <c r="N11" s="143">
        <v>0</v>
      </c>
      <c r="O11" s="143">
        <v>0</v>
      </c>
      <c r="P11" s="143">
        <v>0</v>
      </c>
      <c r="Q11" s="140">
        <v>5</v>
      </c>
      <c r="R11" s="140">
        <v>10</v>
      </c>
      <c r="S11" s="140">
        <v>0</v>
      </c>
      <c r="T11" s="140">
        <v>0</v>
      </c>
      <c r="U11" s="140">
        <v>9</v>
      </c>
      <c r="V11" s="140">
        <v>3</v>
      </c>
      <c r="W11" s="143">
        <v>3</v>
      </c>
      <c r="X11" s="138">
        <v>3</v>
      </c>
      <c r="Y11" s="140">
        <v>0</v>
      </c>
      <c r="Z11" s="140">
        <v>0</v>
      </c>
      <c r="AA11" s="144">
        <v>0</v>
      </c>
    </row>
    <row r="12" spans="1:44" ht="12.75" customHeight="1" x14ac:dyDescent="0.2">
      <c r="A12" s="329" t="s">
        <v>316</v>
      </c>
      <c r="B12" s="138">
        <v>0</v>
      </c>
      <c r="C12" s="139">
        <v>0</v>
      </c>
      <c r="D12" s="139">
        <v>0</v>
      </c>
      <c r="E12" s="141">
        <v>0</v>
      </c>
      <c r="F12" s="142">
        <v>0</v>
      </c>
      <c r="G12" s="160">
        <v>0</v>
      </c>
      <c r="H12" s="140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0">
        <v>0</v>
      </c>
      <c r="R12" s="140">
        <v>0</v>
      </c>
      <c r="S12" s="140">
        <v>0</v>
      </c>
      <c r="T12" s="140">
        <v>0</v>
      </c>
      <c r="U12" s="140">
        <v>0</v>
      </c>
      <c r="V12" s="140">
        <v>0</v>
      </c>
      <c r="W12" s="143">
        <v>0</v>
      </c>
      <c r="X12" s="138">
        <v>0</v>
      </c>
      <c r="Y12" s="140">
        <v>0</v>
      </c>
      <c r="Z12" s="140">
        <v>0</v>
      </c>
      <c r="AA12" s="144">
        <v>0</v>
      </c>
    </row>
    <row r="13" spans="1:44" ht="12.75" customHeight="1" x14ac:dyDescent="0.2">
      <c r="A13" s="327" t="s">
        <v>317</v>
      </c>
      <c r="B13" s="138">
        <v>0</v>
      </c>
      <c r="C13" s="139">
        <v>0</v>
      </c>
      <c r="D13" s="139">
        <v>0</v>
      </c>
      <c r="E13" s="141">
        <v>0</v>
      </c>
      <c r="F13" s="142">
        <v>0</v>
      </c>
      <c r="G13" s="160">
        <v>0</v>
      </c>
      <c r="H13" s="140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0">
        <v>0</v>
      </c>
      <c r="R13" s="140">
        <v>0</v>
      </c>
      <c r="S13" s="140">
        <v>0</v>
      </c>
      <c r="T13" s="140">
        <v>0</v>
      </c>
      <c r="U13" s="140">
        <v>0</v>
      </c>
      <c r="V13" s="140">
        <v>0</v>
      </c>
      <c r="W13" s="143">
        <v>0</v>
      </c>
      <c r="X13" s="138">
        <v>0</v>
      </c>
      <c r="Y13" s="140">
        <v>0</v>
      </c>
      <c r="Z13" s="140">
        <v>0</v>
      </c>
      <c r="AA13" s="144">
        <v>0</v>
      </c>
    </row>
    <row r="14" spans="1:44" ht="12.75" customHeight="1" x14ac:dyDescent="0.2">
      <c r="A14" s="328" t="s">
        <v>318</v>
      </c>
      <c r="B14" s="138">
        <v>0</v>
      </c>
      <c r="C14" s="139">
        <v>0</v>
      </c>
      <c r="D14" s="139">
        <v>0</v>
      </c>
      <c r="E14" s="141">
        <v>0</v>
      </c>
      <c r="F14" s="142">
        <v>0</v>
      </c>
      <c r="G14" s="160">
        <v>0</v>
      </c>
      <c r="H14" s="140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0">
        <v>0</v>
      </c>
      <c r="R14" s="140">
        <v>0</v>
      </c>
      <c r="S14" s="140">
        <v>0</v>
      </c>
      <c r="T14" s="140">
        <v>0</v>
      </c>
      <c r="U14" s="140">
        <v>0</v>
      </c>
      <c r="V14" s="140">
        <v>0</v>
      </c>
      <c r="W14" s="143">
        <v>0</v>
      </c>
      <c r="X14" s="138">
        <v>0</v>
      </c>
      <c r="Y14" s="140">
        <v>0</v>
      </c>
      <c r="Z14" s="140">
        <v>0</v>
      </c>
      <c r="AA14" s="144">
        <v>0</v>
      </c>
    </row>
    <row r="15" spans="1:44" ht="12.75" customHeight="1" x14ac:dyDescent="0.2">
      <c r="A15" s="330" t="s">
        <v>319</v>
      </c>
      <c r="B15" s="138">
        <v>20</v>
      </c>
      <c r="C15" s="139">
        <v>15020</v>
      </c>
      <c r="D15" s="139">
        <v>279</v>
      </c>
      <c r="E15" s="141">
        <v>2.69</v>
      </c>
      <c r="F15" s="142">
        <v>19</v>
      </c>
      <c r="G15" s="160">
        <v>0</v>
      </c>
      <c r="H15" s="140">
        <v>14</v>
      </c>
      <c r="I15" s="143">
        <v>0</v>
      </c>
      <c r="J15" s="143">
        <v>1</v>
      </c>
      <c r="K15" s="143">
        <v>5</v>
      </c>
      <c r="L15" s="143">
        <v>1</v>
      </c>
      <c r="M15" s="143">
        <v>10</v>
      </c>
      <c r="N15" s="143">
        <v>0</v>
      </c>
      <c r="O15" s="143">
        <v>0</v>
      </c>
      <c r="P15" s="143">
        <v>0</v>
      </c>
      <c r="Q15" s="140">
        <v>2</v>
      </c>
      <c r="R15" s="140">
        <v>17</v>
      </c>
      <c r="S15" s="140">
        <v>0</v>
      </c>
      <c r="T15" s="140">
        <v>7</v>
      </c>
      <c r="U15" s="140">
        <v>11</v>
      </c>
      <c r="V15" s="140">
        <v>0</v>
      </c>
      <c r="W15" s="143">
        <v>1</v>
      </c>
      <c r="X15" s="138">
        <v>0</v>
      </c>
      <c r="Y15" s="140">
        <v>0</v>
      </c>
      <c r="Z15" s="140">
        <v>0</v>
      </c>
      <c r="AA15" s="144">
        <v>0</v>
      </c>
    </row>
    <row r="16" spans="1:44" ht="12.75" customHeight="1" x14ac:dyDescent="0.2">
      <c r="A16" s="327" t="s">
        <v>320</v>
      </c>
      <c r="B16" s="138">
        <v>0</v>
      </c>
      <c r="C16" s="139">
        <v>0</v>
      </c>
      <c r="D16" s="139">
        <v>0</v>
      </c>
      <c r="E16" s="141">
        <v>0</v>
      </c>
      <c r="F16" s="142">
        <v>0</v>
      </c>
      <c r="G16" s="160">
        <v>0</v>
      </c>
      <c r="H16" s="140">
        <v>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0">
        <v>0</v>
      </c>
      <c r="R16" s="140">
        <v>0</v>
      </c>
      <c r="S16" s="140">
        <v>0</v>
      </c>
      <c r="T16" s="140">
        <v>0</v>
      </c>
      <c r="U16" s="140">
        <v>0</v>
      </c>
      <c r="V16" s="140">
        <v>0</v>
      </c>
      <c r="W16" s="143">
        <v>0</v>
      </c>
      <c r="X16" s="138">
        <v>0</v>
      </c>
      <c r="Y16" s="140">
        <v>0</v>
      </c>
      <c r="Z16" s="140">
        <v>0</v>
      </c>
      <c r="AA16" s="144">
        <v>0</v>
      </c>
    </row>
    <row r="17" spans="1:27" ht="12.75" customHeight="1" x14ac:dyDescent="0.2">
      <c r="A17" s="330" t="s">
        <v>321</v>
      </c>
      <c r="B17" s="138">
        <v>0</v>
      </c>
      <c r="C17" s="139">
        <v>0</v>
      </c>
      <c r="D17" s="139">
        <v>0</v>
      </c>
      <c r="E17" s="141">
        <v>0</v>
      </c>
      <c r="F17" s="142">
        <v>0</v>
      </c>
      <c r="G17" s="160">
        <v>0</v>
      </c>
      <c r="H17" s="140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140">
        <v>0</v>
      </c>
      <c r="W17" s="143">
        <v>0</v>
      </c>
      <c r="X17" s="138">
        <v>0</v>
      </c>
      <c r="Y17" s="140">
        <v>0</v>
      </c>
      <c r="Z17" s="140">
        <v>0</v>
      </c>
      <c r="AA17" s="144">
        <v>0</v>
      </c>
    </row>
    <row r="18" spans="1:27" ht="12.75" customHeight="1" x14ac:dyDescent="0.2">
      <c r="A18" s="330" t="s">
        <v>322</v>
      </c>
      <c r="B18" s="138">
        <v>0</v>
      </c>
      <c r="C18" s="139">
        <v>0</v>
      </c>
      <c r="D18" s="139">
        <v>0</v>
      </c>
      <c r="E18" s="141">
        <v>0</v>
      </c>
      <c r="F18" s="142">
        <v>0</v>
      </c>
      <c r="G18" s="160">
        <v>0</v>
      </c>
      <c r="H18" s="140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0">
        <v>0</v>
      </c>
      <c r="R18" s="140">
        <v>0</v>
      </c>
      <c r="S18" s="140">
        <v>0</v>
      </c>
      <c r="T18" s="140">
        <v>0</v>
      </c>
      <c r="U18" s="140">
        <v>0</v>
      </c>
      <c r="V18" s="140">
        <v>0</v>
      </c>
      <c r="W18" s="143">
        <v>0</v>
      </c>
      <c r="X18" s="138">
        <v>0</v>
      </c>
      <c r="Y18" s="140">
        <v>0</v>
      </c>
      <c r="Z18" s="140">
        <v>0</v>
      </c>
      <c r="AA18" s="144">
        <v>0</v>
      </c>
    </row>
    <row r="19" spans="1:27" ht="12.75" customHeight="1" x14ac:dyDescent="0.2">
      <c r="A19" s="330" t="s">
        <v>323</v>
      </c>
      <c r="B19" s="138">
        <v>0</v>
      </c>
      <c r="C19" s="139">
        <v>0</v>
      </c>
      <c r="D19" s="139">
        <v>0</v>
      </c>
      <c r="E19" s="141">
        <v>0</v>
      </c>
      <c r="F19" s="142">
        <v>0</v>
      </c>
      <c r="G19" s="160">
        <v>0</v>
      </c>
      <c r="H19" s="140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0">
        <v>0</v>
      </c>
      <c r="R19" s="140">
        <v>0</v>
      </c>
      <c r="S19" s="140">
        <v>0</v>
      </c>
      <c r="T19" s="140">
        <v>0</v>
      </c>
      <c r="U19" s="140">
        <v>0</v>
      </c>
      <c r="V19" s="140">
        <v>0</v>
      </c>
      <c r="W19" s="143">
        <v>0</v>
      </c>
      <c r="X19" s="138">
        <v>0</v>
      </c>
      <c r="Y19" s="140">
        <v>0</v>
      </c>
      <c r="Z19" s="140">
        <v>0</v>
      </c>
      <c r="AA19" s="144">
        <v>0</v>
      </c>
    </row>
    <row r="20" spans="1:27" ht="12.75" customHeight="1" x14ac:dyDescent="0.2">
      <c r="A20" s="327" t="s">
        <v>324</v>
      </c>
      <c r="B20" s="138">
        <v>0</v>
      </c>
      <c r="C20" s="139">
        <v>0</v>
      </c>
      <c r="D20" s="139">
        <v>0</v>
      </c>
      <c r="E20" s="141">
        <v>0</v>
      </c>
      <c r="F20" s="142">
        <v>0</v>
      </c>
      <c r="G20" s="160">
        <v>0</v>
      </c>
      <c r="H20" s="140">
        <v>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0">
        <v>0</v>
      </c>
      <c r="R20" s="140">
        <v>0</v>
      </c>
      <c r="S20" s="140">
        <v>0</v>
      </c>
      <c r="T20" s="140">
        <v>0</v>
      </c>
      <c r="U20" s="140">
        <v>0</v>
      </c>
      <c r="V20" s="140">
        <v>0</v>
      </c>
      <c r="W20" s="143">
        <v>0</v>
      </c>
      <c r="X20" s="138">
        <v>0</v>
      </c>
      <c r="Y20" s="140">
        <v>0</v>
      </c>
      <c r="Z20" s="140">
        <v>0</v>
      </c>
      <c r="AA20" s="144">
        <v>0</v>
      </c>
    </row>
    <row r="21" spans="1:27" ht="12.75" customHeight="1" x14ac:dyDescent="0.2">
      <c r="A21" s="330" t="s">
        <v>325</v>
      </c>
      <c r="B21" s="138">
        <v>0</v>
      </c>
      <c r="C21" s="139">
        <v>0</v>
      </c>
      <c r="D21" s="139">
        <v>0</v>
      </c>
      <c r="E21" s="141">
        <v>0</v>
      </c>
      <c r="F21" s="142">
        <v>0</v>
      </c>
      <c r="G21" s="160">
        <v>0</v>
      </c>
      <c r="H21" s="140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0">
        <v>0</v>
      </c>
      <c r="R21" s="140">
        <v>0</v>
      </c>
      <c r="S21" s="140">
        <v>0</v>
      </c>
      <c r="T21" s="140">
        <v>0</v>
      </c>
      <c r="U21" s="140">
        <v>0</v>
      </c>
      <c r="V21" s="140">
        <v>0</v>
      </c>
      <c r="W21" s="143">
        <v>0</v>
      </c>
      <c r="X21" s="138">
        <v>0</v>
      </c>
      <c r="Y21" s="140">
        <v>0</v>
      </c>
      <c r="Z21" s="140">
        <v>0</v>
      </c>
      <c r="AA21" s="144">
        <v>0</v>
      </c>
    </row>
    <row r="22" spans="1:27" ht="12.75" customHeight="1" x14ac:dyDescent="0.2">
      <c r="A22" s="327" t="s">
        <v>326</v>
      </c>
      <c r="B22" s="138">
        <v>0</v>
      </c>
      <c r="C22" s="139">
        <v>0</v>
      </c>
      <c r="D22" s="139">
        <v>0</v>
      </c>
      <c r="E22" s="141">
        <v>0</v>
      </c>
      <c r="F22" s="142">
        <v>0</v>
      </c>
      <c r="G22" s="160">
        <v>0</v>
      </c>
      <c r="H22" s="140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0">
        <v>0</v>
      </c>
      <c r="R22" s="140">
        <v>0</v>
      </c>
      <c r="S22" s="140">
        <v>0</v>
      </c>
      <c r="T22" s="140">
        <v>0</v>
      </c>
      <c r="U22" s="140">
        <v>0</v>
      </c>
      <c r="V22" s="140">
        <v>0</v>
      </c>
      <c r="W22" s="143">
        <v>0</v>
      </c>
      <c r="X22" s="138">
        <v>0</v>
      </c>
      <c r="Y22" s="140">
        <v>0</v>
      </c>
      <c r="Z22" s="140">
        <v>0</v>
      </c>
      <c r="AA22" s="144">
        <v>0</v>
      </c>
    </row>
    <row r="23" spans="1:27" ht="12.75" customHeight="1" x14ac:dyDescent="0.2">
      <c r="A23" s="327" t="s">
        <v>327</v>
      </c>
      <c r="B23" s="138">
        <v>0</v>
      </c>
      <c r="C23" s="139">
        <v>0</v>
      </c>
      <c r="D23" s="139">
        <v>0</v>
      </c>
      <c r="E23" s="141">
        <v>0</v>
      </c>
      <c r="F23" s="142">
        <v>0</v>
      </c>
      <c r="G23" s="160">
        <v>0</v>
      </c>
      <c r="H23" s="140">
        <v>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0">
        <v>0</v>
      </c>
      <c r="R23" s="140">
        <v>0</v>
      </c>
      <c r="S23" s="140">
        <v>0</v>
      </c>
      <c r="T23" s="140">
        <v>0</v>
      </c>
      <c r="U23" s="140">
        <v>0</v>
      </c>
      <c r="V23" s="140">
        <v>0</v>
      </c>
      <c r="W23" s="143">
        <v>0</v>
      </c>
      <c r="X23" s="138">
        <v>0</v>
      </c>
      <c r="Y23" s="140">
        <v>0</v>
      </c>
      <c r="Z23" s="140">
        <v>0</v>
      </c>
      <c r="AA23" s="144">
        <v>0</v>
      </c>
    </row>
    <row r="24" spans="1:27" ht="12.75" customHeight="1" x14ac:dyDescent="0.2">
      <c r="A24" s="330" t="s">
        <v>328</v>
      </c>
      <c r="B24" s="138">
        <v>0</v>
      </c>
      <c r="C24" s="139">
        <v>0</v>
      </c>
      <c r="D24" s="139">
        <v>0</v>
      </c>
      <c r="E24" s="141">
        <v>0</v>
      </c>
      <c r="F24" s="142">
        <v>0</v>
      </c>
      <c r="G24" s="160">
        <v>0</v>
      </c>
      <c r="H24" s="140">
        <v>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0">
        <v>0</v>
      </c>
      <c r="R24" s="140">
        <v>0</v>
      </c>
      <c r="S24" s="140">
        <v>0</v>
      </c>
      <c r="T24" s="140">
        <v>0</v>
      </c>
      <c r="U24" s="140">
        <v>0</v>
      </c>
      <c r="V24" s="140">
        <v>0</v>
      </c>
      <c r="W24" s="143">
        <v>0</v>
      </c>
      <c r="X24" s="138">
        <v>0</v>
      </c>
      <c r="Y24" s="140">
        <v>0</v>
      </c>
      <c r="Z24" s="140">
        <v>0</v>
      </c>
      <c r="AA24" s="144">
        <v>0</v>
      </c>
    </row>
    <row r="25" spans="1:27" ht="12.75" customHeight="1" x14ac:dyDescent="0.2">
      <c r="A25" s="330" t="s">
        <v>329</v>
      </c>
      <c r="B25" s="138">
        <v>0</v>
      </c>
      <c r="C25" s="139">
        <v>0</v>
      </c>
      <c r="D25" s="139">
        <v>0</v>
      </c>
      <c r="E25" s="141">
        <v>0</v>
      </c>
      <c r="F25" s="142">
        <v>0</v>
      </c>
      <c r="G25" s="160">
        <v>0</v>
      </c>
      <c r="H25" s="140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0">
        <v>0</v>
      </c>
      <c r="R25" s="140">
        <v>0</v>
      </c>
      <c r="S25" s="140">
        <v>0</v>
      </c>
      <c r="T25" s="140">
        <v>0</v>
      </c>
      <c r="U25" s="140">
        <v>0</v>
      </c>
      <c r="V25" s="140">
        <v>0</v>
      </c>
      <c r="W25" s="143">
        <v>0</v>
      </c>
      <c r="X25" s="138">
        <v>0</v>
      </c>
      <c r="Y25" s="140">
        <v>0</v>
      </c>
      <c r="Z25" s="140">
        <v>0</v>
      </c>
      <c r="AA25" s="144">
        <v>0</v>
      </c>
    </row>
    <row r="26" spans="1:27" ht="12.75" customHeight="1" x14ac:dyDescent="0.2">
      <c r="A26" s="327" t="s">
        <v>330</v>
      </c>
      <c r="B26" s="138">
        <v>0</v>
      </c>
      <c r="C26" s="139">
        <v>0</v>
      </c>
      <c r="D26" s="139">
        <v>0</v>
      </c>
      <c r="E26" s="141">
        <v>0</v>
      </c>
      <c r="F26" s="142">
        <v>0</v>
      </c>
      <c r="G26" s="160">
        <v>0</v>
      </c>
      <c r="H26" s="140">
        <v>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0">
        <v>0</v>
      </c>
      <c r="R26" s="140">
        <v>0</v>
      </c>
      <c r="S26" s="140">
        <v>0</v>
      </c>
      <c r="T26" s="140">
        <v>0</v>
      </c>
      <c r="U26" s="140">
        <v>0</v>
      </c>
      <c r="V26" s="140">
        <v>0</v>
      </c>
      <c r="W26" s="143">
        <v>0</v>
      </c>
      <c r="X26" s="138">
        <v>0</v>
      </c>
      <c r="Y26" s="140">
        <v>0</v>
      </c>
      <c r="Z26" s="140">
        <v>0</v>
      </c>
      <c r="AA26" s="144">
        <v>0</v>
      </c>
    </row>
    <row r="27" spans="1:27" ht="12.75" customHeight="1" x14ac:dyDescent="0.2">
      <c r="A27" s="327" t="s">
        <v>331</v>
      </c>
      <c r="B27" s="138">
        <v>0</v>
      </c>
      <c r="C27" s="139">
        <v>0</v>
      </c>
      <c r="D27" s="139">
        <v>0</v>
      </c>
      <c r="E27" s="141">
        <v>0</v>
      </c>
      <c r="F27" s="142">
        <v>0</v>
      </c>
      <c r="G27" s="160">
        <v>0</v>
      </c>
      <c r="H27" s="140">
        <v>0</v>
      </c>
      <c r="I27" s="143">
        <v>0</v>
      </c>
      <c r="J27" s="143">
        <v>0</v>
      </c>
      <c r="K27" s="143">
        <v>0</v>
      </c>
      <c r="L27" s="143">
        <v>0</v>
      </c>
      <c r="M27" s="143">
        <v>0</v>
      </c>
      <c r="N27" s="143">
        <v>0</v>
      </c>
      <c r="O27" s="143">
        <v>0</v>
      </c>
      <c r="P27" s="143">
        <v>0</v>
      </c>
      <c r="Q27" s="140">
        <v>0</v>
      </c>
      <c r="R27" s="140">
        <v>0</v>
      </c>
      <c r="S27" s="140">
        <v>0</v>
      </c>
      <c r="T27" s="140">
        <v>0</v>
      </c>
      <c r="U27" s="140">
        <v>0</v>
      </c>
      <c r="V27" s="140">
        <v>0</v>
      </c>
      <c r="W27" s="143">
        <v>0</v>
      </c>
      <c r="X27" s="138">
        <v>0</v>
      </c>
      <c r="Y27" s="140">
        <v>0</v>
      </c>
      <c r="Z27" s="140">
        <v>0</v>
      </c>
      <c r="AA27" s="144">
        <v>0</v>
      </c>
    </row>
    <row r="28" spans="1:27" ht="12.75" customHeight="1" x14ac:dyDescent="0.2">
      <c r="A28" s="327" t="s">
        <v>332</v>
      </c>
      <c r="B28" s="138">
        <v>0</v>
      </c>
      <c r="C28" s="139">
        <v>0</v>
      </c>
      <c r="D28" s="139">
        <v>0</v>
      </c>
      <c r="E28" s="141">
        <v>0</v>
      </c>
      <c r="F28" s="142">
        <v>0</v>
      </c>
      <c r="G28" s="160">
        <v>0</v>
      </c>
      <c r="H28" s="140">
        <v>0</v>
      </c>
      <c r="I28" s="143">
        <v>0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143">
        <v>0</v>
      </c>
      <c r="P28" s="143">
        <v>0</v>
      </c>
      <c r="Q28" s="140">
        <v>0</v>
      </c>
      <c r="R28" s="140">
        <v>0</v>
      </c>
      <c r="S28" s="140">
        <v>0</v>
      </c>
      <c r="T28" s="140">
        <v>0</v>
      </c>
      <c r="U28" s="140">
        <v>0</v>
      </c>
      <c r="V28" s="140">
        <v>0</v>
      </c>
      <c r="W28" s="143">
        <v>0</v>
      </c>
      <c r="X28" s="138">
        <v>0</v>
      </c>
      <c r="Y28" s="140">
        <v>0</v>
      </c>
      <c r="Z28" s="140">
        <v>0</v>
      </c>
      <c r="AA28" s="144">
        <v>0</v>
      </c>
    </row>
    <row r="29" spans="1:27" ht="12.75" customHeight="1" x14ac:dyDescent="0.2">
      <c r="A29" s="330" t="s">
        <v>333</v>
      </c>
      <c r="B29" s="138">
        <v>0</v>
      </c>
      <c r="C29" s="139">
        <v>0</v>
      </c>
      <c r="D29" s="139">
        <v>0</v>
      </c>
      <c r="E29" s="141">
        <v>0</v>
      </c>
      <c r="F29" s="142">
        <v>0</v>
      </c>
      <c r="G29" s="160">
        <v>0</v>
      </c>
      <c r="H29" s="140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140">
        <v>0</v>
      </c>
      <c r="W29" s="143">
        <v>0</v>
      </c>
      <c r="X29" s="138">
        <v>0</v>
      </c>
      <c r="Y29" s="140">
        <v>0</v>
      </c>
      <c r="Z29" s="140">
        <v>0</v>
      </c>
      <c r="AA29" s="144">
        <v>0</v>
      </c>
    </row>
    <row r="30" spans="1:27" ht="12.75" customHeight="1" x14ac:dyDescent="0.2">
      <c r="A30" s="327" t="s">
        <v>334</v>
      </c>
      <c r="B30" s="138">
        <v>0</v>
      </c>
      <c r="C30" s="139">
        <v>0</v>
      </c>
      <c r="D30" s="139">
        <v>0</v>
      </c>
      <c r="E30" s="141">
        <v>0</v>
      </c>
      <c r="F30" s="142">
        <v>0</v>
      </c>
      <c r="G30" s="160">
        <v>0</v>
      </c>
      <c r="H30" s="140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0">
        <v>0</v>
      </c>
      <c r="R30" s="140">
        <v>0</v>
      </c>
      <c r="S30" s="140">
        <v>0</v>
      </c>
      <c r="T30" s="140">
        <v>0</v>
      </c>
      <c r="U30" s="140">
        <v>0</v>
      </c>
      <c r="V30" s="140">
        <v>0</v>
      </c>
      <c r="W30" s="143">
        <v>0</v>
      </c>
      <c r="X30" s="138">
        <v>0</v>
      </c>
      <c r="Y30" s="140">
        <v>0</v>
      </c>
      <c r="Z30" s="140">
        <v>0</v>
      </c>
      <c r="AA30" s="144">
        <v>0</v>
      </c>
    </row>
    <row r="31" spans="1:27" ht="12.75" customHeight="1" x14ac:dyDescent="0.2">
      <c r="A31" s="328" t="s">
        <v>335</v>
      </c>
      <c r="B31" s="138">
        <v>0</v>
      </c>
      <c r="C31" s="139">
        <v>0</v>
      </c>
      <c r="D31" s="139">
        <v>0</v>
      </c>
      <c r="E31" s="141">
        <v>0</v>
      </c>
      <c r="F31" s="142">
        <v>0</v>
      </c>
      <c r="G31" s="160">
        <v>0</v>
      </c>
      <c r="H31" s="140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0">
        <v>0</v>
      </c>
      <c r="R31" s="140">
        <v>0</v>
      </c>
      <c r="S31" s="140">
        <v>0</v>
      </c>
      <c r="T31" s="140">
        <v>0</v>
      </c>
      <c r="U31" s="140">
        <v>0</v>
      </c>
      <c r="V31" s="140">
        <v>0</v>
      </c>
      <c r="W31" s="143">
        <v>0</v>
      </c>
      <c r="X31" s="138">
        <v>0</v>
      </c>
      <c r="Y31" s="140">
        <v>0</v>
      </c>
      <c r="Z31" s="140">
        <v>0</v>
      </c>
      <c r="AA31" s="144">
        <v>0</v>
      </c>
    </row>
    <row r="32" spans="1:27" ht="12.75" customHeight="1" x14ac:dyDescent="0.2">
      <c r="A32" s="327" t="s">
        <v>336</v>
      </c>
      <c r="B32" s="138">
        <v>0</v>
      </c>
      <c r="C32" s="139">
        <v>0</v>
      </c>
      <c r="D32" s="139">
        <v>0</v>
      </c>
      <c r="E32" s="141">
        <v>0</v>
      </c>
      <c r="F32" s="142">
        <v>0</v>
      </c>
      <c r="G32" s="160">
        <v>0</v>
      </c>
      <c r="H32" s="140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0">
        <v>0</v>
      </c>
      <c r="R32" s="140">
        <v>0</v>
      </c>
      <c r="S32" s="140">
        <v>0</v>
      </c>
      <c r="T32" s="140">
        <v>0</v>
      </c>
      <c r="U32" s="140">
        <v>0</v>
      </c>
      <c r="V32" s="140">
        <v>0</v>
      </c>
      <c r="W32" s="143">
        <v>0</v>
      </c>
      <c r="X32" s="138">
        <v>0</v>
      </c>
      <c r="Y32" s="140">
        <v>0</v>
      </c>
      <c r="Z32" s="140">
        <v>0</v>
      </c>
      <c r="AA32" s="144">
        <v>0</v>
      </c>
    </row>
    <row r="33" spans="1:27" ht="12.75" customHeight="1" x14ac:dyDescent="0.2">
      <c r="A33" s="328" t="s">
        <v>337</v>
      </c>
      <c r="B33" s="138">
        <v>0</v>
      </c>
      <c r="C33" s="139">
        <v>0</v>
      </c>
      <c r="D33" s="139">
        <v>0</v>
      </c>
      <c r="E33" s="141">
        <v>0</v>
      </c>
      <c r="F33" s="142">
        <v>0</v>
      </c>
      <c r="G33" s="160">
        <v>0</v>
      </c>
      <c r="H33" s="140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0">
        <v>0</v>
      </c>
      <c r="R33" s="140">
        <v>0</v>
      </c>
      <c r="S33" s="140">
        <v>0</v>
      </c>
      <c r="T33" s="140">
        <v>0</v>
      </c>
      <c r="U33" s="140">
        <v>0</v>
      </c>
      <c r="V33" s="140">
        <v>0</v>
      </c>
      <c r="W33" s="143">
        <v>0</v>
      </c>
      <c r="X33" s="138">
        <v>0</v>
      </c>
      <c r="Y33" s="140">
        <v>0</v>
      </c>
      <c r="Z33" s="140">
        <v>0</v>
      </c>
      <c r="AA33" s="144">
        <v>0</v>
      </c>
    </row>
    <row r="34" spans="1:27" ht="12.75" customHeight="1" x14ac:dyDescent="0.2">
      <c r="A34" s="327" t="s">
        <v>338</v>
      </c>
      <c r="B34" s="138">
        <v>0</v>
      </c>
      <c r="C34" s="139">
        <v>0</v>
      </c>
      <c r="D34" s="139">
        <v>0</v>
      </c>
      <c r="E34" s="141">
        <v>0</v>
      </c>
      <c r="F34" s="142">
        <v>0</v>
      </c>
      <c r="G34" s="160">
        <v>0</v>
      </c>
      <c r="H34" s="140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140">
        <v>0</v>
      </c>
      <c r="W34" s="143">
        <v>0</v>
      </c>
      <c r="X34" s="138">
        <v>0</v>
      </c>
      <c r="Y34" s="140">
        <v>0</v>
      </c>
      <c r="Z34" s="140">
        <v>0</v>
      </c>
      <c r="AA34" s="144">
        <v>0</v>
      </c>
    </row>
    <row r="35" spans="1:27" ht="12.75" customHeight="1" x14ac:dyDescent="0.2">
      <c r="A35" s="328" t="s">
        <v>339</v>
      </c>
      <c r="B35" s="138">
        <v>0</v>
      </c>
      <c r="C35" s="139">
        <v>0</v>
      </c>
      <c r="D35" s="139">
        <v>0</v>
      </c>
      <c r="E35" s="141">
        <v>0</v>
      </c>
      <c r="F35" s="142">
        <v>0</v>
      </c>
      <c r="G35" s="160">
        <v>0</v>
      </c>
      <c r="H35" s="140">
        <v>0</v>
      </c>
      <c r="I35" s="143">
        <v>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143">
        <v>0</v>
      </c>
      <c r="P35" s="143">
        <v>0</v>
      </c>
      <c r="Q35" s="140">
        <v>0</v>
      </c>
      <c r="R35" s="140">
        <v>0</v>
      </c>
      <c r="S35" s="140">
        <v>0</v>
      </c>
      <c r="T35" s="140">
        <v>0</v>
      </c>
      <c r="U35" s="140">
        <v>0</v>
      </c>
      <c r="V35" s="140">
        <v>0</v>
      </c>
      <c r="W35" s="143">
        <v>0</v>
      </c>
      <c r="X35" s="138">
        <v>0</v>
      </c>
      <c r="Y35" s="140">
        <v>0</v>
      </c>
      <c r="Z35" s="140">
        <v>0</v>
      </c>
      <c r="AA35" s="144">
        <v>0</v>
      </c>
    </row>
    <row r="36" spans="1:27" ht="12.75" customHeight="1" x14ac:dyDescent="0.2">
      <c r="A36" s="327" t="s">
        <v>340</v>
      </c>
      <c r="B36" s="138">
        <v>0</v>
      </c>
      <c r="C36" s="139">
        <v>0</v>
      </c>
      <c r="D36" s="139">
        <v>0</v>
      </c>
      <c r="E36" s="141">
        <v>0</v>
      </c>
      <c r="F36" s="142">
        <v>0</v>
      </c>
      <c r="G36" s="160">
        <v>0</v>
      </c>
      <c r="H36" s="140">
        <v>0</v>
      </c>
      <c r="I36" s="143">
        <v>0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143">
        <v>0</v>
      </c>
      <c r="P36" s="143">
        <v>0</v>
      </c>
      <c r="Q36" s="140">
        <v>0</v>
      </c>
      <c r="R36" s="140">
        <v>0</v>
      </c>
      <c r="S36" s="140">
        <v>0</v>
      </c>
      <c r="T36" s="140">
        <v>0</v>
      </c>
      <c r="U36" s="140">
        <v>0</v>
      </c>
      <c r="V36" s="140">
        <v>0</v>
      </c>
      <c r="W36" s="143">
        <v>0</v>
      </c>
      <c r="X36" s="138">
        <v>0</v>
      </c>
      <c r="Y36" s="140">
        <v>0</v>
      </c>
      <c r="Z36" s="140">
        <v>0</v>
      </c>
      <c r="AA36" s="144">
        <v>0</v>
      </c>
    </row>
    <row r="37" spans="1:27" ht="12.75" customHeight="1" x14ac:dyDescent="0.2">
      <c r="A37" s="330" t="s">
        <v>341</v>
      </c>
      <c r="B37" s="138">
        <v>0</v>
      </c>
      <c r="C37" s="139">
        <v>0</v>
      </c>
      <c r="D37" s="139">
        <v>0</v>
      </c>
      <c r="E37" s="141">
        <v>0</v>
      </c>
      <c r="F37" s="142">
        <v>0</v>
      </c>
      <c r="G37" s="160">
        <v>0</v>
      </c>
      <c r="H37" s="140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143">
        <v>0</v>
      </c>
      <c r="P37" s="143">
        <v>0</v>
      </c>
      <c r="Q37" s="140">
        <v>0</v>
      </c>
      <c r="R37" s="140">
        <v>0</v>
      </c>
      <c r="S37" s="140">
        <v>0</v>
      </c>
      <c r="T37" s="140">
        <v>0</v>
      </c>
      <c r="U37" s="140">
        <v>0</v>
      </c>
      <c r="V37" s="140">
        <v>0</v>
      </c>
      <c r="W37" s="143">
        <v>0</v>
      </c>
      <c r="X37" s="138">
        <v>0</v>
      </c>
      <c r="Y37" s="140">
        <v>0</v>
      </c>
      <c r="Z37" s="140">
        <v>0</v>
      </c>
      <c r="AA37" s="144">
        <v>0</v>
      </c>
    </row>
    <row r="38" spans="1:27" ht="12.75" customHeight="1" x14ac:dyDescent="0.2">
      <c r="A38" s="327" t="s">
        <v>342</v>
      </c>
      <c r="B38" s="138">
        <v>0</v>
      </c>
      <c r="C38" s="139">
        <v>0</v>
      </c>
      <c r="D38" s="139">
        <v>0</v>
      </c>
      <c r="E38" s="141">
        <v>0</v>
      </c>
      <c r="F38" s="142">
        <v>0</v>
      </c>
      <c r="G38" s="160">
        <v>0</v>
      </c>
      <c r="H38" s="140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3">
        <v>0</v>
      </c>
      <c r="P38" s="143">
        <v>0</v>
      </c>
      <c r="Q38" s="140">
        <v>0</v>
      </c>
      <c r="R38" s="140">
        <v>0</v>
      </c>
      <c r="S38" s="140">
        <v>0</v>
      </c>
      <c r="T38" s="140">
        <v>0</v>
      </c>
      <c r="U38" s="140">
        <v>0</v>
      </c>
      <c r="V38" s="140">
        <v>0</v>
      </c>
      <c r="W38" s="143">
        <v>0</v>
      </c>
      <c r="X38" s="138">
        <v>0</v>
      </c>
      <c r="Y38" s="140">
        <v>0</v>
      </c>
      <c r="Z38" s="140">
        <v>0</v>
      </c>
      <c r="AA38" s="144">
        <v>0</v>
      </c>
    </row>
    <row r="39" spans="1:27" ht="12.75" customHeight="1" x14ac:dyDescent="0.2">
      <c r="A39" s="327" t="s">
        <v>343</v>
      </c>
      <c r="B39" s="138">
        <v>0</v>
      </c>
      <c r="C39" s="139">
        <v>0</v>
      </c>
      <c r="D39" s="139">
        <v>0</v>
      </c>
      <c r="E39" s="141">
        <v>0</v>
      </c>
      <c r="F39" s="142">
        <v>0</v>
      </c>
      <c r="G39" s="160">
        <v>0</v>
      </c>
      <c r="H39" s="140">
        <v>0</v>
      </c>
      <c r="I39" s="143">
        <v>0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143">
        <v>0</v>
      </c>
      <c r="P39" s="143">
        <v>0</v>
      </c>
      <c r="Q39" s="140">
        <v>0</v>
      </c>
      <c r="R39" s="140">
        <v>0</v>
      </c>
      <c r="S39" s="140">
        <v>0</v>
      </c>
      <c r="T39" s="140">
        <v>0</v>
      </c>
      <c r="U39" s="140">
        <v>0</v>
      </c>
      <c r="V39" s="140">
        <v>0</v>
      </c>
      <c r="W39" s="143">
        <v>0</v>
      </c>
      <c r="X39" s="138">
        <v>0</v>
      </c>
      <c r="Y39" s="140">
        <v>0</v>
      </c>
      <c r="Z39" s="140">
        <v>0</v>
      </c>
      <c r="AA39" s="144">
        <v>0</v>
      </c>
    </row>
    <row r="40" spans="1:27" ht="12.75" customHeight="1" x14ac:dyDescent="0.2">
      <c r="A40" s="327" t="s">
        <v>344</v>
      </c>
      <c r="B40" s="138">
        <v>0</v>
      </c>
      <c r="C40" s="139">
        <v>0</v>
      </c>
      <c r="D40" s="139">
        <v>0</v>
      </c>
      <c r="E40" s="141">
        <v>0</v>
      </c>
      <c r="F40" s="142">
        <v>0</v>
      </c>
      <c r="G40" s="160">
        <v>0</v>
      </c>
      <c r="H40" s="140">
        <v>0</v>
      </c>
      <c r="I40" s="143">
        <v>0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143">
        <v>0</v>
      </c>
      <c r="P40" s="143">
        <v>0</v>
      </c>
      <c r="Q40" s="140">
        <v>0</v>
      </c>
      <c r="R40" s="140">
        <v>0</v>
      </c>
      <c r="S40" s="140">
        <v>0</v>
      </c>
      <c r="T40" s="140">
        <v>0</v>
      </c>
      <c r="U40" s="140">
        <v>0</v>
      </c>
      <c r="V40" s="140">
        <v>0</v>
      </c>
      <c r="W40" s="143">
        <v>0</v>
      </c>
      <c r="X40" s="138">
        <v>0</v>
      </c>
      <c r="Y40" s="140">
        <v>0</v>
      </c>
      <c r="Z40" s="140">
        <v>0</v>
      </c>
      <c r="AA40" s="144">
        <v>0</v>
      </c>
    </row>
    <row r="41" spans="1:27" ht="12.75" customHeight="1" x14ac:dyDescent="0.2">
      <c r="A41" s="330" t="s">
        <v>345</v>
      </c>
      <c r="B41" s="138">
        <v>0</v>
      </c>
      <c r="C41" s="139">
        <v>0</v>
      </c>
      <c r="D41" s="139">
        <v>0</v>
      </c>
      <c r="E41" s="141">
        <v>0</v>
      </c>
      <c r="F41" s="142">
        <v>0</v>
      </c>
      <c r="G41" s="160">
        <v>0</v>
      </c>
      <c r="H41" s="140">
        <v>0</v>
      </c>
      <c r="I41" s="143">
        <v>0</v>
      </c>
      <c r="J41" s="143">
        <v>0</v>
      </c>
      <c r="K41" s="143">
        <v>0</v>
      </c>
      <c r="L41" s="143">
        <v>0</v>
      </c>
      <c r="M41" s="143">
        <v>0</v>
      </c>
      <c r="N41" s="143">
        <v>0</v>
      </c>
      <c r="O41" s="143">
        <v>0</v>
      </c>
      <c r="P41" s="143">
        <v>0</v>
      </c>
      <c r="Q41" s="140">
        <v>0</v>
      </c>
      <c r="R41" s="140">
        <v>0</v>
      </c>
      <c r="S41" s="140">
        <v>0</v>
      </c>
      <c r="T41" s="140">
        <v>0</v>
      </c>
      <c r="U41" s="140">
        <v>0</v>
      </c>
      <c r="V41" s="140">
        <v>0</v>
      </c>
      <c r="W41" s="143">
        <v>0</v>
      </c>
      <c r="X41" s="138">
        <v>0</v>
      </c>
      <c r="Y41" s="140">
        <v>0</v>
      </c>
      <c r="Z41" s="140">
        <v>0</v>
      </c>
      <c r="AA41" s="144">
        <v>0</v>
      </c>
    </row>
    <row r="42" spans="1:27" ht="12.75" customHeight="1" x14ac:dyDescent="0.2">
      <c r="A42" s="330" t="s">
        <v>346</v>
      </c>
      <c r="B42" s="138">
        <v>0</v>
      </c>
      <c r="C42" s="139">
        <v>0</v>
      </c>
      <c r="D42" s="139">
        <v>0</v>
      </c>
      <c r="E42" s="141">
        <v>0</v>
      </c>
      <c r="F42" s="142">
        <v>0</v>
      </c>
      <c r="G42" s="160">
        <v>0</v>
      </c>
      <c r="H42" s="140">
        <v>0</v>
      </c>
      <c r="I42" s="143">
        <v>0</v>
      </c>
      <c r="J42" s="143">
        <v>0</v>
      </c>
      <c r="K42" s="143">
        <v>0</v>
      </c>
      <c r="L42" s="143">
        <v>0</v>
      </c>
      <c r="M42" s="143">
        <v>0</v>
      </c>
      <c r="N42" s="143">
        <v>0</v>
      </c>
      <c r="O42" s="143">
        <v>0</v>
      </c>
      <c r="P42" s="143">
        <v>0</v>
      </c>
      <c r="Q42" s="140">
        <v>0</v>
      </c>
      <c r="R42" s="140">
        <v>0</v>
      </c>
      <c r="S42" s="140">
        <v>0</v>
      </c>
      <c r="T42" s="140">
        <v>0</v>
      </c>
      <c r="U42" s="140">
        <v>0</v>
      </c>
      <c r="V42" s="140">
        <v>0</v>
      </c>
      <c r="W42" s="143">
        <v>0</v>
      </c>
      <c r="X42" s="138">
        <v>0</v>
      </c>
      <c r="Y42" s="140">
        <v>0</v>
      </c>
      <c r="Z42" s="140">
        <v>0</v>
      </c>
      <c r="AA42" s="144">
        <v>0</v>
      </c>
    </row>
    <row r="43" spans="1:27" ht="12.75" customHeight="1" x14ac:dyDescent="0.2">
      <c r="A43" s="330" t="s">
        <v>347</v>
      </c>
      <c r="B43" s="138">
        <v>0</v>
      </c>
      <c r="C43" s="139">
        <v>0</v>
      </c>
      <c r="D43" s="139">
        <v>0</v>
      </c>
      <c r="E43" s="141">
        <v>0</v>
      </c>
      <c r="F43" s="142">
        <v>0</v>
      </c>
      <c r="G43" s="160">
        <v>0</v>
      </c>
      <c r="H43" s="140">
        <v>0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143">
        <v>0</v>
      </c>
      <c r="P43" s="143">
        <v>0</v>
      </c>
      <c r="Q43" s="140">
        <v>0</v>
      </c>
      <c r="R43" s="140">
        <v>0</v>
      </c>
      <c r="S43" s="140">
        <v>0</v>
      </c>
      <c r="T43" s="140">
        <v>0</v>
      </c>
      <c r="U43" s="140">
        <v>0</v>
      </c>
      <c r="V43" s="140">
        <v>0</v>
      </c>
      <c r="W43" s="143">
        <v>0</v>
      </c>
      <c r="X43" s="138">
        <v>0</v>
      </c>
      <c r="Y43" s="140">
        <v>0</v>
      </c>
      <c r="Z43" s="140">
        <v>0</v>
      </c>
      <c r="AA43" s="144">
        <v>0</v>
      </c>
    </row>
    <row r="44" spans="1:27" ht="12.75" customHeight="1" x14ac:dyDescent="0.2">
      <c r="A44" s="330" t="s">
        <v>348</v>
      </c>
      <c r="B44" s="138">
        <v>0</v>
      </c>
      <c r="C44" s="139">
        <v>0</v>
      </c>
      <c r="D44" s="139">
        <v>0</v>
      </c>
      <c r="E44" s="141">
        <v>0</v>
      </c>
      <c r="F44" s="142">
        <v>0</v>
      </c>
      <c r="G44" s="160">
        <v>0</v>
      </c>
      <c r="H44" s="140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143">
        <v>0</v>
      </c>
      <c r="P44" s="143">
        <v>0</v>
      </c>
      <c r="Q44" s="140">
        <v>0</v>
      </c>
      <c r="R44" s="140">
        <v>0</v>
      </c>
      <c r="S44" s="140">
        <v>0</v>
      </c>
      <c r="T44" s="140">
        <v>0</v>
      </c>
      <c r="U44" s="140">
        <v>0</v>
      </c>
      <c r="V44" s="140">
        <v>0</v>
      </c>
      <c r="W44" s="143">
        <v>0</v>
      </c>
      <c r="X44" s="138">
        <v>0</v>
      </c>
      <c r="Y44" s="140">
        <v>0</v>
      </c>
      <c r="Z44" s="140">
        <v>0</v>
      </c>
      <c r="AA44" s="144">
        <v>0</v>
      </c>
    </row>
    <row r="45" spans="1:27" ht="12.75" customHeight="1" x14ac:dyDescent="0.2">
      <c r="A45" s="331" t="s">
        <v>349</v>
      </c>
      <c r="B45" s="138">
        <v>0</v>
      </c>
      <c r="C45" s="139">
        <v>0</v>
      </c>
      <c r="D45" s="139">
        <v>0</v>
      </c>
      <c r="E45" s="141">
        <v>0</v>
      </c>
      <c r="F45" s="142">
        <v>0</v>
      </c>
      <c r="G45" s="160">
        <v>0</v>
      </c>
      <c r="H45" s="140">
        <v>0</v>
      </c>
      <c r="I45" s="143">
        <v>0</v>
      </c>
      <c r="J45" s="143">
        <v>0</v>
      </c>
      <c r="K45" s="143">
        <v>0</v>
      </c>
      <c r="L45" s="143">
        <v>0</v>
      </c>
      <c r="M45" s="143">
        <v>0</v>
      </c>
      <c r="N45" s="143">
        <v>0</v>
      </c>
      <c r="O45" s="143">
        <v>0</v>
      </c>
      <c r="P45" s="143">
        <v>0</v>
      </c>
      <c r="Q45" s="140">
        <v>0</v>
      </c>
      <c r="R45" s="140">
        <v>0</v>
      </c>
      <c r="S45" s="140">
        <v>0</v>
      </c>
      <c r="T45" s="140">
        <v>0</v>
      </c>
      <c r="U45" s="140">
        <v>0</v>
      </c>
      <c r="V45" s="140">
        <v>0</v>
      </c>
      <c r="W45" s="143">
        <v>0</v>
      </c>
      <c r="X45" s="138">
        <v>0</v>
      </c>
      <c r="Y45" s="140">
        <v>0</v>
      </c>
      <c r="Z45" s="140">
        <v>0</v>
      </c>
      <c r="AA45" s="144">
        <v>0</v>
      </c>
    </row>
    <row r="46" spans="1:27" ht="12.75" customHeight="1" x14ac:dyDescent="0.2">
      <c r="A46" s="332" t="s">
        <v>350</v>
      </c>
      <c r="B46" s="138">
        <v>0</v>
      </c>
      <c r="C46" s="139">
        <v>0</v>
      </c>
      <c r="D46" s="139">
        <v>0</v>
      </c>
      <c r="E46" s="141">
        <v>0</v>
      </c>
      <c r="F46" s="142">
        <v>0</v>
      </c>
      <c r="G46" s="160">
        <v>0</v>
      </c>
      <c r="H46" s="140">
        <v>0</v>
      </c>
      <c r="I46" s="143">
        <v>0</v>
      </c>
      <c r="J46" s="143">
        <v>0</v>
      </c>
      <c r="K46" s="143">
        <v>0</v>
      </c>
      <c r="L46" s="143">
        <v>0</v>
      </c>
      <c r="M46" s="143">
        <v>0</v>
      </c>
      <c r="N46" s="143">
        <v>0</v>
      </c>
      <c r="O46" s="143">
        <v>0</v>
      </c>
      <c r="P46" s="143">
        <v>0</v>
      </c>
      <c r="Q46" s="140">
        <v>0</v>
      </c>
      <c r="R46" s="140">
        <v>0</v>
      </c>
      <c r="S46" s="140">
        <v>0</v>
      </c>
      <c r="T46" s="140">
        <v>0</v>
      </c>
      <c r="U46" s="140">
        <v>0</v>
      </c>
      <c r="V46" s="140">
        <v>0</v>
      </c>
      <c r="W46" s="143">
        <v>0</v>
      </c>
      <c r="X46" s="138">
        <v>0</v>
      </c>
      <c r="Y46" s="140">
        <v>0</v>
      </c>
      <c r="Z46" s="140">
        <v>0</v>
      </c>
      <c r="AA46" s="144">
        <v>0</v>
      </c>
    </row>
    <row r="47" spans="1:27" ht="12.75" customHeight="1" x14ac:dyDescent="0.2">
      <c r="A47" s="330" t="s">
        <v>351</v>
      </c>
      <c r="B47" s="138">
        <v>0</v>
      </c>
      <c r="C47" s="139">
        <v>0</v>
      </c>
      <c r="D47" s="139">
        <v>0</v>
      </c>
      <c r="E47" s="141">
        <v>0</v>
      </c>
      <c r="F47" s="142">
        <v>0</v>
      </c>
      <c r="G47" s="160">
        <v>0</v>
      </c>
      <c r="H47" s="140">
        <v>0</v>
      </c>
      <c r="I47" s="143">
        <v>0</v>
      </c>
      <c r="J47" s="143">
        <v>0</v>
      </c>
      <c r="K47" s="143">
        <v>0</v>
      </c>
      <c r="L47" s="143">
        <v>0</v>
      </c>
      <c r="M47" s="143">
        <v>0</v>
      </c>
      <c r="N47" s="143">
        <v>0</v>
      </c>
      <c r="O47" s="143">
        <v>0</v>
      </c>
      <c r="P47" s="143">
        <v>0</v>
      </c>
      <c r="Q47" s="140">
        <v>0</v>
      </c>
      <c r="R47" s="140">
        <v>0</v>
      </c>
      <c r="S47" s="140">
        <v>0</v>
      </c>
      <c r="T47" s="140">
        <v>0</v>
      </c>
      <c r="U47" s="140">
        <v>0</v>
      </c>
      <c r="V47" s="140">
        <v>0</v>
      </c>
      <c r="W47" s="143">
        <v>0</v>
      </c>
      <c r="X47" s="138">
        <v>0</v>
      </c>
      <c r="Y47" s="140">
        <v>0</v>
      </c>
      <c r="Z47" s="140">
        <v>0</v>
      </c>
      <c r="AA47" s="144">
        <v>0</v>
      </c>
    </row>
    <row r="48" spans="1:27" ht="12.75" customHeight="1" x14ac:dyDescent="0.2">
      <c r="A48" s="327" t="s">
        <v>352</v>
      </c>
      <c r="B48" s="138">
        <v>0</v>
      </c>
      <c r="C48" s="139">
        <v>0</v>
      </c>
      <c r="D48" s="139">
        <v>0</v>
      </c>
      <c r="E48" s="141">
        <v>0</v>
      </c>
      <c r="F48" s="142">
        <v>0</v>
      </c>
      <c r="G48" s="160">
        <v>0</v>
      </c>
      <c r="H48" s="140">
        <v>0</v>
      </c>
      <c r="I48" s="143">
        <v>0</v>
      </c>
      <c r="J48" s="143">
        <v>0</v>
      </c>
      <c r="K48" s="143">
        <v>0</v>
      </c>
      <c r="L48" s="143">
        <v>0</v>
      </c>
      <c r="M48" s="143">
        <v>0</v>
      </c>
      <c r="N48" s="143">
        <v>0</v>
      </c>
      <c r="O48" s="143">
        <v>0</v>
      </c>
      <c r="P48" s="143">
        <v>0</v>
      </c>
      <c r="Q48" s="140">
        <v>0</v>
      </c>
      <c r="R48" s="140">
        <v>0</v>
      </c>
      <c r="S48" s="140">
        <v>0</v>
      </c>
      <c r="T48" s="140">
        <v>0</v>
      </c>
      <c r="U48" s="140">
        <v>0</v>
      </c>
      <c r="V48" s="140">
        <v>0</v>
      </c>
      <c r="W48" s="143">
        <v>0</v>
      </c>
      <c r="X48" s="138">
        <v>0</v>
      </c>
      <c r="Y48" s="140">
        <v>0</v>
      </c>
      <c r="Z48" s="140">
        <v>0</v>
      </c>
      <c r="AA48" s="144">
        <v>0</v>
      </c>
    </row>
    <row r="49" spans="1:27" ht="12.75" customHeight="1" x14ac:dyDescent="0.2">
      <c r="A49" s="330" t="s">
        <v>353</v>
      </c>
      <c r="B49" s="138">
        <v>0</v>
      </c>
      <c r="C49" s="139">
        <v>0</v>
      </c>
      <c r="D49" s="139">
        <v>0</v>
      </c>
      <c r="E49" s="141">
        <v>0</v>
      </c>
      <c r="F49" s="142">
        <v>0</v>
      </c>
      <c r="G49" s="160">
        <v>0</v>
      </c>
      <c r="H49" s="140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143">
        <v>0</v>
      </c>
      <c r="P49" s="143">
        <v>0</v>
      </c>
      <c r="Q49" s="140">
        <v>0</v>
      </c>
      <c r="R49" s="140">
        <v>0</v>
      </c>
      <c r="S49" s="140">
        <v>0</v>
      </c>
      <c r="T49" s="140">
        <v>0</v>
      </c>
      <c r="U49" s="140">
        <v>0</v>
      </c>
      <c r="V49" s="140">
        <v>0</v>
      </c>
      <c r="W49" s="143">
        <v>0</v>
      </c>
      <c r="X49" s="138">
        <v>0</v>
      </c>
      <c r="Y49" s="140">
        <v>0</v>
      </c>
      <c r="Z49" s="140">
        <v>0</v>
      </c>
      <c r="AA49" s="144">
        <v>0</v>
      </c>
    </row>
    <row r="50" spans="1:27" ht="12.75" customHeight="1" x14ac:dyDescent="0.2">
      <c r="A50" s="330" t="s">
        <v>354</v>
      </c>
      <c r="B50" s="138">
        <v>0</v>
      </c>
      <c r="C50" s="139">
        <v>0</v>
      </c>
      <c r="D50" s="139">
        <v>0</v>
      </c>
      <c r="E50" s="141">
        <v>0</v>
      </c>
      <c r="F50" s="142">
        <v>0</v>
      </c>
      <c r="G50" s="160">
        <v>0</v>
      </c>
      <c r="H50" s="140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3">
        <v>0</v>
      </c>
      <c r="P50" s="143">
        <v>0</v>
      </c>
      <c r="Q50" s="140">
        <v>0</v>
      </c>
      <c r="R50" s="140">
        <v>0</v>
      </c>
      <c r="S50" s="140">
        <v>0</v>
      </c>
      <c r="T50" s="140">
        <v>0</v>
      </c>
      <c r="U50" s="140">
        <v>0</v>
      </c>
      <c r="V50" s="140">
        <v>0</v>
      </c>
      <c r="W50" s="143">
        <v>0</v>
      </c>
      <c r="X50" s="138">
        <v>0</v>
      </c>
      <c r="Y50" s="140">
        <v>0</v>
      </c>
      <c r="Z50" s="140">
        <v>0</v>
      </c>
      <c r="AA50" s="144">
        <v>0</v>
      </c>
    </row>
    <row r="51" spans="1:27" ht="12.75" customHeight="1" x14ac:dyDescent="0.2">
      <c r="A51" s="327" t="s">
        <v>355</v>
      </c>
      <c r="B51" s="138">
        <v>0</v>
      </c>
      <c r="C51" s="139">
        <v>0</v>
      </c>
      <c r="D51" s="139">
        <v>0</v>
      </c>
      <c r="E51" s="141">
        <v>0</v>
      </c>
      <c r="F51" s="142">
        <v>0</v>
      </c>
      <c r="G51" s="160">
        <v>0</v>
      </c>
      <c r="H51" s="140">
        <v>0</v>
      </c>
      <c r="I51" s="143">
        <v>0</v>
      </c>
      <c r="J51" s="143">
        <v>0</v>
      </c>
      <c r="K51" s="143">
        <v>0</v>
      </c>
      <c r="L51" s="143">
        <v>0</v>
      </c>
      <c r="M51" s="143">
        <v>0</v>
      </c>
      <c r="N51" s="143">
        <v>0</v>
      </c>
      <c r="O51" s="143">
        <v>0</v>
      </c>
      <c r="P51" s="143">
        <v>0</v>
      </c>
      <c r="Q51" s="140">
        <v>0</v>
      </c>
      <c r="R51" s="140">
        <v>0</v>
      </c>
      <c r="S51" s="140">
        <v>0</v>
      </c>
      <c r="T51" s="140">
        <v>0</v>
      </c>
      <c r="U51" s="140">
        <v>0</v>
      </c>
      <c r="V51" s="140">
        <v>0</v>
      </c>
      <c r="W51" s="143">
        <v>0</v>
      </c>
      <c r="X51" s="138">
        <v>0</v>
      </c>
      <c r="Y51" s="140">
        <v>0</v>
      </c>
      <c r="Z51" s="140">
        <v>0</v>
      </c>
      <c r="AA51" s="144">
        <v>0</v>
      </c>
    </row>
    <row r="52" spans="1:27" ht="12.75" customHeight="1" x14ac:dyDescent="0.2">
      <c r="A52" s="330" t="s">
        <v>356</v>
      </c>
      <c r="B52" s="138">
        <v>0</v>
      </c>
      <c r="C52" s="139">
        <v>0</v>
      </c>
      <c r="D52" s="139">
        <v>0</v>
      </c>
      <c r="E52" s="141">
        <v>0</v>
      </c>
      <c r="F52" s="142">
        <v>0</v>
      </c>
      <c r="G52" s="160">
        <v>0</v>
      </c>
      <c r="H52" s="140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0">
        <v>0</v>
      </c>
      <c r="R52" s="140">
        <v>0</v>
      </c>
      <c r="S52" s="140">
        <v>0</v>
      </c>
      <c r="T52" s="140">
        <v>0</v>
      </c>
      <c r="U52" s="140">
        <v>0</v>
      </c>
      <c r="V52" s="140">
        <v>0</v>
      </c>
      <c r="W52" s="143">
        <v>0</v>
      </c>
      <c r="X52" s="138">
        <v>0</v>
      </c>
      <c r="Y52" s="140">
        <v>0</v>
      </c>
      <c r="Z52" s="140">
        <v>0</v>
      </c>
      <c r="AA52" s="144">
        <v>0</v>
      </c>
    </row>
    <row r="53" spans="1:27" ht="12.75" customHeight="1" x14ac:dyDescent="0.2">
      <c r="A53" s="330" t="s">
        <v>357</v>
      </c>
      <c r="B53" s="138">
        <v>0</v>
      </c>
      <c r="C53" s="139">
        <v>0</v>
      </c>
      <c r="D53" s="139">
        <v>0</v>
      </c>
      <c r="E53" s="141">
        <v>0</v>
      </c>
      <c r="F53" s="142">
        <v>0</v>
      </c>
      <c r="G53" s="160">
        <v>0</v>
      </c>
      <c r="H53" s="140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0</v>
      </c>
      <c r="P53" s="143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3">
        <v>0</v>
      </c>
      <c r="X53" s="138">
        <v>0</v>
      </c>
      <c r="Y53" s="140">
        <v>0</v>
      </c>
      <c r="Z53" s="140">
        <v>0</v>
      </c>
      <c r="AA53" s="144">
        <v>0</v>
      </c>
    </row>
    <row r="54" spans="1:27" ht="12.75" customHeight="1" thickBot="1" x14ac:dyDescent="0.25">
      <c r="A54" s="327" t="s">
        <v>358</v>
      </c>
      <c r="B54" s="219">
        <v>0</v>
      </c>
      <c r="C54" s="348">
        <v>0</v>
      </c>
      <c r="D54" s="348">
        <v>0</v>
      </c>
      <c r="E54" s="349">
        <v>0</v>
      </c>
      <c r="F54" s="221">
        <v>0</v>
      </c>
      <c r="G54" s="372">
        <v>0</v>
      </c>
      <c r="H54" s="223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4">
        <v>0</v>
      </c>
      <c r="X54" s="219">
        <v>0</v>
      </c>
      <c r="Y54" s="223">
        <v>0</v>
      </c>
      <c r="Z54" s="223">
        <v>0</v>
      </c>
      <c r="AA54" s="225">
        <v>0</v>
      </c>
    </row>
    <row r="55" spans="1:27" ht="15.75" thickBot="1" x14ac:dyDescent="0.3">
      <c r="A55" s="333" t="s">
        <v>0</v>
      </c>
      <c r="B55" s="468">
        <v>36</v>
      </c>
      <c r="C55" s="469">
        <v>22195</v>
      </c>
      <c r="D55" s="469">
        <v>422</v>
      </c>
      <c r="E55" s="470">
        <v>26.51</v>
      </c>
      <c r="F55" s="471">
        <v>35</v>
      </c>
      <c r="G55" s="472">
        <v>12</v>
      </c>
      <c r="H55" s="472">
        <v>25</v>
      </c>
      <c r="I55" s="473">
        <v>3</v>
      </c>
      <c r="J55" s="473">
        <v>3</v>
      </c>
      <c r="K55" s="473">
        <v>10</v>
      </c>
      <c r="L55" s="473">
        <v>1</v>
      </c>
      <c r="M55" s="473">
        <v>17</v>
      </c>
      <c r="N55" s="473">
        <v>0</v>
      </c>
      <c r="O55" s="473">
        <v>0</v>
      </c>
      <c r="P55" s="473">
        <v>0</v>
      </c>
      <c r="Q55" s="472">
        <v>7</v>
      </c>
      <c r="R55" s="472">
        <v>28</v>
      </c>
      <c r="S55" s="472">
        <v>0</v>
      </c>
      <c r="T55" s="472">
        <v>7</v>
      </c>
      <c r="U55" s="472">
        <v>20</v>
      </c>
      <c r="V55" s="472">
        <v>3</v>
      </c>
      <c r="W55" s="473">
        <v>5</v>
      </c>
      <c r="X55" s="468">
        <v>3</v>
      </c>
      <c r="Y55" s="472">
        <v>0</v>
      </c>
      <c r="Z55" s="472">
        <v>0</v>
      </c>
      <c r="AA55" s="474">
        <v>0</v>
      </c>
    </row>
  </sheetData>
  <mergeCells count="11">
    <mergeCell ref="X5:AA6"/>
    <mergeCell ref="F6:F7"/>
    <mergeCell ref="G6:H6"/>
    <mergeCell ref="I6:P6"/>
    <mergeCell ref="Q6:S6"/>
    <mergeCell ref="T6:W6"/>
    <mergeCell ref="A5:A7"/>
    <mergeCell ref="B5:C6"/>
    <mergeCell ref="D5:D7"/>
    <mergeCell ref="E5:E7"/>
    <mergeCell ref="F5:W5"/>
  </mergeCells>
  <conditionalFormatting sqref="F9:F55">
    <cfRule type="cellIs" dxfId="63" priority="7" operator="notEqual">
      <formula>$T9+$U9+$V9+$W9</formula>
    </cfRule>
    <cfRule type="cellIs" dxfId="62" priority="8" operator="notEqual">
      <formula>$Q9+$R9+$S9</formula>
    </cfRule>
  </conditionalFormatting>
  <conditionalFormatting sqref="G9:H55 Q9:W55">
    <cfRule type="cellIs" dxfId="61" priority="6" operator="greaterThan">
      <formula>$F9</formula>
    </cfRule>
  </conditionalFormatting>
  <conditionalFormatting sqref="I9:P55">
    <cfRule type="cellIs" dxfId="60" priority="5" operator="greaterThan">
      <formula>$H9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11">
    <tabColor rgb="FF00B050"/>
    <pageSetUpPr fitToPage="1"/>
  </sheetPr>
  <dimension ref="A1:BH55"/>
  <sheetViews>
    <sheetView showGridLines="0" zoomScale="85" zoomScaleNormal="85" workbookViewId="0">
      <pane xSplit="1" ySplit="8" topLeftCell="S30" activePane="bottomRight" state="frozen"/>
      <selection pane="topRight" activeCell="B1" sqref="B1"/>
      <selection pane="bottomLeft" activeCell="A9" sqref="A9"/>
      <selection pane="bottomRight" activeCell="A55" sqref="A55:AR55"/>
    </sheetView>
  </sheetViews>
  <sheetFormatPr defaultRowHeight="12.75" x14ac:dyDescent="0.2"/>
  <cols>
    <col min="1" max="1" width="37.28515625" style="1" customWidth="1"/>
    <col min="2" max="2" width="10.7109375" style="1" customWidth="1"/>
    <col min="3" max="3" width="16.7109375" style="1" customWidth="1"/>
    <col min="4" max="4" width="10.7109375" style="1" customWidth="1"/>
    <col min="5" max="5" width="16.140625" style="1" customWidth="1"/>
    <col min="6" max="19" width="10.7109375" style="1" customWidth="1"/>
    <col min="20" max="20" width="9" style="44" customWidth="1"/>
    <col min="21" max="22" width="8.7109375" style="44" customWidth="1"/>
    <col min="23" max="23" width="8.28515625" style="44" customWidth="1"/>
    <col min="24" max="24" width="7.42578125" style="44" customWidth="1"/>
    <col min="25" max="25" width="8.140625" style="44" customWidth="1"/>
    <col min="26" max="26" width="8.7109375" style="44" customWidth="1"/>
    <col min="27" max="37" width="10.7109375" style="1" customWidth="1"/>
    <col min="38" max="38" width="13.7109375" style="1" customWidth="1"/>
    <col min="39" max="44" width="10.7109375" style="1" customWidth="1"/>
    <col min="45" max="48" width="9.140625" style="1"/>
    <col min="49" max="49" width="20.7109375" style="1" customWidth="1"/>
    <col min="50" max="16384" width="9.140625" style="1"/>
  </cols>
  <sheetData>
    <row r="1" spans="1:60" s="9" customFormat="1" ht="20.25" x14ac:dyDescent="0.3">
      <c r="A1" s="18" t="s">
        <v>106</v>
      </c>
      <c r="B1" s="12"/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4"/>
      <c r="U1" s="44"/>
      <c r="V1" s="44"/>
      <c r="W1" s="44"/>
      <c r="X1" s="44"/>
      <c r="Y1" s="44"/>
      <c r="Z1" s="44"/>
      <c r="AA1" s="12"/>
      <c r="AB1" s="1"/>
      <c r="AC1" s="1"/>
      <c r="AD1" s="1"/>
      <c r="AE1" s="1"/>
      <c r="AF1" s="1"/>
      <c r="AG1" s="1"/>
      <c r="AH1" s="1"/>
      <c r="AI1" s="1"/>
      <c r="AJ1" s="1"/>
      <c r="AK1" s="1"/>
      <c r="AM1" s="12"/>
      <c r="AN1" s="1"/>
      <c r="AO1" s="1"/>
      <c r="AP1" s="1"/>
      <c r="AQ1" s="1"/>
      <c r="AR1" s="1"/>
    </row>
    <row r="2" spans="1:60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46"/>
      <c r="U2" s="46"/>
      <c r="V2" s="46"/>
      <c r="W2" s="46"/>
      <c r="X2" s="46"/>
      <c r="Y2" s="46"/>
      <c r="Z2" s="46"/>
      <c r="AA2" s="17"/>
      <c r="AB2" s="14"/>
      <c r="AC2" s="14"/>
      <c r="AD2" s="14"/>
      <c r="AE2" s="14"/>
      <c r="AF2" s="14"/>
      <c r="AG2" s="14"/>
      <c r="AH2" s="14"/>
      <c r="AI2" s="14"/>
      <c r="AJ2" s="14"/>
      <c r="AK2" s="14"/>
      <c r="AM2" s="17"/>
      <c r="AN2" s="14"/>
      <c r="AO2" s="14"/>
      <c r="AP2" s="14"/>
      <c r="AQ2" s="14"/>
      <c r="AR2" s="14"/>
    </row>
    <row r="3" spans="1:60" s="11" customFormat="1" ht="15.75" thickBot="1" x14ac:dyDescent="0.25">
      <c r="B3" s="13"/>
      <c r="C3" s="13"/>
      <c r="D3" s="13"/>
      <c r="E3" s="13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6"/>
      <c r="U3" s="46"/>
      <c r="V3" s="46"/>
      <c r="W3" s="46"/>
      <c r="X3" s="46"/>
      <c r="Y3" s="46"/>
      <c r="Z3" s="46"/>
      <c r="AA3" s="13"/>
      <c r="AB3" s="1"/>
      <c r="AC3" s="1"/>
      <c r="AD3" s="1"/>
      <c r="AE3" s="1"/>
      <c r="AF3" s="1"/>
      <c r="AG3" s="1"/>
      <c r="AH3" s="1"/>
      <c r="AI3" s="1"/>
      <c r="AJ3" s="1"/>
      <c r="AM3" s="13"/>
      <c r="AN3" s="1"/>
      <c r="AO3" s="1"/>
      <c r="AP3" s="1"/>
      <c r="AQ3" s="698" t="s">
        <v>113</v>
      </c>
      <c r="AR3" s="698"/>
    </row>
    <row r="4" spans="1:60" s="11" customFormat="1" ht="26.25" customHeight="1" x14ac:dyDescent="0.2">
      <c r="A4" s="648" t="s">
        <v>359</v>
      </c>
      <c r="B4" s="556" t="s">
        <v>9</v>
      </c>
      <c r="C4" s="557"/>
      <c r="D4" s="552" t="s">
        <v>4</v>
      </c>
      <c r="E4" s="557"/>
      <c r="F4" s="687" t="s">
        <v>183</v>
      </c>
      <c r="G4" s="687"/>
      <c r="H4" s="687"/>
      <c r="I4" s="687"/>
      <c r="J4" s="687"/>
      <c r="K4" s="687"/>
      <c r="L4" s="687"/>
      <c r="M4" s="687"/>
      <c r="N4" s="687"/>
      <c r="O4" s="687"/>
      <c r="P4" s="687"/>
      <c r="Q4" s="687"/>
      <c r="R4" s="687"/>
      <c r="S4" s="687"/>
      <c r="T4" s="687"/>
      <c r="U4" s="687"/>
      <c r="V4" s="687"/>
      <c r="W4" s="687"/>
      <c r="X4" s="687"/>
      <c r="Y4" s="687"/>
      <c r="Z4" s="688"/>
      <c r="AA4" s="638" t="s">
        <v>184</v>
      </c>
      <c r="AB4" s="639"/>
      <c r="AC4" s="639"/>
      <c r="AD4" s="639"/>
      <c r="AE4" s="639"/>
      <c r="AF4" s="639"/>
      <c r="AG4" s="639"/>
      <c r="AH4" s="703"/>
      <c r="AI4" s="584" t="s">
        <v>21</v>
      </c>
      <c r="AJ4" s="571"/>
      <c r="AK4" s="571"/>
      <c r="AL4" s="699" t="s">
        <v>34</v>
      </c>
      <c r="AM4" s="498" t="s">
        <v>186</v>
      </c>
      <c r="AN4" s="499"/>
      <c r="AO4" s="499"/>
      <c r="AP4" s="499"/>
      <c r="AQ4" s="499"/>
      <c r="AR4" s="610"/>
    </row>
    <row r="5" spans="1:60" s="11" customFormat="1" ht="26.25" customHeight="1" x14ac:dyDescent="0.2">
      <c r="A5" s="649"/>
      <c r="B5" s="683"/>
      <c r="C5" s="682"/>
      <c r="D5" s="670"/>
      <c r="E5" s="682"/>
      <c r="F5" s="562" t="s">
        <v>43</v>
      </c>
      <c r="G5" s="686" t="s">
        <v>44</v>
      </c>
      <c r="H5" s="686"/>
      <c r="I5" s="686"/>
      <c r="J5" s="686"/>
      <c r="K5" s="686"/>
      <c r="L5" s="691" t="s">
        <v>301</v>
      </c>
      <c r="M5" s="692"/>
      <c r="N5" s="692"/>
      <c r="O5" s="692"/>
      <c r="P5" s="692"/>
      <c r="Q5" s="692"/>
      <c r="R5" s="692"/>
      <c r="S5" s="693"/>
      <c r="T5" s="689" t="s">
        <v>209</v>
      </c>
      <c r="U5" s="690"/>
      <c r="V5" s="681"/>
      <c r="W5" s="689" t="s">
        <v>210</v>
      </c>
      <c r="X5" s="690"/>
      <c r="Y5" s="690"/>
      <c r="Z5" s="697"/>
      <c r="AA5" s="647" t="s">
        <v>43</v>
      </c>
      <c r="AB5" s="554" t="s">
        <v>44</v>
      </c>
      <c r="AC5" s="559"/>
      <c r="AD5" s="559"/>
      <c r="AE5" s="559"/>
      <c r="AF5" s="702"/>
      <c r="AG5" s="585" t="s">
        <v>185</v>
      </c>
      <c r="AH5" s="627"/>
      <c r="AI5" s="585"/>
      <c r="AJ5" s="701"/>
      <c r="AK5" s="701"/>
      <c r="AL5" s="503"/>
      <c r="AM5" s="647" t="s">
        <v>43</v>
      </c>
      <c r="AN5" s="554" t="s">
        <v>44</v>
      </c>
      <c r="AO5" s="559"/>
      <c r="AP5" s="559"/>
      <c r="AQ5" s="559"/>
      <c r="AR5" s="555"/>
    </row>
    <row r="6" spans="1:60" s="11" customFormat="1" ht="39.75" customHeight="1" x14ac:dyDescent="0.2">
      <c r="A6" s="649"/>
      <c r="B6" s="558"/>
      <c r="C6" s="559"/>
      <c r="D6" s="554"/>
      <c r="E6" s="559"/>
      <c r="F6" s="685"/>
      <c r="G6" s="684" t="s">
        <v>61</v>
      </c>
      <c r="H6" s="684"/>
      <c r="I6" s="684" t="s">
        <v>58</v>
      </c>
      <c r="J6" s="684"/>
      <c r="K6" s="684"/>
      <c r="L6" s="694"/>
      <c r="M6" s="695"/>
      <c r="N6" s="695"/>
      <c r="O6" s="695"/>
      <c r="P6" s="695"/>
      <c r="Q6" s="695"/>
      <c r="R6" s="695"/>
      <c r="S6" s="696"/>
      <c r="T6" s="542"/>
      <c r="U6" s="523"/>
      <c r="V6" s="668"/>
      <c r="W6" s="542"/>
      <c r="X6" s="523"/>
      <c r="Y6" s="523"/>
      <c r="Z6" s="524"/>
      <c r="AA6" s="647"/>
      <c r="AB6" s="576" t="s">
        <v>61</v>
      </c>
      <c r="AC6" s="587"/>
      <c r="AD6" s="576" t="s">
        <v>58</v>
      </c>
      <c r="AE6" s="586"/>
      <c r="AF6" s="587"/>
      <c r="AG6" s="583"/>
      <c r="AH6" s="628"/>
      <c r="AI6" s="583"/>
      <c r="AJ6" s="574"/>
      <c r="AK6" s="574"/>
      <c r="AL6" s="700"/>
      <c r="AM6" s="647"/>
      <c r="AN6" s="576" t="s">
        <v>61</v>
      </c>
      <c r="AO6" s="587"/>
      <c r="AP6" s="576" t="s">
        <v>58</v>
      </c>
      <c r="AQ6" s="586"/>
      <c r="AR6" s="577"/>
    </row>
    <row r="7" spans="1:60" s="11" customFormat="1" ht="57" customHeight="1" x14ac:dyDescent="0.2">
      <c r="A7" s="654"/>
      <c r="B7" s="276" t="s">
        <v>2</v>
      </c>
      <c r="C7" s="272" t="s">
        <v>138</v>
      </c>
      <c r="D7" s="277" t="s">
        <v>3</v>
      </c>
      <c r="E7" s="272" t="s">
        <v>138</v>
      </c>
      <c r="F7" s="563"/>
      <c r="G7" s="23" t="s">
        <v>43</v>
      </c>
      <c r="H7" s="23" t="s">
        <v>45</v>
      </c>
      <c r="I7" s="23" t="s">
        <v>43</v>
      </c>
      <c r="J7" s="23" t="s">
        <v>53</v>
      </c>
      <c r="K7" s="23" t="s">
        <v>54</v>
      </c>
      <c r="L7" s="264" t="s">
        <v>232</v>
      </c>
      <c r="M7" s="264" t="s">
        <v>233</v>
      </c>
      <c r="N7" s="264" t="s">
        <v>234</v>
      </c>
      <c r="O7" s="264" t="s">
        <v>235</v>
      </c>
      <c r="P7" s="264" t="s">
        <v>236</v>
      </c>
      <c r="Q7" s="264" t="s">
        <v>237</v>
      </c>
      <c r="R7" s="264" t="s">
        <v>238</v>
      </c>
      <c r="S7" s="264" t="s">
        <v>239</v>
      </c>
      <c r="T7" s="265" t="s">
        <v>129</v>
      </c>
      <c r="U7" s="265" t="s">
        <v>121</v>
      </c>
      <c r="V7" s="265" t="s">
        <v>122</v>
      </c>
      <c r="W7" s="265" t="s">
        <v>127</v>
      </c>
      <c r="X7" s="265" t="s">
        <v>125</v>
      </c>
      <c r="Y7" s="265" t="s">
        <v>126</v>
      </c>
      <c r="Z7" s="267" t="s">
        <v>128</v>
      </c>
      <c r="AA7" s="561"/>
      <c r="AB7" s="23" t="s">
        <v>43</v>
      </c>
      <c r="AC7" s="23" t="s">
        <v>45</v>
      </c>
      <c r="AD7" s="23" t="s">
        <v>43</v>
      </c>
      <c r="AE7" s="23" t="s">
        <v>53</v>
      </c>
      <c r="AF7" s="23" t="s">
        <v>54</v>
      </c>
      <c r="AG7" s="268" t="s">
        <v>56</v>
      </c>
      <c r="AH7" s="266" t="s">
        <v>55</v>
      </c>
      <c r="AI7" s="268" t="s">
        <v>27</v>
      </c>
      <c r="AJ7" s="268" t="s">
        <v>28</v>
      </c>
      <c r="AK7" s="268" t="s">
        <v>20</v>
      </c>
      <c r="AL7" s="700"/>
      <c r="AM7" s="561"/>
      <c r="AN7" s="23" t="s">
        <v>43</v>
      </c>
      <c r="AO7" s="23" t="s">
        <v>45</v>
      </c>
      <c r="AP7" s="23" t="s">
        <v>43</v>
      </c>
      <c r="AQ7" s="23" t="s">
        <v>53</v>
      </c>
      <c r="AR7" s="310" t="s">
        <v>54</v>
      </c>
    </row>
    <row r="8" spans="1:60" s="11" customFormat="1" ht="12.75" customHeight="1" thickBot="1" x14ac:dyDescent="0.25">
      <c r="A8" s="117">
        <v>1</v>
      </c>
      <c r="B8" s="92">
        <v>2</v>
      </c>
      <c r="C8" s="93">
        <v>3</v>
      </c>
      <c r="D8" s="93">
        <v>4</v>
      </c>
      <c r="E8" s="93">
        <v>5</v>
      </c>
      <c r="F8" s="93">
        <v>6</v>
      </c>
      <c r="G8" s="93">
        <v>7</v>
      </c>
      <c r="H8" s="93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3">
        <v>20</v>
      </c>
      <c r="U8" s="93">
        <v>21</v>
      </c>
      <c r="V8" s="93">
        <v>22</v>
      </c>
      <c r="W8" s="93">
        <v>23</v>
      </c>
      <c r="X8" s="93">
        <v>24</v>
      </c>
      <c r="Y8" s="93">
        <v>25</v>
      </c>
      <c r="Z8" s="108">
        <v>26</v>
      </c>
      <c r="AA8" s="92">
        <v>27</v>
      </c>
      <c r="AB8" s="93">
        <v>28</v>
      </c>
      <c r="AC8" s="93">
        <v>29</v>
      </c>
      <c r="AD8" s="93">
        <v>30</v>
      </c>
      <c r="AE8" s="93">
        <v>31</v>
      </c>
      <c r="AF8" s="93">
        <v>32</v>
      </c>
      <c r="AG8" s="93">
        <v>33</v>
      </c>
      <c r="AH8" s="93">
        <v>34</v>
      </c>
      <c r="AI8" s="93">
        <v>35</v>
      </c>
      <c r="AJ8" s="93">
        <v>36</v>
      </c>
      <c r="AK8" s="93">
        <v>37</v>
      </c>
      <c r="AL8" s="94">
        <v>38</v>
      </c>
      <c r="AM8" s="92">
        <v>39</v>
      </c>
      <c r="AN8" s="93">
        <v>40</v>
      </c>
      <c r="AO8" s="93">
        <v>41</v>
      </c>
      <c r="AP8" s="93">
        <v>42</v>
      </c>
      <c r="AQ8" s="93">
        <v>43</v>
      </c>
      <c r="AR8" s="94">
        <v>44</v>
      </c>
    </row>
    <row r="9" spans="1:60" s="6" customFormat="1" ht="12.75" customHeight="1" thickTop="1" x14ac:dyDescent="0.2">
      <c r="A9" s="326" t="s">
        <v>313</v>
      </c>
      <c r="B9" s="122">
        <v>4</v>
      </c>
      <c r="C9" s="124">
        <v>14672</v>
      </c>
      <c r="D9" s="123">
        <v>4</v>
      </c>
      <c r="E9" s="124">
        <v>14672</v>
      </c>
      <c r="F9" s="123">
        <v>4</v>
      </c>
      <c r="G9" s="123">
        <v>0</v>
      </c>
      <c r="H9" s="123">
        <v>0</v>
      </c>
      <c r="I9" s="123">
        <v>4</v>
      </c>
      <c r="J9" s="123">
        <v>2</v>
      </c>
      <c r="K9" s="123">
        <v>4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123">
        <v>4</v>
      </c>
      <c r="T9" s="158">
        <v>1</v>
      </c>
      <c r="U9" s="158">
        <v>3</v>
      </c>
      <c r="V9" s="158">
        <v>0</v>
      </c>
      <c r="W9" s="158">
        <v>0</v>
      </c>
      <c r="X9" s="158">
        <v>1</v>
      </c>
      <c r="Y9" s="158">
        <v>0</v>
      </c>
      <c r="Z9" s="148">
        <v>3</v>
      </c>
      <c r="AA9" s="127">
        <v>24</v>
      </c>
      <c r="AB9" s="123">
        <v>0</v>
      </c>
      <c r="AC9" s="123">
        <v>0</v>
      </c>
      <c r="AD9" s="123">
        <v>24</v>
      </c>
      <c r="AE9" s="123">
        <v>17</v>
      </c>
      <c r="AF9" s="123">
        <v>24</v>
      </c>
      <c r="AG9" s="123">
        <v>24</v>
      </c>
      <c r="AH9" s="123">
        <v>0</v>
      </c>
      <c r="AI9" s="123">
        <v>0</v>
      </c>
      <c r="AJ9" s="123">
        <v>0</v>
      </c>
      <c r="AK9" s="123">
        <v>24</v>
      </c>
      <c r="AL9" s="125">
        <v>0</v>
      </c>
      <c r="AM9" s="122">
        <v>16</v>
      </c>
      <c r="AN9" s="123">
        <v>0</v>
      </c>
      <c r="AO9" s="123">
        <v>0</v>
      </c>
      <c r="AP9" s="123">
        <v>16</v>
      </c>
      <c r="AQ9" s="123">
        <v>9</v>
      </c>
      <c r="AR9" s="125">
        <v>16</v>
      </c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</row>
    <row r="10" spans="1:60" s="486" customFormat="1" ht="12.75" customHeight="1" x14ac:dyDescent="0.2">
      <c r="A10" s="327" t="s">
        <v>314</v>
      </c>
      <c r="B10" s="122">
        <v>2</v>
      </c>
      <c r="C10" s="124">
        <v>6458.28</v>
      </c>
      <c r="D10" s="123">
        <v>2</v>
      </c>
      <c r="E10" s="124">
        <v>6458.28</v>
      </c>
      <c r="F10" s="123">
        <v>2</v>
      </c>
      <c r="G10" s="123">
        <v>0</v>
      </c>
      <c r="H10" s="123">
        <v>0</v>
      </c>
      <c r="I10" s="123">
        <v>2</v>
      </c>
      <c r="J10" s="123">
        <v>1</v>
      </c>
      <c r="K10" s="123">
        <v>2</v>
      </c>
      <c r="L10" s="123">
        <v>0</v>
      </c>
      <c r="M10" s="123">
        <v>1</v>
      </c>
      <c r="N10" s="123">
        <v>0</v>
      </c>
      <c r="O10" s="123">
        <v>0</v>
      </c>
      <c r="P10" s="123">
        <v>1</v>
      </c>
      <c r="Q10" s="123">
        <v>0</v>
      </c>
      <c r="R10" s="123">
        <v>1</v>
      </c>
      <c r="S10" s="123">
        <v>2</v>
      </c>
      <c r="T10" s="158">
        <v>0</v>
      </c>
      <c r="U10" s="158">
        <v>1</v>
      </c>
      <c r="V10" s="158">
        <v>1</v>
      </c>
      <c r="W10" s="158">
        <v>0</v>
      </c>
      <c r="X10" s="158">
        <v>2</v>
      </c>
      <c r="Y10" s="158">
        <v>0</v>
      </c>
      <c r="Z10" s="148">
        <v>0</v>
      </c>
      <c r="AA10" s="127">
        <v>14</v>
      </c>
      <c r="AB10" s="123">
        <v>0</v>
      </c>
      <c r="AC10" s="123">
        <v>0</v>
      </c>
      <c r="AD10" s="123">
        <v>14</v>
      </c>
      <c r="AE10" s="123">
        <v>10</v>
      </c>
      <c r="AF10" s="123">
        <v>14</v>
      </c>
      <c r="AG10" s="123">
        <v>14</v>
      </c>
      <c r="AH10" s="123">
        <v>0</v>
      </c>
      <c r="AI10" s="123">
        <v>8</v>
      </c>
      <c r="AJ10" s="123">
        <v>6</v>
      </c>
      <c r="AK10" s="123">
        <v>8</v>
      </c>
      <c r="AL10" s="125">
        <v>0</v>
      </c>
      <c r="AM10" s="122">
        <v>8</v>
      </c>
      <c r="AN10" s="123">
        <v>0</v>
      </c>
      <c r="AO10" s="123">
        <v>0</v>
      </c>
      <c r="AP10" s="123">
        <v>8</v>
      </c>
      <c r="AQ10" s="123">
        <v>4</v>
      </c>
      <c r="AR10" s="125">
        <v>8</v>
      </c>
    </row>
    <row r="11" spans="1:60" s="486" customFormat="1" ht="12.75" customHeight="1" x14ac:dyDescent="0.2">
      <c r="A11" s="328" t="s">
        <v>315</v>
      </c>
      <c r="B11" s="122">
        <v>0</v>
      </c>
      <c r="C11" s="124">
        <v>0</v>
      </c>
      <c r="D11" s="123">
        <v>0</v>
      </c>
      <c r="E11" s="124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23">
        <v>0</v>
      </c>
      <c r="S11" s="123">
        <v>0</v>
      </c>
      <c r="T11" s="158">
        <v>0</v>
      </c>
      <c r="U11" s="158">
        <v>0</v>
      </c>
      <c r="V11" s="158">
        <v>0</v>
      </c>
      <c r="W11" s="158">
        <v>0</v>
      </c>
      <c r="X11" s="158">
        <v>0</v>
      </c>
      <c r="Y11" s="158">
        <v>0</v>
      </c>
      <c r="Z11" s="148">
        <v>0</v>
      </c>
      <c r="AA11" s="127">
        <v>0</v>
      </c>
      <c r="AB11" s="123">
        <v>0</v>
      </c>
      <c r="AC11" s="123">
        <v>0</v>
      </c>
      <c r="AD11" s="123">
        <v>0</v>
      </c>
      <c r="AE11" s="123">
        <v>0</v>
      </c>
      <c r="AF11" s="123">
        <v>0</v>
      </c>
      <c r="AG11" s="123">
        <v>0</v>
      </c>
      <c r="AH11" s="123">
        <v>0</v>
      </c>
      <c r="AI11" s="123">
        <v>0</v>
      </c>
      <c r="AJ11" s="123">
        <v>0</v>
      </c>
      <c r="AK11" s="123">
        <v>0</v>
      </c>
      <c r="AL11" s="125">
        <v>0</v>
      </c>
      <c r="AM11" s="122">
        <v>0</v>
      </c>
      <c r="AN11" s="123">
        <v>0</v>
      </c>
      <c r="AO11" s="123">
        <v>0</v>
      </c>
      <c r="AP11" s="123">
        <v>0</v>
      </c>
      <c r="AQ11" s="123">
        <v>0</v>
      </c>
      <c r="AR11" s="125">
        <v>0</v>
      </c>
    </row>
    <row r="12" spans="1:60" s="486" customFormat="1" ht="12.75" customHeight="1" x14ac:dyDescent="0.2">
      <c r="A12" s="329" t="s">
        <v>316</v>
      </c>
      <c r="B12" s="122">
        <v>0</v>
      </c>
      <c r="C12" s="124">
        <v>0</v>
      </c>
      <c r="D12" s="123">
        <v>0</v>
      </c>
      <c r="E12" s="124">
        <v>0</v>
      </c>
      <c r="F12" s="123">
        <v>0</v>
      </c>
      <c r="G12" s="123">
        <v>0</v>
      </c>
      <c r="H12" s="123">
        <v>0</v>
      </c>
      <c r="I12" s="123">
        <v>0</v>
      </c>
      <c r="J12" s="123">
        <v>0</v>
      </c>
      <c r="K12" s="123">
        <v>0</v>
      </c>
      <c r="L12" s="123">
        <v>0</v>
      </c>
      <c r="M12" s="123">
        <v>0</v>
      </c>
      <c r="N12" s="123">
        <v>0</v>
      </c>
      <c r="O12" s="123">
        <v>0</v>
      </c>
      <c r="P12" s="123">
        <v>0</v>
      </c>
      <c r="Q12" s="123">
        <v>0</v>
      </c>
      <c r="R12" s="123">
        <v>0</v>
      </c>
      <c r="S12" s="123">
        <v>0</v>
      </c>
      <c r="T12" s="158">
        <v>0</v>
      </c>
      <c r="U12" s="158">
        <v>0</v>
      </c>
      <c r="V12" s="158">
        <v>0</v>
      </c>
      <c r="W12" s="158">
        <v>0</v>
      </c>
      <c r="X12" s="158">
        <v>0</v>
      </c>
      <c r="Y12" s="158">
        <v>0</v>
      </c>
      <c r="Z12" s="148">
        <v>0</v>
      </c>
      <c r="AA12" s="127">
        <v>2</v>
      </c>
      <c r="AB12" s="123">
        <v>1</v>
      </c>
      <c r="AC12" s="123">
        <v>0</v>
      </c>
      <c r="AD12" s="123">
        <v>1</v>
      </c>
      <c r="AE12" s="123">
        <v>0</v>
      </c>
      <c r="AF12" s="123">
        <v>1</v>
      </c>
      <c r="AG12" s="123">
        <v>1</v>
      </c>
      <c r="AH12" s="123">
        <v>1</v>
      </c>
      <c r="AI12" s="123">
        <v>0</v>
      </c>
      <c r="AJ12" s="123">
        <v>0</v>
      </c>
      <c r="AK12" s="123">
        <v>0</v>
      </c>
      <c r="AL12" s="125">
        <v>0</v>
      </c>
      <c r="AM12" s="122">
        <v>0</v>
      </c>
      <c r="AN12" s="123">
        <v>0</v>
      </c>
      <c r="AO12" s="123">
        <v>0</v>
      </c>
      <c r="AP12" s="123">
        <v>0</v>
      </c>
      <c r="AQ12" s="123">
        <v>0</v>
      </c>
      <c r="AR12" s="125">
        <v>0</v>
      </c>
    </row>
    <row r="13" spans="1:60" s="486" customFormat="1" ht="12.75" customHeight="1" x14ac:dyDescent="0.2">
      <c r="A13" s="327" t="s">
        <v>317</v>
      </c>
      <c r="B13" s="122">
        <v>0</v>
      </c>
      <c r="C13" s="124">
        <v>0</v>
      </c>
      <c r="D13" s="123">
        <v>0</v>
      </c>
      <c r="E13" s="124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58">
        <v>0</v>
      </c>
      <c r="U13" s="158">
        <v>0</v>
      </c>
      <c r="V13" s="158">
        <v>0</v>
      </c>
      <c r="W13" s="158">
        <v>0</v>
      </c>
      <c r="X13" s="158">
        <v>0</v>
      </c>
      <c r="Y13" s="158">
        <v>0</v>
      </c>
      <c r="Z13" s="148">
        <v>0</v>
      </c>
      <c r="AA13" s="127">
        <v>15</v>
      </c>
      <c r="AB13" s="123">
        <v>0</v>
      </c>
      <c r="AC13" s="123">
        <v>0</v>
      </c>
      <c r="AD13" s="123">
        <v>15</v>
      </c>
      <c r="AE13" s="123">
        <v>15</v>
      </c>
      <c r="AF13" s="123">
        <v>15</v>
      </c>
      <c r="AG13" s="123">
        <v>0</v>
      </c>
      <c r="AH13" s="123">
        <v>15</v>
      </c>
      <c r="AI13" s="123">
        <v>0</v>
      </c>
      <c r="AJ13" s="123">
        <v>0</v>
      </c>
      <c r="AK13" s="123">
        <v>0</v>
      </c>
      <c r="AL13" s="125">
        <v>0</v>
      </c>
      <c r="AM13" s="122">
        <v>1</v>
      </c>
      <c r="AN13" s="123">
        <v>0</v>
      </c>
      <c r="AO13" s="123">
        <v>0</v>
      </c>
      <c r="AP13" s="123">
        <v>1</v>
      </c>
      <c r="AQ13" s="123">
        <v>0</v>
      </c>
      <c r="AR13" s="125">
        <v>1</v>
      </c>
    </row>
    <row r="14" spans="1:60" s="486" customFormat="1" ht="12.75" customHeight="1" x14ac:dyDescent="0.2">
      <c r="A14" s="328" t="s">
        <v>318</v>
      </c>
      <c r="B14" s="122">
        <v>0</v>
      </c>
      <c r="C14" s="124">
        <v>0</v>
      </c>
      <c r="D14" s="123">
        <v>0</v>
      </c>
      <c r="E14" s="124">
        <v>0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23">
        <v>0</v>
      </c>
      <c r="Q14" s="123">
        <v>0</v>
      </c>
      <c r="R14" s="123">
        <v>0</v>
      </c>
      <c r="S14" s="123">
        <v>0</v>
      </c>
      <c r="T14" s="158">
        <v>0</v>
      </c>
      <c r="U14" s="158">
        <v>0</v>
      </c>
      <c r="V14" s="158">
        <v>0</v>
      </c>
      <c r="W14" s="158">
        <v>0</v>
      </c>
      <c r="X14" s="158">
        <v>0</v>
      </c>
      <c r="Y14" s="158">
        <v>0</v>
      </c>
      <c r="Z14" s="148">
        <v>0</v>
      </c>
      <c r="AA14" s="127">
        <v>0</v>
      </c>
      <c r="AB14" s="123">
        <v>0</v>
      </c>
      <c r="AC14" s="123">
        <v>0</v>
      </c>
      <c r="AD14" s="123">
        <v>0</v>
      </c>
      <c r="AE14" s="123">
        <v>0</v>
      </c>
      <c r="AF14" s="123">
        <v>0</v>
      </c>
      <c r="AG14" s="123">
        <v>0</v>
      </c>
      <c r="AH14" s="123">
        <v>0</v>
      </c>
      <c r="AI14" s="123">
        <v>0</v>
      </c>
      <c r="AJ14" s="123">
        <v>0</v>
      </c>
      <c r="AK14" s="123">
        <v>0</v>
      </c>
      <c r="AL14" s="125">
        <v>0</v>
      </c>
      <c r="AM14" s="122">
        <v>0</v>
      </c>
      <c r="AN14" s="123">
        <v>0</v>
      </c>
      <c r="AO14" s="123">
        <v>0</v>
      </c>
      <c r="AP14" s="123">
        <v>0</v>
      </c>
      <c r="AQ14" s="123">
        <v>0</v>
      </c>
      <c r="AR14" s="125">
        <v>0</v>
      </c>
    </row>
    <row r="15" spans="1:60" s="486" customFormat="1" ht="12.75" customHeight="1" x14ac:dyDescent="0.2">
      <c r="A15" s="330" t="s">
        <v>319</v>
      </c>
      <c r="B15" s="122">
        <v>0</v>
      </c>
      <c r="C15" s="124">
        <v>0</v>
      </c>
      <c r="D15" s="123">
        <v>0</v>
      </c>
      <c r="E15" s="124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23">
        <v>0</v>
      </c>
      <c r="Q15" s="123">
        <v>0</v>
      </c>
      <c r="R15" s="123">
        <v>0</v>
      </c>
      <c r="S15" s="123">
        <v>0</v>
      </c>
      <c r="T15" s="158">
        <v>0</v>
      </c>
      <c r="U15" s="158">
        <v>0</v>
      </c>
      <c r="V15" s="158">
        <v>0</v>
      </c>
      <c r="W15" s="158">
        <v>0</v>
      </c>
      <c r="X15" s="158">
        <v>0</v>
      </c>
      <c r="Y15" s="158">
        <v>0</v>
      </c>
      <c r="Z15" s="148">
        <v>0</v>
      </c>
      <c r="AA15" s="127">
        <v>0</v>
      </c>
      <c r="AB15" s="123">
        <v>0</v>
      </c>
      <c r="AC15" s="123">
        <v>0</v>
      </c>
      <c r="AD15" s="123">
        <v>0</v>
      </c>
      <c r="AE15" s="123">
        <v>0</v>
      </c>
      <c r="AF15" s="123">
        <v>0</v>
      </c>
      <c r="AG15" s="123">
        <v>0</v>
      </c>
      <c r="AH15" s="123">
        <v>0</v>
      </c>
      <c r="AI15" s="123">
        <v>0</v>
      </c>
      <c r="AJ15" s="123">
        <v>0</v>
      </c>
      <c r="AK15" s="123">
        <v>0</v>
      </c>
      <c r="AL15" s="125">
        <v>0</v>
      </c>
      <c r="AM15" s="122">
        <v>0</v>
      </c>
      <c r="AN15" s="123">
        <v>0</v>
      </c>
      <c r="AO15" s="123">
        <v>0</v>
      </c>
      <c r="AP15" s="123">
        <v>0</v>
      </c>
      <c r="AQ15" s="123">
        <v>0</v>
      </c>
      <c r="AR15" s="125">
        <v>0</v>
      </c>
    </row>
    <row r="16" spans="1:60" s="486" customFormat="1" ht="12.75" customHeight="1" x14ac:dyDescent="0.2">
      <c r="A16" s="327" t="s">
        <v>320</v>
      </c>
      <c r="B16" s="122">
        <v>0</v>
      </c>
      <c r="C16" s="124">
        <v>0</v>
      </c>
      <c r="D16" s="123">
        <v>0</v>
      </c>
      <c r="E16" s="124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58">
        <v>0</v>
      </c>
      <c r="U16" s="158">
        <v>0</v>
      </c>
      <c r="V16" s="158">
        <v>0</v>
      </c>
      <c r="W16" s="158">
        <v>0</v>
      </c>
      <c r="X16" s="158">
        <v>0</v>
      </c>
      <c r="Y16" s="158">
        <v>0</v>
      </c>
      <c r="Z16" s="148">
        <v>0</v>
      </c>
      <c r="AA16" s="127">
        <v>1</v>
      </c>
      <c r="AB16" s="123">
        <v>0</v>
      </c>
      <c r="AC16" s="123">
        <v>0</v>
      </c>
      <c r="AD16" s="123">
        <v>1</v>
      </c>
      <c r="AE16" s="123">
        <v>1</v>
      </c>
      <c r="AF16" s="123">
        <v>1</v>
      </c>
      <c r="AG16" s="123">
        <v>1</v>
      </c>
      <c r="AH16" s="123">
        <v>0</v>
      </c>
      <c r="AI16" s="123">
        <v>0</v>
      </c>
      <c r="AJ16" s="123">
        <v>1</v>
      </c>
      <c r="AK16" s="123">
        <v>0</v>
      </c>
      <c r="AL16" s="125">
        <v>0</v>
      </c>
      <c r="AM16" s="122">
        <v>0</v>
      </c>
      <c r="AN16" s="123">
        <v>0</v>
      </c>
      <c r="AO16" s="123">
        <v>0</v>
      </c>
      <c r="AP16" s="123">
        <v>0</v>
      </c>
      <c r="AQ16" s="123">
        <v>0</v>
      </c>
      <c r="AR16" s="125">
        <v>0</v>
      </c>
    </row>
    <row r="17" spans="1:44" s="486" customFormat="1" ht="12.75" customHeight="1" x14ac:dyDescent="0.2">
      <c r="A17" s="330" t="s">
        <v>321</v>
      </c>
      <c r="B17" s="122">
        <v>1</v>
      </c>
      <c r="C17" s="124">
        <v>5211.07</v>
      </c>
      <c r="D17" s="123">
        <v>1</v>
      </c>
      <c r="E17" s="124">
        <v>5211.07</v>
      </c>
      <c r="F17" s="123">
        <v>1</v>
      </c>
      <c r="G17" s="123">
        <v>0</v>
      </c>
      <c r="H17" s="123">
        <v>0</v>
      </c>
      <c r="I17" s="123">
        <v>1</v>
      </c>
      <c r="J17" s="123">
        <v>0</v>
      </c>
      <c r="K17" s="123">
        <v>1</v>
      </c>
      <c r="L17" s="123">
        <v>1</v>
      </c>
      <c r="M17" s="123">
        <v>0</v>
      </c>
      <c r="N17" s="123">
        <v>0</v>
      </c>
      <c r="O17" s="123">
        <v>0</v>
      </c>
      <c r="P17" s="123">
        <v>0</v>
      </c>
      <c r="Q17" s="123">
        <v>0</v>
      </c>
      <c r="R17" s="123">
        <v>0</v>
      </c>
      <c r="S17" s="123">
        <v>1</v>
      </c>
      <c r="T17" s="158">
        <v>1</v>
      </c>
      <c r="U17" s="158">
        <v>0</v>
      </c>
      <c r="V17" s="158">
        <v>0</v>
      </c>
      <c r="W17" s="158">
        <v>0</v>
      </c>
      <c r="X17" s="158">
        <v>1</v>
      </c>
      <c r="Y17" s="158">
        <v>0</v>
      </c>
      <c r="Z17" s="148">
        <v>0</v>
      </c>
      <c r="AA17" s="127">
        <v>2</v>
      </c>
      <c r="AB17" s="123">
        <v>0</v>
      </c>
      <c r="AC17" s="123">
        <v>0</v>
      </c>
      <c r="AD17" s="123">
        <v>2</v>
      </c>
      <c r="AE17" s="123">
        <v>1</v>
      </c>
      <c r="AF17" s="123">
        <v>2</v>
      </c>
      <c r="AG17" s="123">
        <v>1</v>
      </c>
      <c r="AH17" s="123">
        <v>1</v>
      </c>
      <c r="AI17" s="123">
        <v>1</v>
      </c>
      <c r="AJ17" s="123">
        <v>0</v>
      </c>
      <c r="AK17" s="123">
        <v>0</v>
      </c>
      <c r="AL17" s="125">
        <v>0</v>
      </c>
      <c r="AM17" s="122">
        <v>1</v>
      </c>
      <c r="AN17" s="123">
        <v>0</v>
      </c>
      <c r="AO17" s="123">
        <v>0</v>
      </c>
      <c r="AP17" s="123">
        <v>1</v>
      </c>
      <c r="AQ17" s="123">
        <v>1</v>
      </c>
      <c r="AR17" s="125">
        <v>1</v>
      </c>
    </row>
    <row r="18" spans="1:44" s="486" customFormat="1" ht="12.75" customHeight="1" x14ac:dyDescent="0.2">
      <c r="A18" s="330" t="s">
        <v>322</v>
      </c>
      <c r="B18" s="122">
        <v>0</v>
      </c>
      <c r="C18" s="124">
        <v>0</v>
      </c>
      <c r="D18" s="123">
        <v>0</v>
      </c>
      <c r="E18" s="124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58">
        <v>0</v>
      </c>
      <c r="U18" s="158">
        <v>0</v>
      </c>
      <c r="V18" s="158">
        <v>0</v>
      </c>
      <c r="W18" s="158">
        <v>0</v>
      </c>
      <c r="X18" s="158">
        <v>0</v>
      </c>
      <c r="Y18" s="158">
        <v>0</v>
      </c>
      <c r="Z18" s="148">
        <v>0</v>
      </c>
      <c r="AA18" s="127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I18" s="123">
        <v>0</v>
      </c>
      <c r="AJ18" s="123">
        <v>0</v>
      </c>
      <c r="AK18" s="123">
        <v>0</v>
      </c>
      <c r="AL18" s="125">
        <v>0</v>
      </c>
      <c r="AM18" s="122">
        <v>0</v>
      </c>
      <c r="AN18" s="123">
        <v>0</v>
      </c>
      <c r="AO18" s="123">
        <v>0</v>
      </c>
      <c r="AP18" s="123">
        <v>0</v>
      </c>
      <c r="AQ18" s="123">
        <v>0</v>
      </c>
      <c r="AR18" s="125">
        <v>0</v>
      </c>
    </row>
    <row r="19" spans="1:44" s="486" customFormat="1" ht="12.75" customHeight="1" x14ac:dyDescent="0.2">
      <c r="A19" s="330" t="s">
        <v>323</v>
      </c>
      <c r="B19" s="122">
        <v>0</v>
      </c>
      <c r="C19" s="124">
        <v>0</v>
      </c>
      <c r="D19" s="123">
        <v>0</v>
      </c>
      <c r="E19" s="124">
        <v>0</v>
      </c>
      <c r="F19" s="123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23">
        <v>0</v>
      </c>
      <c r="Q19" s="123">
        <v>0</v>
      </c>
      <c r="R19" s="123">
        <v>0</v>
      </c>
      <c r="S19" s="123">
        <v>0</v>
      </c>
      <c r="T19" s="158">
        <v>0</v>
      </c>
      <c r="U19" s="158">
        <v>0</v>
      </c>
      <c r="V19" s="158">
        <v>0</v>
      </c>
      <c r="W19" s="158">
        <v>0</v>
      </c>
      <c r="X19" s="158">
        <v>0</v>
      </c>
      <c r="Y19" s="158">
        <v>0</v>
      </c>
      <c r="Z19" s="148">
        <v>0</v>
      </c>
      <c r="AA19" s="127">
        <v>0</v>
      </c>
      <c r="AB19" s="123">
        <v>0</v>
      </c>
      <c r="AC19" s="123">
        <v>0</v>
      </c>
      <c r="AD19" s="123">
        <v>0</v>
      </c>
      <c r="AE19" s="123">
        <v>0</v>
      </c>
      <c r="AF19" s="123">
        <v>0</v>
      </c>
      <c r="AG19" s="123">
        <v>0</v>
      </c>
      <c r="AH19" s="123">
        <v>0</v>
      </c>
      <c r="AI19" s="123">
        <v>0</v>
      </c>
      <c r="AJ19" s="123">
        <v>0</v>
      </c>
      <c r="AK19" s="123">
        <v>0</v>
      </c>
      <c r="AL19" s="125">
        <v>0</v>
      </c>
      <c r="AM19" s="122">
        <v>0</v>
      </c>
      <c r="AN19" s="123">
        <v>0</v>
      </c>
      <c r="AO19" s="123">
        <v>0</v>
      </c>
      <c r="AP19" s="123">
        <v>0</v>
      </c>
      <c r="AQ19" s="123">
        <v>0</v>
      </c>
      <c r="AR19" s="125">
        <v>0</v>
      </c>
    </row>
    <row r="20" spans="1:44" s="486" customFormat="1" ht="12.75" customHeight="1" x14ac:dyDescent="0.2">
      <c r="A20" s="327" t="s">
        <v>324</v>
      </c>
      <c r="B20" s="122">
        <v>0</v>
      </c>
      <c r="C20" s="124">
        <v>0</v>
      </c>
      <c r="D20" s="123">
        <v>0</v>
      </c>
      <c r="E20" s="124">
        <v>0</v>
      </c>
      <c r="F20" s="123">
        <v>4</v>
      </c>
      <c r="G20" s="123">
        <v>0</v>
      </c>
      <c r="H20" s="123">
        <v>0</v>
      </c>
      <c r="I20" s="123">
        <v>4</v>
      </c>
      <c r="J20" s="123">
        <v>4</v>
      </c>
      <c r="K20" s="123">
        <v>4</v>
      </c>
      <c r="L20" s="123">
        <v>0</v>
      </c>
      <c r="M20" s="123">
        <v>3</v>
      </c>
      <c r="N20" s="123">
        <v>0</v>
      </c>
      <c r="O20" s="123">
        <v>2</v>
      </c>
      <c r="P20" s="123">
        <v>2</v>
      </c>
      <c r="Q20" s="123">
        <v>0</v>
      </c>
      <c r="R20" s="123">
        <v>0</v>
      </c>
      <c r="S20" s="123">
        <v>4</v>
      </c>
      <c r="T20" s="158">
        <v>0</v>
      </c>
      <c r="U20" s="158">
        <v>2</v>
      </c>
      <c r="V20" s="158">
        <v>2</v>
      </c>
      <c r="W20" s="158">
        <v>2</v>
      </c>
      <c r="X20" s="158">
        <v>2</v>
      </c>
      <c r="Y20" s="158">
        <v>0</v>
      </c>
      <c r="Z20" s="148">
        <v>0</v>
      </c>
      <c r="AA20" s="127">
        <v>13</v>
      </c>
      <c r="AB20" s="123">
        <v>13</v>
      </c>
      <c r="AC20" s="123">
        <v>9</v>
      </c>
      <c r="AD20" s="123">
        <v>0</v>
      </c>
      <c r="AE20" s="123">
        <v>0</v>
      </c>
      <c r="AF20" s="123">
        <v>0</v>
      </c>
      <c r="AG20" s="123">
        <v>0</v>
      </c>
      <c r="AH20" s="123">
        <v>3</v>
      </c>
      <c r="AI20" s="123">
        <v>0</v>
      </c>
      <c r="AJ20" s="123">
        <v>0</v>
      </c>
      <c r="AK20" s="123">
        <v>0</v>
      </c>
      <c r="AL20" s="125">
        <v>4</v>
      </c>
      <c r="AM20" s="122">
        <v>9</v>
      </c>
      <c r="AN20" s="123">
        <v>0</v>
      </c>
      <c r="AO20" s="123">
        <v>0</v>
      </c>
      <c r="AP20" s="123">
        <v>9</v>
      </c>
      <c r="AQ20" s="123">
        <v>8</v>
      </c>
      <c r="AR20" s="125">
        <v>9</v>
      </c>
    </row>
    <row r="21" spans="1:44" s="486" customFormat="1" ht="12.75" customHeight="1" x14ac:dyDescent="0.2">
      <c r="A21" s="330" t="s">
        <v>325</v>
      </c>
      <c r="B21" s="122">
        <v>8</v>
      </c>
      <c r="C21" s="124">
        <v>26675.41</v>
      </c>
      <c r="D21" s="123">
        <v>8</v>
      </c>
      <c r="E21" s="124">
        <v>26675.41</v>
      </c>
      <c r="F21" s="123">
        <v>8</v>
      </c>
      <c r="G21" s="123">
        <v>0</v>
      </c>
      <c r="H21" s="123">
        <v>0</v>
      </c>
      <c r="I21" s="123">
        <v>8</v>
      </c>
      <c r="J21" s="123">
        <v>4</v>
      </c>
      <c r="K21" s="123">
        <v>8</v>
      </c>
      <c r="L21" s="123">
        <v>0</v>
      </c>
      <c r="M21" s="123">
        <v>0</v>
      </c>
      <c r="N21" s="123">
        <v>0</v>
      </c>
      <c r="O21" s="123">
        <v>0</v>
      </c>
      <c r="P21" s="123">
        <v>0</v>
      </c>
      <c r="Q21" s="123">
        <v>0</v>
      </c>
      <c r="R21" s="123">
        <v>0</v>
      </c>
      <c r="S21" s="123">
        <v>8</v>
      </c>
      <c r="T21" s="158">
        <v>0</v>
      </c>
      <c r="U21" s="158">
        <v>8</v>
      </c>
      <c r="V21" s="158">
        <v>0</v>
      </c>
      <c r="W21" s="158">
        <v>0</v>
      </c>
      <c r="X21" s="158">
        <v>2</v>
      </c>
      <c r="Y21" s="158">
        <v>6</v>
      </c>
      <c r="Z21" s="148">
        <v>0</v>
      </c>
      <c r="AA21" s="127">
        <v>0</v>
      </c>
      <c r="AB21" s="123">
        <v>0</v>
      </c>
      <c r="AC21" s="123">
        <v>0</v>
      </c>
      <c r="AD21" s="123">
        <v>0</v>
      </c>
      <c r="AE21" s="123">
        <v>0</v>
      </c>
      <c r="AF21" s="123">
        <v>0</v>
      </c>
      <c r="AG21" s="123">
        <v>0</v>
      </c>
      <c r="AH21" s="123">
        <v>0</v>
      </c>
      <c r="AI21" s="123">
        <v>0</v>
      </c>
      <c r="AJ21" s="123">
        <v>0</v>
      </c>
      <c r="AK21" s="123">
        <v>0</v>
      </c>
      <c r="AL21" s="125">
        <v>0</v>
      </c>
      <c r="AM21" s="122">
        <v>8</v>
      </c>
      <c r="AN21" s="123">
        <v>0</v>
      </c>
      <c r="AO21" s="123">
        <v>0</v>
      </c>
      <c r="AP21" s="123">
        <v>8</v>
      </c>
      <c r="AQ21" s="123">
        <v>4</v>
      </c>
      <c r="AR21" s="125">
        <v>8</v>
      </c>
    </row>
    <row r="22" spans="1:44" s="486" customFormat="1" ht="12.75" customHeight="1" x14ac:dyDescent="0.2">
      <c r="A22" s="327" t="s">
        <v>326</v>
      </c>
      <c r="B22" s="122">
        <v>0</v>
      </c>
      <c r="C22" s="124">
        <v>0</v>
      </c>
      <c r="D22" s="123">
        <v>0</v>
      </c>
      <c r="E22" s="124">
        <v>0</v>
      </c>
      <c r="F22" s="123">
        <v>3</v>
      </c>
      <c r="G22" s="123">
        <v>0</v>
      </c>
      <c r="H22" s="123">
        <v>0</v>
      </c>
      <c r="I22" s="123">
        <v>3</v>
      </c>
      <c r="J22" s="123">
        <v>1</v>
      </c>
      <c r="K22" s="123">
        <v>3</v>
      </c>
      <c r="L22" s="123">
        <v>0</v>
      </c>
      <c r="M22" s="123">
        <v>3</v>
      </c>
      <c r="N22" s="123">
        <v>0</v>
      </c>
      <c r="O22" s="123">
        <v>1</v>
      </c>
      <c r="P22" s="123">
        <v>2</v>
      </c>
      <c r="Q22" s="123">
        <v>0</v>
      </c>
      <c r="R22" s="123">
        <v>0</v>
      </c>
      <c r="S22" s="123">
        <v>3</v>
      </c>
      <c r="T22" s="158">
        <v>0</v>
      </c>
      <c r="U22" s="158">
        <v>1</v>
      </c>
      <c r="V22" s="158">
        <v>2</v>
      </c>
      <c r="W22" s="158">
        <v>1</v>
      </c>
      <c r="X22" s="158">
        <v>2</v>
      </c>
      <c r="Y22" s="158">
        <v>0</v>
      </c>
      <c r="Z22" s="148">
        <v>0</v>
      </c>
      <c r="AA22" s="127">
        <v>11</v>
      </c>
      <c r="AB22" s="123">
        <v>11</v>
      </c>
      <c r="AC22" s="123">
        <v>7</v>
      </c>
      <c r="AD22" s="123">
        <v>0</v>
      </c>
      <c r="AE22" s="123">
        <v>0</v>
      </c>
      <c r="AF22" s="123">
        <v>0</v>
      </c>
      <c r="AG22" s="123">
        <v>0</v>
      </c>
      <c r="AH22" s="123">
        <v>0</v>
      </c>
      <c r="AI22" s="123">
        <v>3</v>
      </c>
      <c r="AJ22" s="123">
        <v>4</v>
      </c>
      <c r="AK22" s="123">
        <v>0</v>
      </c>
      <c r="AL22" s="125">
        <v>1</v>
      </c>
      <c r="AM22" s="122">
        <v>7</v>
      </c>
      <c r="AN22" s="123">
        <v>0</v>
      </c>
      <c r="AO22" s="123">
        <v>0</v>
      </c>
      <c r="AP22" s="123">
        <v>7</v>
      </c>
      <c r="AQ22" s="123">
        <v>4</v>
      </c>
      <c r="AR22" s="125">
        <v>7</v>
      </c>
    </row>
    <row r="23" spans="1:44" s="486" customFormat="1" ht="12.75" customHeight="1" x14ac:dyDescent="0.2">
      <c r="A23" s="327" t="s">
        <v>327</v>
      </c>
      <c r="B23" s="122">
        <v>0</v>
      </c>
      <c r="C23" s="124">
        <v>0</v>
      </c>
      <c r="D23" s="123">
        <v>0</v>
      </c>
      <c r="E23" s="124">
        <v>0</v>
      </c>
      <c r="F23" s="123">
        <v>1</v>
      </c>
      <c r="G23" s="123">
        <v>0</v>
      </c>
      <c r="H23" s="123">
        <v>0</v>
      </c>
      <c r="I23" s="123">
        <v>1</v>
      </c>
      <c r="J23" s="123">
        <v>0</v>
      </c>
      <c r="K23" s="123">
        <v>1</v>
      </c>
      <c r="L23" s="123">
        <v>0</v>
      </c>
      <c r="M23" s="123">
        <v>1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1</v>
      </c>
      <c r="T23" s="158">
        <v>0</v>
      </c>
      <c r="U23" s="158">
        <v>0</v>
      </c>
      <c r="V23" s="158">
        <v>1</v>
      </c>
      <c r="W23" s="158">
        <v>0</v>
      </c>
      <c r="X23" s="158">
        <v>1</v>
      </c>
      <c r="Y23" s="158">
        <v>0</v>
      </c>
      <c r="Z23" s="148">
        <v>0</v>
      </c>
      <c r="AA23" s="127">
        <v>22</v>
      </c>
      <c r="AB23" s="123">
        <v>0</v>
      </c>
      <c r="AC23" s="123">
        <v>0</v>
      </c>
      <c r="AD23" s="123">
        <v>22</v>
      </c>
      <c r="AE23" s="123">
        <v>5</v>
      </c>
      <c r="AF23" s="123">
        <v>22</v>
      </c>
      <c r="AG23" s="123">
        <v>0</v>
      </c>
      <c r="AH23" s="123">
        <v>0</v>
      </c>
      <c r="AI23" s="123">
        <v>1</v>
      </c>
      <c r="AJ23" s="123">
        <v>0</v>
      </c>
      <c r="AK23" s="123">
        <v>0</v>
      </c>
      <c r="AL23" s="125">
        <v>0</v>
      </c>
      <c r="AM23" s="122">
        <v>15</v>
      </c>
      <c r="AN23" s="123">
        <v>0</v>
      </c>
      <c r="AO23" s="123">
        <v>0</v>
      </c>
      <c r="AP23" s="123">
        <v>15</v>
      </c>
      <c r="AQ23" s="123">
        <v>4</v>
      </c>
      <c r="AR23" s="125">
        <v>15</v>
      </c>
    </row>
    <row r="24" spans="1:44" s="486" customFormat="1" ht="12.75" customHeight="1" x14ac:dyDescent="0.2">
      <c r="A24" s="330" t="s">
        <v>328</v>
      </c>
      <c r="B24" s="122">
        <v>1</v>
      </c>
      <c r="C24" s="124">
        <v>1668</v>
      </c>
      <c r="D24" s="123">
        <v>1</v>
      </c>
      <c r="E24" s="124">
        <v>1668</v>
      </c>
      <c r="F24" s="123">
        <v>1</v>
      </c>
      <c r="G24" s="123">
        <v>0</v>
      </c>
      <c r="H24" s="123">
        <v>0</v>
      </c>
      <c r="I24" s="123">
        <v>1</v>
      </c>
      <c r="J24" s="123">
        <v>0</v>
      </c>
      <c r="K24" s="123">
        <v>1</v>
      </c>
      <c r="L24" s="123">
        <v>0</v>
      </c>
      <c r="M24" s="123">
        <v>1</v>
      </c>
      <c r="N24" s="123">
        <v>0</v>
      </c>
      <c r="O24" s="123">
        <v>0</v>
      </c>
      <c r="P24" s="123">
        <v>1</v>
      </c>
      <c r="Q24" s="123">
        <v>0</v>
      </c>
      <c r="R24" s="123">
        <v>0</v>
      </c>
      <c r="S24" s="123">
        <v>1</v>
      </c>
      <c r="T24" s="158">
        <v>0</v>
      </c>
      <c r="U24" s="158">
        <v>0</v>
      </c>
      <c r="V24" s="158">
        <v>1</v>
      </c>
      <c r="W24" s="158">
        <v>0</v>
      </c>
      <c r="X24" s="158">
        <v>0</v>
      </c>
      <c r="Y24" s="158">
        <v>0</v>
      </c>
      <c r="Z24" s="148">
        <v>1</v>
      </c>
      <c r="AA24" s="127">
        <v>0</v>
      </c>
      <c r="AB24" s="123">
        <v>0</v>
      </c>
      <c r="AC24" s="123">
        <v>0</v>
      </c>
      <c r="AD24" s="123">
        <v>0</v>
      </c>
      <c r="AE24" s="123">
        <v>0</v>
      </c>
      <c r="AF24" s="123">
        <v>0</v>
      </c>
      <c r="AG24" s="123">
        <v>0</v>
      </c>
      <c r="AH24" s="123">
        <v>0</v>
      </c>
      <c r="AI24" s="123">
        <v>0</v>
      </c>
      <c r="AJ24" s="123">
        <v>0</v>
      </c>
      <c r="AK24" s="123">
        <v>0</v>
      </c>
      <c r="AL24" s="125">
        <v>0</v>
      </c>
      <c r="AM24" s="122">
        <v>1</v>
      </c>
      <c r="AN24" s="123">
        <v>0</v>
      </c>
      <c r="AO24" s="123">
        <v>0</v>
      </c>
      <c r="AP24" s="123">
        <v>1</v>
      </c>
      <c r="AQ24" s="123">
        <v>0</v>
      </c>
      <c r="AR24" s="125">
        <v>1</v>
      </c>
    </row>
    <row r="25" spans="1:44" s="486" customFormat="1" ht="12.75" customHeight="1" x14ac:dyDescent="0.2">
      <c r="A25" s="330" t="s">
        <v>329</v>
      </c>
      <c r="B25" s="122">
        <v>0</v>
      </c>
      <c r="C25" s="124">
        <v>0</v>
      </c>
      <c r="D25" s="123">
        <v>0</v>
      </c>
      <c r="E25" s="124">
        <v>0</v>
      </c>
      <c r="F25" s="123">
        <v>7</v>
      </c>
      <c r="G25" s="123">
        <v>0</v>
      </c>
      <c r="H25" s="123">
        <v>0</v>
      </c>
      <c r="I25" s="123">
        <v>7</v>
      </c>
      <c r="J25" s="123">
        <v>5</v>
      </c>
      <c r="K25" s="123">
        <v>7</v>
      </c>
      <c r="L25" s="123">
        <v>0</v>
      </c>
      <c r="M25" s="123">
        <v>1</v>
      </c>
      <c r="N25" s="123">
        <v>3</v>
      </c>
      <c r="O25" s="123">
        <v>0</v>
      </c>
      <c r="P25" s="123">
        <v>3</v>
      </c>
      <c r="Q25" s="123">
        <v>0</v>
      </c>
      <c r="R25" s="123">
        <v>0</v>
      </c>
      <c r="S25" s="123">
        <v>7</v>
      </c>
      <c r="T25" s="158">
        <v>1</v>
      </c>
      <c r="U25" s="158">
        <v>5</v>
      </c>
      <c r="V25" s="158">
        <v>1</v>
      </c>
      <c r="W25" s="158">
        <v>0</v>
      </c>
      <c r="X25" s="158">
        <v>7</v>
      </c>
      <c r="Y25" s="158">
        <v>0</v>
      </c>
      <c r="Z25" s="148">
        <v>0</v>
      </c>
      <c r="AA25" s="127">
        <v>13</v>
      </c>
      <c r="AB25" s="123">
        <v>0</v>
      </c>
      <c r="AC25" s="123">
        <v>0</v>
      </c>
      <c r="AD25" s="123">
        <v>13</v>
      </c>
      <c r="AE25" s="123">
        <v>8</v>
      </c>
      <c r="AF25" s="123">
        <v>13</v>
      </c>
      <c r="AG25" s="123">
        <v>0</v>
      </c>
      <c r="AH25" s="123">
        <v>1</v>
      </c>
      <c r="AI25" s="123">
        <v>0</v>
      </c>
      <c r="AJ25" s="123">
        <v>0</v>
      </c>
      <c r="AK25" s="123">
        <v>0</v>
      </c>
      <c r="AL25" s="125">
        <v>0</v>
      </c>
      <c r="AM25" s="122">
        <v>27</v>
      </c>
      <c r="AN25" s="123">
        <v>0</v>
      </c>
      <c r="AO25" s="123">
        <v>0</v>
      </c>
      <c r="AP25" s="123">
        <v>27</v>
      </c>
      <c r="AQ25" s="123">
        <v>9</v>
      </c>
      <c r="AR25" s="125">
        <v>27</v>
      </c>
    </row>
    <row r="26" spans="1:44" s="486" customFormat="1" ht="12.75" customHeight="1" x14ac:dyDescent="0.2">
      <c r="A26" s="327" t="s">
        <v>330</v>
      </c>
      <c r="B26" s="122">
        <v>0</v>
      </c>
      <c r="C26" s="124">
        <v>0</v>
      </c>
      <c r="D26" s="123">
        <v>0</v>
      </c>
      <c r="E26" s="124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  <c r="L26" s="123">
        <v>0</v>
      </c>
      <c r="M26" s="123">
        <v>0</v>
      </c>
      <c r="N26" s="123">
        <v>0</v>
      </c>
      <c r="O26" s="123">
        <v>0</v>
      </c>
      <c r="P26" s="123">
        <v>0</v>
      </c>
      <c r="Q26" s="123">
        <v>0</v>
      </c>
      <c r="R26" s="123">
        <v>0</v>
      </c>
      <c r="S26" s="123">
        <v>0</v>
      </c>
      <c r="T26" s="158">
        <v>0</v>
      </c>
      <c r="U26" s="158">
        <v>0</v>
      </c>
      <c r="V26" s="158">
        <v>0</v>
      </c>
      <c r="W26" s="158">
        <v>0</v>
      </c>
      <c r="X26" s="158">
        <v>0</v>
      </c>
      <c r="Y26" s="158">
        <v>0</v>
      </c>
      <c r="Z26" s="148">
        <v>0</v>
      </c>
      <c r="AA26" s="127">
        <v>2</v>
      </c>
      <c r="AB26" s="123">
        <v>0</v>
      </c>
      <c r="AC26" s="123">
        <v>0</v>
      </c>
      <c r="AD26" s="123">
        <v>2</v>
      </c>
      <c r="AE26" s="123">
        <v>2</v>
      </c>
      <c r="AF26" s="123">
        <v>2</v>
      </c>
      <c r="AG26" s="123">
        <v>0</v>
      </c>
      <c r="AH26" s="123">
        <v>0</v>
      </c>
      <c r="AI26" s="123">
        <v>0</v>
      </c>
      <c r="AJ26" s="123">
        <v>0</v>
      </c>
      <c r="AK26" s="123">
        <v>0</v>
      </c>
      <c r="AL26" s="125">
        <v>0</v>
      </c>
      <c r="AM26" s="122">
        <v>0</v>
      </c>
      <c r="AN26" s="123">
        <v>0</v>
      </c>
      <c r="AO26" s="123">
        <v>0</v>
      </c>
      <c r="AP26" s="123">
        <v>0</v>
      </c>
      <c r="AQ26" s="123">
        <v>0</v>
      </c>
      <c r="AR26" s="125">
        <v>0</v>
      </c>
    </row>
    <row r="27" spans="1:44" s="486" customFormat="1" ht="12.75" customHeight="1" x14ac:dyDescent="0.2">
      <c r="A27" s="327" t="s">
        <v>331</v>
      </c>
      <c r="B27" s="122">
        <v>2</v>
      </c>
      <c r="C27" s="124">
        <v>9989.9500000000007</v>
      </c>
      <c r="D27" s="123">
        <v>1</v>
      </c>
      <c r="E27" s="124">
        <v>5211.07</v>
      </c>
      <c r="F27" s="123">
        <v>1</v>
      </c>
      <c r="G27" s="123">
        <v>0</v>
      </c>
      <c r="H27" s="123">
        <v>0</v>
      </c>
      <c r="I27" s="123">
        <v>1</v>
      </c>
      <c r="J27" s="123">
        <v>0</v>
      </c>
      <c r="K27" s="123">
        <v>1</v>
      </c>
      <c r="L27" s="123">
        <v>0</v>
      </c>
      <c r="M27" s="123">
        <v>0</v>
      </c>
      <c r="N27" s="123">
        <v>1</v>
      </c>
      <c r="O27" s="123">
        <v>0</v>
      </c>
      <c r="P27" s="123">
        <v>1</v>
      </c>
      <c r="Q27" s="123">
        <v>0</v>
      </c>
      <c r="R27" s="123">
        <v>0</v>
      </c>
      <c r="S27" s="123">
        <v>1</v>
      </c>
      <c r="T27" s="158">
        <v>0</v>
      </c>
      <c r="U27" s="158">
        <v>1</v>
      </c>
      <c r="V27" s="158">
        <v>0</v>
      </c>
      <c r="W27" s="158">
        <v>0</v>
      </c>
      <c r="X27" s="158">
        <v>0</v>
      </c>
      <c r="Y27" s="158">
        <v>0</v>
      </c>
      <c r="Z27" s="148">
        <v>1</v>
      </c>
      <c r="AA27" s="127">
        <v>16</v>
      </c>
      <c r="AB27" s="123">
        <v>0</v>
      </c>
      <c r="AC27" s="123">
        <v>0</v>
      </c>
      <c r="AD27" s="123">
        <v>16</v>
      </c>
      <c r="AE27" s="123">
        <v>9</v>
      </c>
      <c r="AF27" s="123">
        <v>16</v>
      </c>
      <c r="AG27" s="123">
        <v>0</v>
      </c>
      <c r="AH27" s="123">
        <v>1</v>
      </c>
      <c r="AI27" s="123">
        <v>0</v>
      </c>
      <c r="AJ27" s="123">
        <v>0</v>
      </c>
      <c r="AK27" s="123">
        <v>0</v>
      </c>
      <c r="AL27" s="125">
        <v>1</v>
      </c>
      <c r="AM27" s="122">
        <v>1</v>
      </c>
      <c r="AN27" s="123">
        <v>0</v>
      </c>
      <c r="AO27" s="123">
        <v>0</v>
      </c>
      <c r="AP27" s="123">
        <v>1</v>
      </c>
      <c r="AQ27" s="123">
        <v>0</v>
      </c>
      <c r="AR27" s="125">
        <v>1</v>
      </c>
    </row>
    <row r="28" spans="1:44" s="486" customFormat="1" ht="12.75" customHeight="1" x14ac:dyDescent="0.2">
      <c r="A28" s="327" t="s">
        <v>332</v>
      </c>
      <c r="B28" s="122">
        <v>0</v>
      </c>
      <c r="C28" s="124">
        <v>0</v>
      </c>
      <c r="D28" s="123">
        <v>0</v>
      </c>
      <c r="E28" s="124">
        <v>0</v>
      </c>
      <c r="F28" s="123">
        <v>0</v>
      </c>
      <c r="G28" s="123">
        <v>0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123">
        <v>0</v>
      </c>
      <c r="N28" s="123">
        <v>0</v>
      </c>
      <c r="O28" s="123">
        <v>0</v>
      </c>
      <c r="P28" s="123">
        <v>0</v>
      </c>
      <c r="Q28" s="123">
        <v>0</v>
      </c>
      <c r="R28" s="123">
        <v>0</v>
      </c>
      <c r="S28" s="123">
        <v>0</v>
      </c>
      <c r="T28" s="158">
        <v>0</v>
      </c>
      <c r="U28" s="158">
        <v>0</v>
      </c>
      <c r="V28" s="158">
        <v>0</v>
      </c>
      <c r="W28" s="158">
        <v>0</v>
      </c>
      <c r="X28" s="158">
        <v>0</v>
      </c>
      <c r="Y28" s="158">
        <v>0</v>
      </c>
      <c r="Z28" s="148">
        <v>0</v>
      </c>
      <c r="AA28" s="127">
        <v>0</v>
      </c>
      <c r="AB28" s="123">
        <v>0</v>
      </c>
      <c r="AC28" s="123">
        <v>0</v>
      </c>
      <c r="AD28" s="123">
        <v>0</v>
      </c>
      <c r="AE28" s="123">
        <v>0</v>
      </c>
      <c r="AF28" s="123">
        <v>0</v>
      </c>
      <c r="AG28" s="123">
        <v>0</v>
      </c>
      <c r="AH28" s="123">
        <v>0</v>
      </c>
      <c r="AI28" s="123">
        <v>0</v>
      </c>
      <c r="AJ28" s="123">
        <v>0</v>
      </c>
      <c r="AK28" s="123">
        <v>0</v>
      </c>
      <c r="AL28" s="125">
        <v>0</v>
      </c>
      <c r="AM28" s="122">
        <v>0</v>
      </c>
      <c r="AN28" s="123">
        <v>0</v>
      </c>
      <c r="AO28" s="123">
        <v>0</v>
      </c>
      <c r="AP28" s="123">
        <v>0</v>
      </c>
      <c r="AQ28" s="123">
        <v>0</v>
      </c>
      <c r="AR28" s="125">
        <v>0</v>
      </c>
    </row>
    <row r="29" spans="1:44" s="486" customFormat="1" ht="12.75" customHeight="1" x14ac:dyDescent="0.2">
      <c r="A29" s="330" t="s">
        <v>333</v>
      </c>
      <c r="B29" s="122">
        <v>6</v>
      </c>
      <c r="C29" s="124">
        <v>26539</v>
      </c>
      <c r="D29" s="123">
        <v>0</v>
      </c>
      <c r="E29" s="124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123">
        <v>0</v>
      </c>
      <c r="N29" s="123">
        <v>0</v>
      </c>
      <c r="O29" s="123">
        <v>0</v>
      </c>
      <c r="P29" s="123">
        <v>0</v>
      </c>
      <c r="Q29" s="123">
        <v>0</v>
      </c>
      <c r="R29" s="123">
        <v>0</v>
      </c>
      <c r="S29" s="123">
        <v>0</v>
      </c>
      <c r="T29" s="158">
        <v>0</v>
      </c>
      <c r="U29" s="158">
        <v>0</v>
      </c>
      <c r="V29" s="158">
        <v>0</v>
      </c>
      <c r="W29" s="158">
        <v>0</v>
      </c>
      <c r="X29" s="158">
        <v>0</v>
      </c>
      <c r="Y29" s="158">
        <v>0</v>
      </c>
      <c r="Z29" s="148">
        <v>0</v>
      </c>
      <c r="AA29" s="127">
        <v>0</v>
      </c>
      <c r="AB29" s="123">
        <v>0</v>
      </c>
      <c r="AC29" s="123">
        <v>0</v>
      </c>
      <c r="AD29" s="123">
        <v>0</v>
      </c>
      <c r="AE29" s="123">
        <v>0</v>
      </c>
      <c r="AF29" s="123">
        <v>0</v>
      </c>
      <c r="AG29" s="123">
        <v>0</v>
      </c>
      <c r="AH29" s="123">
        <v>0</v>
      </c>
      <c r="AI29" s="123">
        <v>0</v>
      </c>
      <c r="AJ29" s="123">
        <v>0</v>
      </c>
      <c r="AK29" s="123">
        <v>0</v>
      </c>
      <c r="AL29" s="125">
        <v>0</v>
      </c>
      <c r="AM29" s="122">
        <v>0</v>
      </c>
      <c r="AN29" s="123">
        <v>0</v>
      </c>
      <c r="AO29" s="123">
        <v>0</v>
      </c>
      <c r="AP29" s="123">
        <v>0</v>
      </c>
      <c r="AQ29" s="123">
        <v>0</v>
      </c>
      <c r="AR29" s="125">
        <v>0</v>
      </c>
    </row>
    <row r="30" spans="1:44" s="486" customFormat="1" ht="12.75" customHeight="1" x14ac:dyDescent="0.2">
      <c r="A30" s="327" t="s">
        <v>334</v>
      </c>
      <c r="B30" s="122">
        <v>0</v>
      </c>
      <c r="C30" s="124">
        <v>0</v>
      </c>
      <c r="D30" s="123">
        <v>0</v>
      </c>
      <c r="E30" s="124">
        <v>0</v>
      </c>
      <c r="F30" s="123">
        <v>0</v>
      </c>
      <c r="G30" s="123">
        <v>0</v>
      </c>
      <c r="H30" s="123">
        <v>0</v>
      </c>
      <c r="I30" s="123">
        <v>0</v>
      </c>
      <c r="J30" s="123">
        <v>0</v>
      </c>
      <c r="K30" s="123">
        <v>0</v>
      </c>
      <c r="L30" s="123">
        <v>0</v>
      </c>
      <c r="M30" s="123">
        <v>0</v>
      </c>
      <c r="N30" s="123">
        <v>0</v>
      </c>
      <c r="O30" s="123">
        <v>0</v>
      </c>
      <c r="P30" s="123">
        <v>0</v>
      </c>
      <c r="Q30" s="123">
        <v>0</v>
      </c>
      <c r="R30" s="123">
        <v>0</v>
      </c>
      <c r="S30" s="123">
        <v>0</v>
      </c>
      <c r="T30" s="158">
        <v>0</v>
      </c>
      <c r="U30" s="158">
        <v>0</v>
      </c>
      <c r="V30" s="158">
        <v>0</v>
      </c>
      <c r="W30" s="158">
        <v>0</v>
      </c>
      <c r="X30" s="158">
        <v>0</v>
      </c>
      <c r="Y30" s="158">
        <v>0</v>
      </c>
      <c r="Z30" s="148">
        <v>0</v>
      </c>
      <c r="AA30" s="127">
        <v>10</v>
      </c>
      <c r="AB30" s="123">
        <v>0</v>
      </c>
      <c r="AC30" s="123">
        <v>0</v>
      </c>
      <c r="AD30" s="123">
        <v>10</v>
      </c>
      <c r="AE30" s="123">
        <v>7</v>
      </c>
      <c r="AF30" s="123">
        <v>10</v>
      </c>
      <c r="AG30" s="123">
        <v>2</v>
      </c>
      <c r="AH30" s="123">
        <v>0</v>
      </c>
      <c r="AI30" s="123">
        <v>0</v>
      </c>
      <c r="AJ30" s="123">
        <v>0</v>
      </c>
      <c r="AK30" s="123">
        <v>0</v>
      </c>
      <c r="AL30" s="125">
        <v>0</v>
      </c>
      <c r="AM30" s="122">
        <v>0</v>
      </c>
      <c r="AN30" s="123">
        <v>0</v>
      </c>
      <c r="AO30" s="123">
        <v>0</v>
      </c>
      <c r="AP30" s="123">
        <v>0</v>
      </c>
      <c r="AQ30" s="123">
        <v>0</v>
      </c>
      <c r="AR30" s="125">
        <v>0</v>
      </c>
    </row>
    <row r="31" spans="1:44" s="486" customFormat="1" ht="12.75" customHeight="1" x14ac:dyDescent="0.2">
      <c r="A31" s="328" t="s">
        <v>335</v>
      </c>
      <c r="B31" s="122">
        <v>0</v>
      </c>
      <c r="C31" s="124">
        <v>0</v>
      </c>
      <c r="D31" s="123">
        <v>0</v>
      </c>
      <c r="E31" s="124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3">
        <v>0</v>
      </c>
      <c r="L31" s="123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23">
        <v>0</v>
      </c>
      <c r="S31" s="123">
        <v>0</v>
      </c>
      <c r="T31" s="158">
        <v>0</v>
      </c>
      <c r="U31" s="158">
        <v>0</v>
      </c>
      <c r="V31" s="158">
        <v>0</v>
      </c>
      <c r="W31" s="158">
        <v>0</v>
      </c>
      <c r="X31" s="158">
        <v>0</v>
      </c>
      <c r="Y31" s="158">
        <v>0</v>
      </c>
      <c r="Z31" s="148">
        <v>0</v>
      </c>
      <c r="AA31" s="127">
        <v>0</v>
      </c>
      <c r="AB31" s="123">
        <v>0</v>
      </c>
      <c r="AC31" s="123">
        <v>0</v>
      </c>
      <c r="AD31" s="123">
        <v>0</v>
      </c>
      <c r="AE31" s="123">
        <v>0</v>
      </c>
      <c r="AF31" s="123">
        <v>0</v>
      </c>
      <c r="AG31" s="123">
        <v>0</v>
      </c>
      <c r="AH31" s="123">
        <v>0</v>
      </c>
      <c r="AI31" s="123">
        <v>0</v>
      </c>
      <c r="AJ31" s="123">
        <v>0</v>
      </c>
      <c r="AK31" s="123">
        <v>0</v>
      </c>
      <c r="AL31" s="125">
        <v>0</v>
      </c>
      <c r="AM31" s="122">
        <v>0</v>
      </c>
      <c r="AN31" s="123">
        <v>0</v>
      </c>
      <c r="AO31" s="123">
        <v>0</v>
      </c>
      <c r="AP31" s="123">
        <v>0</v>
      </c>
      <c r="AQ31" s="123">
        <v>0</v>
      </c>
      <c r="AR31" s="125">
        <v>0</v>
      </c>
    </row>
    <row r="32" spans="1:44" s="486" customFormat="1" ht="12.75" customHeight="1" x14ac:dyDescent="0.2">
      <c r="A32" s="327" t="s">
        <v>336</v>
      </c>
      <c r="B32" s="122">
        <v>0</v>
      </c>
      <c r="C32" s="124">
        <v>0</v>
      </c>
      <c r="D32" s="123">
        <v>0</v>
      </c>
      <c r="E32" s="124">
        <v>0</v>
      </c>
      <c r="F32" s="123">
        <v>0</v>
      </c>
      <c r="G32" s="123">
        <v>0</v>
      </c>
      <c r="H32" s="123">
        <v>0</v>
      </c>
      <c r="I32" s="123">
        <v>0</v>
      </c>
      <c r="J32" s="123">
        <v>0</v>
      </c>
      <c r="K32" s="123">
        <v>0</v>
      </c>
      <c r="L32" s="123">
        <v>0</v>
      </c>
      <c r="M32" s="123">
        <v>0</v>
      </c>
      <c r="N32" s="123">
        <v>0</v>
      </c>
      <c r="O32" s="123">
        <v>0</v>
      </c>
      <c r="P32" s="123">
        <v>0</v>
      </c>
      <c r="Q32" s="123">
        <v>0</v>
      </c>
      <c r="R32" s="123">
        <v>0</v>
      </c>
      <c r="S32" s="123">
        <v>0</v>
      </c>
      <c r="T32" s="158">
        <v>0</v>
      </c>
      <c r="U32" s="158">
        <v>0</v>
      </c>
      <c r="V32" s="158">
        <v>0</v>
      </c>
      <c r="W32" s="158">
        <v>0</v>
      </c>
      <c r="X32" s="158">
        <v>0</v>
      </c>
      <c r="Y32" s="158">
        <v>0</v>
      </c>
      <c r="Z32" s="148">
        <v>0</v>
      </c>
      <c r="AA32" s="127">
        <v>0</v>
      </c>
      <c r="AB32" s="123">
        <v>0</v>
      </c>
      <c r="AC32" s="123">
        <v>0</v>
      </c>
      <c r="AD32" s="123">
        <v>0</v>
      </c>
      <c r="AE32" s="123">
        <v>0</v>
      </c>
      <c r="AF32" s="123">
        <v>0</v>
      </c>
      <c r="AG32" s="123">
        <v>0</v>
      </c>
      <c r="AH32" s="123">
        <v>0</v>
      </c>
      <c r="AI32" s="123">
        <v>0</v>
      </c>
      <c r="AJ32" s="123">
        <v>0</v>
      </c>
      <c r="AK32" s="123">
        <v>0</v>
      </c>
      <c r="AL32" s="125">
        <v>0</v>
      </c>
      <c r="AM32" s="122">
        <v>0</v>
      </c>
      <c r="AN32" s="123">
        <v>0</v>
      </c>
      <c r="AO32" s="123">
        <v>0</v>
      </c>
      <c r="AP32" s="123">
        <v>0</v>
      </c>
      <c r="AQ32" s="123">
        <v>0</v>
      </c>
      <c r="AR32" s="125">
        <v>0</v>
      </c>
    </row>
    <row r="33" spans="1:44" s="486" customFormat="1" ht="12.75" customHeight="1" x14ac:dyDescent="0.2">
      <c r="A33" s="328" t="s">
        <v>337</v>
      </c>
      <c r="B33" s="122">
        <v>0</v>
      </c>
      <c r="C33" s="124">
        <v>0</v>
      </c>
      <c r="D33" s="123">
        <v>0</v>
      </c>
      <c r="E33" s="124">
        <v>0</v>
      </c>
      <c r="F33" s="123">
        <v>0</v>
      </c>
      <c r="G33" s="123">
        <v>0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123">
        <v>0</v>
      </c>
      <c r="T33" s="158">
        <v>0</v>
      </c>
      <c r="U33" s="158">
        <v>0</v>
      </c>
      <c r="V33" s="158">
        <v>0</v>
      </c>
      <c r="W33" s="158">
        <v>0</v>
      </c>
      <c r="X33" s="158">
        <v>0</v>
      </c>
      <c r="Y33" s="158">
        <v>0</v>
      </c>
      <c r="Z33" s="148">
        <v>0</v>
      </c>
      <c r="AA33" s="127">
        <v>0</v>
      </c>
      <c r="AB33" s="123">
        <v>0</v>
      </c>
      <c r="AC33" s="123">
        <v>0</v>
      </c>
      <c r="AD33" s="123">
        <v>0</v>
      </c>
      <c r="AE33" s="123">
        <v>0</v>
      </c>
      <c r="AF33" s="123">
        <v>0</v>
      </c>
      <c r="AG33" s="123">
        <v>0</v>
      </c>
      <c r="AH33" s="123">
        <v>0</v>
      </c>
      <c r="AI33" s="123">
        <v>0</v>
      </c>
      <c r="AJ33" s="123">
        <v>0</v>
      </c>
      <c r="AK33" s="123">
        <v>0</v>
      </c>
      <c r="AL33" s="125">
        <v>0</v>
      </c>
      <c r="AM33" s="122">
        <v>0</v>
      </c>
      <c r="AN33" s="123">
        <v>0</v>
      </c>
      <c r="AO33" s="123">
        <v>0</v>
      </c>
      <c r="AP33" s="123">
        <v>0</v>
      </c>
      <c r="AQ33" s="123">
        <v>0</v>
      </c>
      <c r="AR33" s="125">
        <v>0</v>
      </c>
    </row>
    <row r="34" spans="1:44" s="486" customFormat="1" ht="12.75" customHeight="1" x14ac:dyDescent="0.2">
      <c r="A34" s="327" t="s">
        <v>338</v>
      </c>
      <c r="B34" s="122">
        <v>0</v>
      </c>
      <c r="C34" s="124">
        <v>0</v>
      </c>
      <c r="D34" s="123">
        <v>0</v>
      </c>
      <c r="E34" s="124">
        <v>0</v>
      </c>
      <c r="F34" s="123">
        <v>0</v>
      </c>
      <c r="G34" s="123">
        <v>0</v>
      </c>
      <c r="H34" s="123">
        <v>0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23">
        <v>0</v>
      </c>
      <c r="S34" s="123">
        <v>0</v>
      </c>
      <c r="T34" s="158">
        <v>0</v>
      </c>
      <c r="U34" s="158">
        <v>0</v>
      </c>
      <c r="V34" s="158">
        <v>0</v>
      </c>
      <c r="W34" s="158">
        <v>0</v>
      </c>
      <c r="X34" s="158">
        <v>0</v>
      </c>
      <c r="Y34" s="158">
        <v>0</v>
      </c>
      <c r="Z34" s="148">
        <v>0</v>
      </c>
      <c r="AA34" s="127">
        <v>12</v>
      </c>
      <c r="AB34" s="123">
        <v>12</v>
      </c>
      <c r="AC34" s="123">
        <v>10</v>
      </c>
      <c r="AD34" s="123">
        <v>0</v>
      </c>
      <c r="AE34" s="123">
        <v>0</v>
      </c>
      <c r="AF34" s="123">
        <v>0</v>
      </c>
      <c r="AG34" s="123">
        <v>12</v>
      </c>
      <c r="AH34" s="123">
        <v>0</v>
      </c>
      <c r="AI34" s="123">
        <v>0</v>
      </c>
      <c r="AJ34" s="123">
        <v>9</v>
      </c>
      <c r="AK34" s="123">
        <v>35</v>
      </c>
      <c r="AL34" s="125">
        <v>0</v>
      </c>
      <c r="AM34" s="122">
        <v>0</v>
      </c>
      <c r="AN34" s="123">
        <v>0</v>
      </c>
      <c r="AO34" s="123">
        <v>0</v>
      </c>
      <c r="AP34" s="123">
        <v>0</v>
      </c>
      <c r="AQ34" s="123">
        <v>0</v>
      </c>
      <c r="AR34" s="125">
        <v>0</v>
      </c>
    </row>
    <row r="35" spans="1:44" s="486" customFormat="1" ht="12.75" customHeight="1" x14ac:dyDescent="0.2">
      <c r="A35" s="328" t="s">
        <v>339</v>
      </c>
      <c r="B35" s="122">
        <v>0</v>
      </c>
      <c r="C35" s="124">
        <v>0</v>
      </c>
      <c r="D35" s="123">
        <v>0</v>
      </c>
      <c r="E35" s="124">
        <v>0</v>
      </c>
      <c r="F35" s="123">
        <v>3</v>
      </c>
      <c r="G35" s="123">
        <v>0</v>
      </c>
      <c r="H35" s="123">
        <v>0</v>
      </c>
      <c r="I35" s="123">
        <v>3</v>
      </c>
      <c r="J35" s="123">
        <v>1</v>
      </c>
      <c r="K35" s="123">
        <v>3</v>
      </c>
      <c r="L35" s="123">
        <v>0</v>
      </c>
      <c r="M35" s="123">
        <v>3</v>
      </c>
      <c r="N35" s="123">
        <v>0</v>
      </c>
      <c r="O35" s="123">
        <v>1</v>
      </c>
      <c r="P35" s="123">
        <v>1</v>
      </c>
      <c r="Q35" s="123">
        <v>0</v>
      </c>
      <c r="R35" s="123">
        <v>0</v>
      </c>
      <c r="S35" s="123">
        <v>3</v>
      </c>
      <c r="T35" s="158">
        <v>0</v>
      </c>
      <c r="U35" s="158">
        <v>0</v>
      </c>
      <c r="V35" s="158">
        <v>3</v>
      </c>
      <c r="W35" s="158">
        <v>1</v>
      </c>
      <c r="X35" s="158">
        <v>2</v>
      </c>
      <c r="Y35" s="158">
        <v>0</v>
      </c>
      <c r="Z35" s="148">
        <v>0</v>
      </c>
      <c r="AA35" s="127">
        <v>21</v>
      </c>
      <c r="AB35" s="123">
        <v>0</v>
      </c>
      <c r="AC35" s="123">
        <v>0</v>
      </c>
      <c r="AD35" s="123">
        <v>21</v>
      </c>
      <c r="AE35" s="123">
        <v>8</v>
      </c>
      <c r="AF35" s="123">
        <v>21</v>
      </c>
      <c r="AG35" s="123">
        <v>0</v>
      </c>
      <c r="AH35" s="123">
        <v>2</v>
      </c>
      <c r="AI35" s="123">
        <v>0</v>
      </c>
      <c r="AJ35" s="123">
        <v>0</v>
      </c>
      <c r="AK35" s="123">
        <v>0</v>
      </c>
      <c r="AL35" s="125">
        <v>4</v>
      </c>
      <c r="AM35" s="122">
        <v>0</v>
      </c>
      <c r="AN35" s="123">
        <v>0</v>
      </c>
      <c r="AO35" s="123">
        <v>0</v>
      </c>
      <c r="AP35" s="123">
        <v>0</v>
      </c>
      <c r="AQ35" s="123">
        <v>0</v>
      </c>
      <c r="AR35" s="125">
        <v>0</v>
      </c>
    </row>
    <row r="36" spans="1:44" s="486" customFormat="1" ht="12.75" customHeight="1" x14ac:dyDescent="0.2">
      <c r="A36" s="327" t="s">
        <v>340</v>
      </c>
      <c r="B36" s="122">
        <v>0</v>
      </c>
      <c r="C36" s="124">
        <v>0</v>
      </c>
      <c r="D36" s="123">
        <v>0</v>
      </c>
      <c r="E36" s="124"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0</v>
      </c>
      <c r="K36" s="123">
        <v>0</v>
      </c>
      <c r="L36" s="123">
        <v>0</v>
      </c>
      <c r="M36" s="123">
        <v>0</v>
      </c>
      <c r="N36" s="123">
        <v>0</v>
      </c>
      <c r="O36" s="123">
        <v>0</v>
      </c>
      <c r="P36" s="123">
        <v>0</v>
      </c>
      <c r="Q36" s="123">
        <v>0</v>
      </c>
      <c r="R36" s="123">
        <v>0</v>
      </c>
      <c r="S36" s="123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48">
        <v>0</v>
      </c>
      <c r="AA36" s="127">
        <v>5</v>
      </c>
      <c r="AB36" s="123">
        <v>0</v>
      </c>
      <c r="AC36" s="123">
        <v>0</v>
      </c>
      <c r="AD36" s="123">
        <v>5</v>
      </c>
      <c r="AE36" s="123">
        <v>2</v>
      </c>
      <c r="AF36" s="123">
        <v>5</v>
      </c>
      <c r="AG36" s="123">
        <v>0</v>
      </c>
      <c r="AH36" s="123">
        <v>3</v>
      </c>
      <c r="AI36" s="123">
        <v>0</v>
      </c>
      <c r="AJ36" s="123">
        <v>2</v>
      </c>
      <c r="AK36" s="123">
        <v>0</v>
      </c>
      <c r="AL36" s="125">
        <v>4</v>
      </c>
      <c r="AM36" s="122">
        <v>3</v>
      </c>
      <c r="AN36" s="123">
        <v>0</v>
      </c>
      <c r="AO36" s="123">
        <v>0</v>
      </c>
      <c r="AP36" s="123">
        <v>3</v>
      </c>
      <c r="AQ36" s="123">
        <v>2</v>
      </c>
      <c r="AR36" s="125">
        <v>3</v>
      </c>
    </row>
    <row r="37" spans="1:44" s="486" customFormat="1" ht="12.75" customHeight="1" x14ac:dyDescent="0.2">
      <c r="A37" s="330" t="s">
        <v>341</v>
      </c>
      <c r="B37" s="122">
        <v>0</v>
      </c>
      <c r="C37" s="124">
        <v>0</v>
      </c>
      <c r="D37" s="123">
        <v>0</v>
      </c>
      <c r="E37" s="124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">
        <v>0</v>
      </c>
      <c r="R37" s="123">
        <v>0</v>
      </c>
      <c r="S37" s="123">
        <v>0</v>
      </c>
      <c r="T37" s="158">
        <v>0</v>
      </c>
      <c r="U37" s="158">
        <v>0</v>
      </c>
      <c r="V37" s="158">
        <v>0</v>
      </c>
      <c r="W37" s="158">
        <v>0</v>
      </c>
      <c r="X37" s="158">
        <v>0</v>
      </c>
      <c r="Y37" s="158">
        <v>0</v>
      </c>
      <c r="Z37" s="148">
        <v>0</v>
      </c>
      <c r="AA37" s="127">
        <v>0</v>
      </c>
      <c r="AB37" s="123">
        <v>0</v>
      </c>
      <c r="AC37" s="123">
        <v>0</v>
      </c>
      <c r="AD37" s="123">
        <v>0</v>
      </c>
      <c r="AE37" s="123">
        <v>0</v>
      </c>
      <c r="AF37" s="123">
        <v>0</v>
      </c>
      <c r="AG37" s="123">
        <v>0</v>
      </c>
      <c r="AH37" s="123">
        <v>0</v>
      </c>
      <c r="AI37" s="123">
        <v>0</v>
      </c>
      <c r="AJ37" s="123">
        <v>0</v>
      </c>
      <c r="AK37" s="123">
        <v>0</v>
      </c>
      <c r="AL37" s="125">
        <v>0</v>
      </c>
      <c r="AM37" s="122">
        <v>0</v>
      </c>
      <c r="AN37" s="123">
        <v>0</v>
      </c>
      <c r="AO37" s="123">
        <v>0</v>
      </c>
      <c r="AP37" s="123">
        <v>0</v>
      </c>
      <c r="AQ37" s="123">
        <v>0</v>
      </c>
      <c r="AR37" s="125">
        <v>0</v>
      </c>
    </row>
    <row r="38" spans="1:44" s="486" customFormat="1" ht="12.75" customHeight="1" x14ac:dyDescent="0.2">
      <c r="A38" s="327" t="s">
        <v>342</v>
      </c>
      <c r="B38" s="122">
        <v>0</v>
      </c>
      <c r="C38" s="124">
        <v>0</v>
      </c>
      <c r="D38" s="123">
        <v>0</v>
      </c>
      <c r="E38" s="124">
        <v>0</v>
      </c>
      <c r="F38" s="123">
        <v>0</v>
      </c>
      <c r="G38" s="123">
        <v>0</v>
      </c>
      <c r="H38" s="123">
        <v>0</v>
      </c>
      <c r="I38" s="123">
        <v>0</v>
      </c>
      <c r="J38" s="123">
        <v>0</v>
      </c>
      <c r="K38" s="123">
        <v>0</v>
      </c>
      <c r="L38" s="123">
        <v>0</v>
      </c>
      <c r="M38" s="123">
        <v>0</v>
      </c>
      <c r="N38" s="123">
        <v>0</v>
      </c>
      <c r="O38" s="123">
        <v>0</v>
      </c>
      <c r="P38" s="123">
        <v>0</v>
      </c>
      <c r="Q38" s="123">
        <v>0</v>
      </c>
      <c r="R38" s="123">
        <v>0</v>
      </c>
      <c r="S38" s="123">
        <v>0</v>
      </c>
      <c r="T38" s="158">
        <v>0</v>
      </c>
      <c r="U38" s="158">
        <v>0</v>
      </c>
      <c r="V38" s="158">
        <v>0</v>
      </c>
      <c r="W38" s="158">
        <v>0</v>
      </c>
      <c r="X38" s="158">
        <v>0</v>
      </c>
      <c r="Y38" s="158">
        <v>0</v>
      </c>
      <c r="Z38" s="148">
        <v>0</v>
      </c>
      <c r="AA38" s="127">
        <v>0</v>
      </c>
      <c r="AB38" s="123">
        <v>0</v>
      </c>
      <c r="AC38" s="123">
        <v>0</v>
      </c>
      <c r="AD38" s="123">
        <v>0</v>
      </c>
      <c r="AE38" s="123">
        <v>0</v>
      </c>
      <c r="AF38" s="123">
        <v>0</v>
      </c>
      <c r="AG38" s="123">
        <v>0</v>
      </c>
      <c r="AH38" s="123">
        <v>0</v>
      </c>
      <c r="AI38" s="123">
        <v>0</v>
      </c>
      <c r="AJ38" s="123">
        <v>0</v>
      </c>
      <c r="AK38" s="123">
        <v>0</v>
      </c>
      <c r="AL38" s="125">
        <v>0</v>
      </c>
      <c r="AM38" s="122">
        <v>0</v>
      </c>
      <c r="AN38" s="123">
        <v>0</v>
      </c>
      <c r="AO38" s="123">
        <v>0</v>
      </c>
      <c r="AP38" s="123">
        <v>0</v>
      </c>
      <c r="AQ38" s="123">
        <v>0</v>
      </c>
      <c r="AR38" s="125">
        <v>0</v>
      </c>
    </row>
    <row r="39" spans="1:44" s="486" customFormat="1" ht="12.75" customHeight="1" x14ac:dyDescent="0.2">
      <c r="A39" s="327" t="s">
        <v>343</v>
      </c>
      <c r="B39" s="122">
        <v>0</v>
      </c>
      <c r="C39" s="124">
        <v>0</v>
      </c>
      <c r="D39" s="123">
        <v>0</v>
      </c>
      <c r="E39" s="124">
        <v>0</v>
      </c>
      <c r="F39" s="123">
        <v>0</v>
      </c>
      <c r="G39" s="123">
        <v>0</v>
      </c>
      <c r="H39" s="123">
        <v>0</v>
      </c>
      <c r="I39" s="123">
        <v>0</v>
      </c>
      <c r="J39" s="123">
        <v>0</v>
      </c>
      <c r="K39" s="123">
        <v>0</v>
      </c>
      <c r="L39" s="123">
        <v>0</v>
      </c>
      <c r="M39" s="123">
        <v>0</v>
      </c>
      <c r="N39" s="123">
        <v>0</v>
      </c>
      <c r="O39" s="123">
        <v>0</v>
      </c>
      <c r="P39" s="123">
        <v>0</v>
      </c>
      <c r="Q39" s="123">
        <v>0</v>
      </c>
      <c r="R39" s="123">
        <v>0</v>
      </c>
      <c r="S39" s="123">
        <v>0</v>
      </c>
      <c r="T39" s="158">
        <v>0</v>
      </c>
      <c r="U39" s="158">
        <v>0</v>
      </c>
      <c r="V39" s="158">
        <v>0</v>
      </c>
      <c r="W39" s="158">
        <v>0</v>
      </c>
      <c r="X39" s="158">
        <v>0</v>
      </c>
      <c r="Y39" s="158">
        <v>0</v>
      </c>
      <c r="Z39" s="148">
        <v>0</v>
      </c>
      <c r="AA39" s="127">
        <v>0</v>
      </c>
      <c r="AB39" s="123">
        <v>0</v>
      </c>
      <c r="AC39" s="123">
        <v>0</v>
      </c>
      <c r="AD39" s="123">
        <v>0</v>
      </c>
      <c r="AE39" s="123">
        <v>0</v>
      </c>
      <c r="AF39" s="123">
        <v>0</v>
      </c>
      <c r="AG39" s="123">
        <v>0</v>
      </c>
      <c r="AH39" s="123">
        <v>0</v>
      </c>
      <c r="AI39" s="123">
        <v>0</v>
      </c>
      <c r="AJ39" s="123">
        <v>0</v>
      </c>
      <c r="AK39" s="123">
        <v>0</v>
      </c>
      <c r="AL39" s="125">
        <v>0</v>
      </c>
      <c r="AM39" s="122">
        <v>0</v>
      </c>
      <c r="AN39" s="123">
        <v>0</v>
      </c>
      <c r="AO39" s="123">
        <v>0</v>
      </c>
      <c r="AP39" s="123">
        <v>0</v>
      </c>
      <c r="AQ39" s="123">
        <v>0</v>
      </c>
      <c r="AR39" s="125">
        <v>0</v>
      </c>
    </row>
    <row r="40" spans="1:44" s="486" customFormat="1" ht="12.75" customHeight="1" x14ac:dyDescent="0.2">
      <c r="A40" s="327" t="s">
        <v>344</v>
      </c>
      <c r="B40" s="122">
        <v>0</v>
      </c>
      <c r="C40" s="124">
        <v>0</v>
      </c>
      <c r="D40" s="123">
        <v>0</v>
      </c>
      <c r="E40" s="124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123">
        <v>0</v>
      </c>
      <c r="L40" s="123">
        <v>0</v>
      </c>
      <c r="M40" s="123">
        <v>0</v>
      </c>
      <c r="N40" s="123">
        <v>0</v>
      </c>
      <c r="O40" s="123">
        <v>0</v>
      </c>
      <c r="P40" s="123">
        <v>0</v>
      </c>
      <c r="Q40" s="123">
        <v>0</v>
      </c>
      <c r="R40" s="123">
        <v>0</v>
      </c>
      <c r="S40" s="123">
        <v>0</v>
      </c>
      <c r="T40" s="158">
        <v>0</v>
      </c>
      <c r="U40" s="158">
        <v>0</v>
      </c>
      <c r="V40" s="158">
        <v>0</v>
      </c>
      <c r="W40" s="158">
        <v>0</v>
      </c>
      <c r="X40" s="158">
        <v>0</v>
      </c>
      <c r="Y40" s="158">
        <v>0</v>
      </c>
      <c r="Z40" s="148">
        <v>0</v>
      </c>
      <c r="AA40" s="127">
        <v>0</v>
      </c>
      <c r="AB40" s="123">
        <v>0</v>
      </c>
      <c r="AC40" s="123">
        <v>0</v>
      </c>
      <c r="AD40" s="123">
        <v>0</v>
      </c>
      <c r="AE40" s="123">
        <v>0</v>
      </c>
      <c r="AF40" s="123">
        <v>0</v>
      </c>
      <c r="AG40" s="123">
        <v>0</v>
      </c>
      <c r="AH40" s="123">
        <v>0</v>
      </c>
      <c r="AI40" s="123">
        <v>0</v>
      </c>
      <c r="AJ40" s="123">
        <v>0</v>
      </c>
      <c r="AK40" s="123">
        <v>0</v>
      </c>
      <c r="AL40" s="125">
        <v>0</v>
      </c>
      <c r="AM40" s="122">
        <v>0</v>
      </c>
      <c r="AN40" s="123">
        <v>0</v>
      </c>
      <c r="AO40" s="123">
        <v>0</v>
      </c>
      <c r="AP40" s="123">
        <v>0</v>
      </c>
      <c r="AQ40" s="123">
        <v>0</v>
      </c>
      <c r="AR40" s="125">
        <v>0</v>
      </c>
    </row>
    <row r="41" spans="1:44" s="486" customFormat="1" ht="12.75" customHeight="1" x14ac:dyDescent="0.2">
      <c r="A41" s="330" t="s">
        <v>345</v>
      </c>
      <c r="B41" s="122">
        <v>0</v>
      </c>
      <c r="C41" s="124">
        <v>0</v>
      </c>
      <c r="D41" s="123">
        <v>0</v>
      </c>
      <c r="E41" s="124">
        <v>0</v>
      </c>
      <c r="F41" s="123">
        <v>0</v>
      </c>
      <c r="G41" s="123">
        <v>0</v>
      </c>
      <c r="H41" s="123">
        <v>0</v>
      </c>
      <c r="I41" s="123">
        <v>0</v>
      </c>
      <c r="J41" s="123">
        <v>0</v>
      </c>
      <c r="K41" s="123">
        <v>0</v>
      </c>
      <c r="L41" s="123">
        <v>0</v>
      </c>
      <c r="M41" s="123">
        <v>0</v>
      </c>
      <c r="N41" s="123">
        <v>0</v>
      </c>
      <c r="O41" s="123">
        <v>0</v>
      </c>
      <c r="P41" s="123">
        <v>0</v>
      </c>
      <c r="Q41" s="123">
        <v>0</v>
      </c>
      <c r="R41" s="123">
        <v>0</v>
      </c>
      <c r="S41" s="123">
        <v>0</v>
      </c>
      <c r="T41" s="158">
        <v>0</v>
      </c>
      <c r="U41" s="158">
        <v>0</v>
      </c>
      <c r="V41" s="158">
        <v>0</v>
      </c>
      <c r="W41" s="158">
        <v>0</v>
      </c>
      <c r="X41" s="158">
        <v>0</v>
      </c>
      <c r="Y41" s="158">
        <v>0</v>
      </c>
      <c r="Z41" s="148">
        <v>0</v>
      </c>
      <c r="AA41" s="127">
        <v>13</v>
      </c>
      <c r="AB41" s="123">
        <v>11</v>
      </c>
      <c r="AC41" s="123">
        <v>10</v>
      </c>
      <c r="AD41" s="123">
        <v>2</v>
      </c>
      <c r="AE41" s="123">
        <v>0</v>
      </c>
      <c r="AF41" s="123">
        <v>2</v>
      </c>
      <c r="AG41" s="123">
        <v>0</v>
      </c>
      <c r="AH41" s="123">
        <v>2</v>
      </c>
      <c r="AI41" s="123">
        <v>0</v>
      </c>
      <c r="AJ41" s="123">
        <v>0</v>
      </c>
      <c r="AK41" s="123">
        <v>0</v>
      </c>
      <c r="AL41" s="125">
        <v>0</v>
      </c>
      <c r="AM41" s="122">
        <v>0</v>
      </c>
      <c r="AN41" s="123">
        <v>0</v>
      </c>
      <c r="AO41" s="123">
        <v>0</v>
      </c>
      <c r="AP41" s="123">
        <v>0</v>
      </c>
      <c r="AQ41" s="123">
        <v>0</v>
      </c>
      <c r="AR41" s="125">
        <v>0</v>
      </c>
    </row>
    <row r="42" spans="1:44" s="486" customFormat="1" ht="12.75" customHeight="1" x14ac:dyDescent="0.2">
      <c r="A42" s="330" t="s">
        <v>346</v>
      </c>
      <c r="B42" s="122">
        <v>0</v>
      </c>
      <c r="C42" s="124">
        <v>0</v>
      </c>
      <c r="D42" s="123">
        <v>0</v>
      </c>
      <c r="E42" s="124">
        <v>0</v>
      </c>
      <c r="F42" s="123">
        <v>6</v>
      </c>
      <c r="G42" s="123">
        <v>0</v>
      </c>
      <c r="H42" s="123">
        <v>0</v>
      </c>
      <c r="I42" s="123">
        <v>6</v>
      </c>
      <c r="J42" s="123">
        <v>1</v>
      </c>
      <c r="K42" s="123">
        <v>6</v>
      </c>
      <c r="L42" s="123">
        <v>0</v>
      </c>
      <c r="M42" s="123">
        <v>0</v>
      </c>
      <c r="N42" s="123">
        <v>0</v>
      </c>
      <c r="O42" s="123">
        <v>0</v>
      </c>
      <c r="P42" s="123">
        <v>0</v>
      </c>
      <c r="Q42" s="123">
        <v>0</v>
      </c>
      <c r="R42" s="123">
        <v>0</v>
      </c>
      <c r="S42" s="123">
        <v>6</v>
      </c>
      <c r="T42" s="158">
        <v>0</v>
      </c>
      <c r="U42" s="158">
        <v>6</v>
      </c>
      <c r="V42" s="158">
        <v>0</v>
      </c>
      <c r="W42" s="158">
        <v>0</v>
      </c>
      <c r="X42" s="158">
        <v>2</v>
      </c>
      <c r="Y42" s="158">
        <v>4</v>
      </c>
      <c r="Z42" s="148">
        <v>0</v>
      </c>
      <c r="AA42" s="127">
        <v>3</v>
      </c>
      <c r="AB42" s="123">
        <v>3</v>
      </c>
      <c r="AC42" s="123">
        <v>2</v>
      </c>
      <c r="AD42" s="123">
        <v>0</v>
      </c>
      <c r="AE42" s="123">
        <v>0</v>
      </c>
      <c r="AF42" s="123">
        <v>0</v>
      </c>
      <c r="AG42" s="123">
        <v>0</v>
      </c>
      <c r="AH42" s="123">
        <v>0</v>
      </c>
      <c r="AI42" s="123">
        <v>3</v>
      </c>
      <c r="AJ42" s="123">
        <v>0</v>
      </c>
      <c r="AK42" s="123">
        <v>0</v>
      </c>
      <c r="AL42" s="125">
        <v>0</v>
      </c>
      <c r="AM42" s="122">
        <v>28</v>
      </c>
      <c r="AN42" s="123">
        <v>9</v>
      </c>
      <c r="AO42" s="123">
        <v>7</v>
      </c>
      <c r="AP42" s="123">
        <v>19</v>
      </c>
      <c r="AQ42" s="123">
        <v>8</v>
      </c>
      <c r="AR42" s="125">
        <v>19</v>
      </c>
    </row>
    <row r="43" spans="1:44" s="486" customFormat="1" ht="12.75" customHeight="1" x14ac:dyDescent="0.2">
      <c r="A43" s="330" t="s">
        <v>347</v>
      </c>
      <c r="B43" s="122">
        <v>0</v>
      </c>
      <c r="C43" s="124">
        <v>0</v>
      </c>
      <c r="D43" s="123">
        <v>0</v>
      </c>
      <c r="E43" s="124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23">
        <v>0</v>
      </c>
      <c r="S43" s="123">
        <v>0</v>
      </c>
      <c r="T43" s="158">
        <v>0</v>
      </c>
      <c r="U43" s="158">
        <v>0</v>
      </c>
      <c r="V43" s="158">
        <v>0</v>
      </c>
      <c r="W43" s="158">
        <v>0</v>
      </c>
      <c r="X43" s="158">
        <v>0</v>
      </c>
      <c r="Y43" s="158">
        <v>0</v>
      </c>
      <c r="Z43" s="148">
        <v>0</v>
      </c>
      <c r="AA43" s="127">
        <v>0</v>
      </c>
      <c r="AB43" s="123">
        <v>0</v>
      </c>
      <c r="AC43" s="123">
        <v>0</v>
      </c>
      <c r="AD43" s="123">
        <v>0</v>
      </c>
      <c r="AE43" s="123">
        <v>0</v>
      </c>
      <c r="AF43" s="123">
        <v>0</v>
      </c>
      <c r="AG43" s="123">
        <v>0</v>
      </c>
      <c r="AH43" s="123">
        <v>0</v>
      </c>
      <c r="AI43" s="123">
        <v>0</v>
      </c>
      <c r="AJ43" s="123">
        <v>0</v>
      </c>
      <c r="AK43" s="123">
        <v>0</v>
      </c>
      <c r="AL43" s="125">
        <v>0</v>
      </c>
      <c r="AM43" s="122">
        <v>0</v>
      </c>
      <c r="AN43" s="123">
        <v>0</v>
      </c>
      <c r="AO43" s="123">
        <v>0</v>
      </c>
      <c r="AP43" s="123">
        <v>0</v>
      </c>
      <c r="AQ43" s="123">
        <v>0</v>
      </c>
      <c r="AR43" s="125">
        <v>0</v>
      </c>
    </row>
    <row r="44" spans="1:44" s="486" customFormat="1" ht="12.75" customHeight="1" x14ac:dyDescent="0.2">
      <c r="A44" s="330" t="s">
        <v>348</v>
      </c>
      <c r="B44" s="122">
        <v>0</v>
      </c>
      <c r="C44" s="124">
        <v>0</v>
      </c>
      <c r="D44" s="123">
        <v>0</v>
      </c>
      <c r="E44" s="124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3">
        <v>0</v>
      </c>
      <c r="L44" s="123">
        <v>0</v>
      </c>
      <c r="M44" s="123">
        <v>0</v>
      </c>
      <c r="N44" s="123">
        <v>0</v>
      </c>
      <c r="O44" s="123">
        <v>0</v>
      </c>
      <c r="P44" s="123">
        <v>0</v>
      </c>
      <c r="Q44" s="123">
        <v>0</v>
      </c>
      <c r="R44" s="123">
        <v>0</v>
      </c>
      <c r="S44" s="123">
        <v>0</v>
      </c>
      <c r="T44" s="158">
        <v>0</v>
      </c>
      <c r="U44" s="158">
        <v>0</v>
      </c>
      <c r="V44" s="158">
        <v>0</v>
      </c>
      <c r="W44" s="158">
        <v>0</v>
      </c>
      <c r="X44" s="158">
        <v>0</v>
      </c>
      <c r="Y44" s="158">
        <v>0</v>
      </c>
      <c r="Z44" s="148">
        <v>0</v>
      </c>
      <c r="AA44" s="127">
        <v>0</v>
      </c>
      <c r="AB44" s="123">
        <v>0</v>
      </c>
      <c r="AC44" s="123">
        <v>0</v>
      </c>
      <c r="AD44" s="123">
        <v>0</v>
      </c>
      <c r="AE44" s="123">
        <v>0</v>
      </c>
      <c r="AF44" s="123">
        <v>0</v>
      </c>
      <c r="AG44" s="123">
        <v>0</v>
      </c>
      <c r="AH44" s="123">
        <v>0</v>
      </c>
      <c r="AI44" s="123">
        <v>0</v>
      </c>
      <c r="AJ44" s="123">
        <v>0</v>
      </c>
      <c r="AK44" s="123">
        <v>0</v>
      </c>
      <c r="AL44" s="125">
        <v>0</v>
      </c>
      <c r="AM44" s="122">
        <v>0</v>
      </c>
      <c r="AN44" s="123">
        <v>0</v>
      </c>
      <c r="AO44" s="123">
        <v>0</v>
      </c>
      <c r="AP44" s="123">
        <v>0</v>
      </c>
      <c r="AQ44" s="123">
        <v>0</v>
      </c>
      <c r="AR44" s="125">
        <v>0</v>
      </c>
    </row>
    <row r="45" spans="1:44" s="486" customFormat="1" ht="12.75" customHeight="1" x14ac:dyDescent="0.2">
      <c r="A45" s="331" t="s">
        <v>349</v>
      </c>
      <c r="B45" s="122">
        <v>0</v>
      </c>
      <c r="C45" s="124">
        <v>0</v>
      </c>
      <c r="D45" s="123">
        <v>0</v>
      </c>
      <c r="E45" s="124">
        <v>0</v>
      </c>
      <c r="F45" s="123">
        <v>2</v>
      </c>
      <c r="G45" s="123">
        <v>0</v>
      </c>
      <c r="H45" s="123">
        <v>0</v>
      </c>
      <c r="I45" s="123">
        <v>2</v>
      </c>
      <c r="J45" s="123">
        <v>0</v>
      </c>
      <c r="K45" s="123">
        <v>2</v>
      </c>
      <c r="L45" s="123">
        <v>1</v>
      </c>
      <c r="M45" s="123">
        <v>0</v>
      </c>
      <c r="N45" s="123">
        <v>0</v>
      </c>
      <c r="O45" s="123">
        <v>0</v>
      </c>
      <c r="P45" s="123">
        <v>1</v>
      </c>
      <c r="Q45" s="123">
        <v>0</v>
      </c>
      <c r="R45" s="123">
        <v>0</v>
      </c>
      <c r="S45" s="123">
        <v>2</v>
      </c>
      <c r="T45" s="158">
        <v>0</v>
      </c>
      <c r="U45" s="158">
        <v>2</v>
      </c>
      <c r="V45" s="158">
        <v>0</v>
      </c>
      <c r="W45" s="158">
        <v>0</v>
      </c>
      <c r="X45" s="158">
        <v>0</v>
      </c>
      <c r="Y45" s="158">
        <v>0</v>
      </c>
      <c r="Z45" s="148">
        <v>2</v>
      </c>
      <c r="AA45" s="127">
        <v>8</v>
      </c>
      <c r="AB45" s="123">
        <v>8</v>
      </c>
      <c r="AC45" s="123">
        <v>3</v>
      </c>
      <c r="AD45" s="123">
        <v>0</v>
      </c>
      <c r="AE45" s="123">
        <v>0</v>
      </c>
      <c r="AF45" s="123">
        <v>0</v>
      </c>
      <c r="AG45" s="123">
        <v>0</v>
      </c>
      <c r="AH45" s="123">
        <v>2</v>
      </c>
      <c r="AI45" s="123">
        <v>0</v>
      </c>
      <c r="AJ45" s="123">
        <v>0</v>
      </c>
      <c r="AK45" s="123">
        <v>0</v>
      </c>
      <c r="AL45" s="125">
        <v>2</v>
      </c>
      <c r="AM45" s="122">
        <v>19</v>
      </c>
      <c r="AN45" s="123">
        <v>5</v>
      </c>
      <c r="AO45" s="123">
        <v>3</v>
      </c>
      <c r="AP45" s="123">
        <v>14</v>
      </c>
      <c r="AQ45" s="123">
        <v>10</v>
      </c>
      <c r="AR45" s="125">
        <v>14</v>
      </c>
    </row>
    <row r="46" spans="1:44" s="486" customFormat="1" ht="12.75" customHeight="1" x14ac:dyDescent="0.2">
      <c r="A46" s="332" t="s">
        <v>350</v>
      </c>
      <c r="B46" s="122">
        <v>0</v>
      </c>
      <c r="C46" s="124">
        <v>0</v>
      </c>
      <c r="D46" s="123">
        <v>0</v>
      </c>
      <c r="E46" s="124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3">
        <v>0</v>
      </c>
      <c r="L46" s="123">
        <v>0</v>
      </c>
      <c r="M46" s="123">
        <v>0</v>
      </c>
      <c r="N46" s="123">
        <v>0</v>
      </c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58">
        <v>0</v>
      </c>
      <c r="U46" s="158">
        <v>0</v>
      </c>
      <c r="V46" s="158">
        <v>0</v>
      </c>
      <c r="W46" s="158">
        <v>0</v>
      </c>
      <c r="X46" s="158">
        <v>0</v>
      </c>
      <c r="Y46" s="158">
        <v>0</v>
      </c>
      <c r="Z46" s="148">
        <v>0</v>
      </c>
      <c r="AA46" s="127">
        <v>5</v>
      </c>
      <c r="AB46" s="123">
        <v>0</v>
      </c>
      <c r="AC46" s="123">
        <v>0</v>
      </c>
      <c r="AD46" s="123">
        <v>5</v>
      </c>
      <c r="AE46" s="123">
        <v>2</v>
      </c>
      <c r="AF46" s="123">
        <v>5</v>
      </c>
      <c r="AG46" s="123">
        <v>0</v>
      </c>
      <c r="AH46" s="123">
        <v>0</v>
      </c>
      <c r="AI46" s="123">
        <v>0</v>
      </c>
      <c r="AJ46" s="123">
        <v>0</v>
      </c>
      <c r="AK46" s="123">
        <v>0</v>
      </c>
      <c r="AL46" s="125">
        <v>0</v>
      </c>
      <c r="AM46" s="122">
        <v>0</v>
      </c>
      <c r="AN46" s="123">
        <v>0</v>
      </c>
      <c r="AO46" s="123">
        <v>0</v>
      </c>
      <c r="AP46" s="123">
        <v>0</v>
      </c>
      <c r="AQ46" s="123">
        <v>0</v>
      </c>
      <c r="AR46" s="125">
        <v>0</v>
      </c>
    </row>
    <row r="47" spans="1:44" s="486" customFormat="1" ht="12.75" customHeight="1" x14ac:dyDescent="0.2">
      <c r="A47" s="330" t="s">
        <v>351</v>
      </c>
      <c r="B47" s="122">
        <v>2</v>
      </c>
      <c r="C47" s="124">
        <v>9903.93</v>
      </c>
      <c r="D47" s="123">
        <v>0</v>
      </c>
      <c r="E47" s="124">
        <v>0</v>
      </c>
      <c r="F47" s="123">
        <v>0</v>
      </c>
      <c r="G47" s="123">
        <v>0</v>
      </c>
      <c r="H47" s="123">
        <v>0</v>
      </c>
      <c r="I47" s="123">
        <v>0</v>
      </c>
      <c r="J47" s="123">
        <v>0</v>
      </c>
      <c r="K47" s="123">
        <v>0</v>
      </c>
      <c r="L47" s="123">
        <v>0</v>
      </c>
      <c r="M47" s="123">
        <v>0</v>
      </c>
      <c r="N47" s="123">
        <v>0</v>
      </c>
      <c r="O47" s="123">
        <v>0</v>
      </c>
      <c r="P47" s="123">
        <v>0</v>
      </c>
      <c r="Q47" s="123">
        <v>0</v>
      </c>
      <c r="R47" s="123">
        <v>0</v>
      </c>
      <c r="S47" s="123">
        <v>0</v>
      </c>
      <c r="T47" s="158">
        <v>0</v>
      </c>
      <c r="U47" s="158">
        <v>0</v>
      </c>
      <c r="V47" s="158">
        <v>0</v>
      </c>
      <c r="W47" s="158">
        <v>0</v>
      </c>
      <c r="X47" s="158">
        <v>0</v>
      </c>
      <c r="Y47" s="158">
        <v>0</v>
      </c>
      <c r="Z47" s="148">
        <v>0</v>
      </c>
      <c r="AA47" s="127">
        <v>0</v>
      </c>
      <c r="AB47" s="123">
        <v>0</v>
      </c>
      <c r="AC47" s="123">
        <v>0</v>
      </c>
      <c r="AD47" s="123">
        <v>0</v>
      </c>
      <c r="AE47" s="123">
        <v>0</v>
      </c>
      <c r="AF47" s="123">
        <v>0</v>
      </c>
      <c r="AG47" s="123">
        <v>0</v>
      </c>
      <c r="AH47" s="123">
        <v>0</v>
      </c>
      <c r="AI47" s="123">
        <v>0</v>
      </c>
      <c r="AJ47" s="123">
        <v>0</v>
      </c>
      <c r="AK47" s="123">
        <v>0</v>
      </c>
      <c r="AL47" s="125">
        <v>0</v>
      </c>
      <c r="AM47" s="122">
        <v>0</v>
      </c>
      <c r="AN47" s="123">
        <v>0</v>
      </c>
      <c r="AO47" s="123">
        <v>0</v>
      </c>
      <c r="AP47" s="123">
        <v>0</v>
      </c>
      <c r="AQ47" s="123">
        <v>0</v>
      </c>
      <c r="AR47" s="125">
        <v>0</v>
      </c>
    </row>
    <row r="48" spans="1:44" s="486" customFormat="1" ht="12.75" customHeight="1" x14ac:dyDescent="0.2">
      <c r="A48" s="327" t="s">
        <v>352</v>
      </c>
      <c r="B48" s="122">
        <v>0</v>
      </c>
      <c r="C48" s="124">
        <v>0</v>
      </c>
      <c r="D48" s="123">
        <v>0</v>
      </c>
      <c r="E48" s="124">
        <v>0</v>
      </c>
      <c r="F48" s="123">
        <v>0</v>
      </c>
      <c r="G48" s="123">
        <v>0</v>
      </c>
      <c r="H48" s="123">
        <v>0</v>
      </c>
      <c r="I48" s="123">
        <v>0</v>
      </c>
      <c r="J48" s="123">
        <v>0</v>
      </c>
      <c r="K48" s="123">
        <v>0</v>
      </c>
      <c r="L48" s="123">
        <v>0</v>
      </c>
      <c r="M48" s="123">
        <v>0</v>
      </c>
      <c r="N48" s="123">
        <v>0</v>
      </c>
      <c r="O48" s="123">
        <v>0</v>
      </c>
      <c r="P48" s="123">
        <v>0</v>
      </c>
      <c r="Q48" s="123">
        <v>0</v>
      </c>
      <c r="R48" s="123">
        <v>0</v>
      </c>
      <c r="S48" s="123">
        <v>0</v>
      </c>
      <c r="T48" s="158">
        <v>0</v>
      </c>
      <c r="U48" s="158">
        <v>0</v>
      </c>
      <c r="V48" s="158">
        <v>0</v>
      </c>
      <c r="W48" s="158">
        <v>0</v>
      </c>
      <c r="X48" s="158">
        <v>0</v>
      </c>
      <c r="Y48" s="158">
        <v>0</v>
      </c>
      <c r="Z48" s="148">
        <v>0</v>
      </c>
      <c r="AA48" s="127">
        <v>0</v>
      </c>
      <c r="AB48" s="123">
        <v>0</v>
      </c>
      <c r="AC48" s="123">
        <v>0</v>
      </c>
      <c r="AD48" s="123">
        <v>0</v>
      </c>
      <c r="AE48" s="123">
        <v>0</v>
      </c>
      <c r="AF48" s="123">
        <v>0</v>
      </c>
      <c r="AG48" s="123">
        <v>0</v>
      </c>
      <c r="AH48" s="123">
        <v>0</v>
      </c>
      <c r="AI48" s="123">
        <v>0</v>
      </c>
      <c r="AJ48" s="123">
        <v>0</v>
      </c>
      <c r="AK48" s="123">
        <v>0</v>
      </c>
      <c r="AL48" s="125">
        <v>0</v>
      </c>
      <c r="AM48" s="122">
        <v>0</v>
      </c>
      <c r="AN48" s="123">
        <v>0</v>
      </c>
      <c r="AO48" s="123">
        <v>0</v>
      </c>
      <c r="AP48" s="123">
        <v>0</v>
      </c>
      <c r="AQ48" s="123">
        <v>0</v>
      </c>
      <c r="AR48" s="125">
        <v>0</v>
      </c>
    </row>
    <row r="49" spans="1:44" s="486" customFormat="1" ht="12.75" customHeight="1" x14ac:dyDescent="0.2">
      <c r="A49" s="330" t="s">
        <v>353</v>
      </c>
      <c r="B49" s="122">
        <v>2</v>
      </c>
      <c r="C49" s="124">
        <v>3100</v>
      </c>
      <c r="D49" s="123">
        <v>1</v>
      </c>
      <c r="E49" s="124">
        <v>1550</v>
      </c>
      <c r="F49" s="123">
        <v>1</v>
      </c>
      <c r="G49" s="123">
        <v>0</v>
      </c>
      <c r="H49" s="123">
        <v>0</v>
      </c>
      <c r="I49" s="123">
        <v>1</v>
      </c>
      <c r="J49" s="123">
        <v>1</v>
      </c>
      <c r="K49" s="123">
        <v>1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  <c r="R49" s="123">
        <v>0</v>
      </c>
      <c r="S49" s="123">
        <v>1</v>
      </c>
      <c r="T49" s="158">
        <v>0</v>
      </c>
      <c r="U49" s="158">
        <v>1</v>
      </c>
      <c r="V49" s="158">
        <v>0</v>
      </c>
      <c r="W49" s="158">
        <v>0</v>
      </c>
      <c r="X49" s="158">
        <v>0</v>
      </c>
      <c r="Y49" s="158">
        <v>1</v>
      </c>
      <c r="Z49" s="148">
        <v>0</v>
      </c>
      <c r="AA49" s="127">
        <v>12</v>
      </c>
      <c r="AB49" s="123">
        <v>0</v>
      </c>
      <c r="AC49" s="123">
        <v>0</v>
      </c>
      <c r="AD49" s="123">
        <v>12</v>
      </c>
      <c r="AE49" s="123">
        <v>9</v>
      </c>
      <c r="AF49" s="123">
        <v>12</v>
      </c>
      <c r="AG49" s="123">
        <v>4</v>
      </c>
      <c r="AH49" s="123">
        <v>0</v>
      </c>
      <c r="AI49" s="123">
        <v>1</v>
      </c>
      <c r="AJ49" s="123">
        <v>5</v>
      </c>
      <c r="AK49" s="123">
        <v>0</v>
      </c>
      <c r="AL49" s="125">
        <v>1</v>
      </c>
      <c r="AM49" s="122">
        <v>0</v>
      </c>
      <c r="AN49" s="123">
        <v>0</v>
      </c>
      <c r="AO49" s="123">
        <v>0</v>
      </c>
      <c r="AP49" s="123">
        <v>0</v>
      </c>
      <c r="AQ49" s="123">
        <v>0</v>
      </c>
      <c r="AR49" s="125">
        <v>0</v>
      </c>
    </row>
    <row r="50" spans="1:44" s="486" customFormat="1" ht="12.75" customHeight="1" x14ac:dyDescent="0.2">
      <c r="A50" s="330" t="s">
        <v>354</v>
      </c>
      <c r="B50" s="122">
        <v>0</v>
      </c>
      <c r="C50" s="124">
        <v>0</v>
      </c>
      <c r="D50" s="123">
        <v>0</v>
      </c>
      <c r="E50" s="124">
        <v>0</v>
      </c>
      <c r="F50" s="123">
        <v>0</v>
      </c>
      <c r="G50" s="123">
        <v>0</v>
      </c>
      <c r="H50" s="123">
        <v>0</v>
      </c>
      <c r="I50" s="123">
        <v>0</v>
      </c>
      <c r="J50" s="123">
        <v>0</v>
      </c>
      <c r="K50" s="123">
        <v>0</v>
      </c>
      <c r="L50" s="123">
        <v>0</v>
      </c>
      <c r="M50" s="123">
        <v>0</v>
      </c>
      <c r="N50" s="123">
        <v>0</v>
      </c>
      <c r="O50" s="123">
        <v>0</v>
      </c>
      <c r="P50" s="123">
        <v>0</v>
      </c>
      <c r="Q50" s="123">
        <v>0</v>
      </c>
      <c r="R50" s="123">
        <v>0</v>
      </c>
      <c r="S50" s="123">
        <v>0</v>
      </c>
      <c r="T50" s="158">
        <v>0</v>
      </c>
      <c r="U50" s="158">
        <v>0</v>
      </c>
      <c r="V50" s="158">
        <v>0</v>
      </c>
      <c r="W50" s="158">
        <v>0</v>
      </c>
      <c r="X50" s="158">
        <v>0</v>
      </c>
      <c r="Y50" s="158">
        <v>0</v>
      </c>
      <c r="Z50" s="148">
        <v>0</v>
      </c>
      <c r="AA50" s="127">
        <v>0</v>
      </c>
      <c r="AB50" s="123">
        <v>0</v>
      </c>
      <c r="AC50" s="123">
        <v>0</v>
      </c>
      <c r="AD50" s="123">
        <v>0</v>
      </c>
      <c r="AE50" s="123">
        <v>0</v>
      </c>
      <c r="AF50" s="123">
        <v>0</v>
      </c>
      <c r="AG50" s="123">
        <v>0</v>
      </c>
      <c r="AH50" s="123">
        <v>0</v>
      </c>
      <c r="AI50" s="123">
        <v>0</v>
      </c>
      <c r="AJ50" s="123">
        <v>0</v>
      </c>
      <c r="AK50" s="123">
        <v>0</v>
      </c>
      <c r="AL50" s="125">
        <v>0</v>
      </c>
      <c r="AM50" s="122">
        <v>0</v>
      </c>
      <c r="AN50" s="123">
        <v>0</v>
      </c>
      <c r="AO50" s="123">
        <v>0</v>
      </c>
      <c r="AP50" s="123">
        <v>0</v>
      </c>
      <c r="AQ50" s="123">
        <v>0</v>
      </c>
      <c r="AR50" s="125">
        <v>0</v>
      </c>
    </row>
    <row r="51" spans="1:44" s="486" customFormat="1" ht="12.75" customHeight="1" x14ac:dyDescent="0.2">
      <c r="A51" s="327" t="s">
        <v>355</v>
      </c>
      <c r="B51" s="122">
        <v>1</v>
      </c>
      <c r="C51" s="124">
        <v>1480</v>
      </c>
      <c r="D51" s="123">
        <v>0</v>
      </c>
      <c r="E51" s="124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3">
        <v>0</v>
      </c>
      <c r="L51" s="123">
        <v>0</v>
      </c>
      <c r="M51" s="123">
        <v>0</v>
      </c>
      <c r="N51" s="123">
        <v>0</v>
      </c>
      <c r="O51" s="123">
        <v>0</v>
      </c>
      <c r="P51" s="123">
        <v>0</v>
      </c>
      <c r="Q51" s="123">
        <v>0</v>
      </c>
      <c r="R51" s="123">
        <v>0</v>
      </c>
      <c r="S51" s="123">
        <v>0</v>
      </c>
      <c r="T51" s="158">
        <v>0</v>
      </c>
      <c r="U51" s="158">
        <v>0</v>
      </c>
      <c r="V51" s="158">
        <v>0</v>
      </c>
      <c r="W51" s="158">
        <v>0</v>
      </c>
      <c r="X51" s="158">
        <v>0</v>
      </c>
      <c r="Y51" s="158">
        <v>0</v>
      </c>
      <c r="Z51" s="148">
        <v>0</v>
      </c>
      <c r="AA51" s="127">
        <v>0</v>
      </c>
      <c r="AB51" s="123">
        <v>0</v>
      </c>
      <c r="AC51" s="123">
        <v>0</v>
      </c>
      <c r="AD51" s="123">
        <v>0</v>
      </c>
      <c r="AE51" s="123">
        <v>0</v>
      </c>
      <c r="AF51" s="123">
        <v>0</v>
      </c>
      <c r="AG51" s="123">
        <v>0</v>
      </c>
      <c r="AH51" s="123">
        <v>0</v>
      </c>
      <c r="AI51" s="123">
        <v>0</v>
      </c>
      <c r="AJ51" s="123">
        <v>0</v>
      </c>
      <c r="AK51" s="123">
        <v>0</v>
      </c>
      <c r="AL51" s="125">
        <v>0</v>
      </c>
      <c r="AM51" s="122">
        <v>0</v>
      </c>
      <c r="AN51" s="123">
        <v>0</v>
      </c>
      <c r="AO51" s="123">
        <v>0</v>
      </c>
      <c r="AP51" s="123">
        <v>0</v>
      </c>
      <c r="AQ51" s="123">
        <v>0</v>
      </c>
      <c r="AR51" s="125">
        <v>0</v>
      </c>
    </row>
    <row r="52" spans="1:44" s="486" customFormat="1" ht="12.75" customHeight="1" x14ac:dyDescent="0.2">
      <c r="A52" s="330" t="s">
        <v>356</v>
      </c>
      <c r="B52" s="122">
        <v>0</v>
      </c>
      <c r="C52" s="124">
        <v>0</v>
      </c>
      <c r="D52" s="123">
        <v>0</v>
      </c>
      <c r="E52" s="124">
        <v>0</v>
      </c>
      <c r="F52" s="123">
        <v>5</v>
      </c>
      <c r="G52" s="123">
        <v>0</v>
      </c>
      <c r="H52" s="123">
        <v>0</v>
      </c>
      <c r="I52" s="123">
        <v>5</v>
      </c>
      <c r="J52" s="123">
        <v>4</v>
      </c>
      <c r="K52" s="123">
        <v>5</v>
      </c>
      <c r="L52" s="123">
        <v>0</v>
      </c>
      <c r="M52" s="123">
        <v>1</v>
      </c>
      <c r="N52" s="123">
        <v>1</v>
      </c>
      <c r="O52" s="123">
        <v>0</v>
      </c>
      <c r="P52" s="123">
        <v>1</v>
      </c>
      <c r="Q52" s="123">
        <v>0</v>
      </c>
      <c r="R52" s="123">
        <v>0</v>
      </c>
      <c r="S52" s="123">
        <v>5</v>
      </c>
      <c r="T52" s="158">
        <v>0</v>
      </c>
      <c r="U52" s="158">
        <v>4</v>
      </c>
      <c r="V52" s="158">
        <v>1</v>
      </c>
      <c r="W52" s="158">
        <v>1</v>
      </c>
      <c r="X52" s="158">
        <v>4</v>
      </c>
      <c r="Y52" s="158">
        <v>0</v>
      </c>
      <c r="Z52" s="148">
        <v>0</v>
      </c>
      <c r="AA52" s="127">
        <v>4</v>
      </c>
      <c r="AB52" s="123">
        <v>0</v>
      </c>
      <c r="AC52" s="123">
        <v>0</v>
      </c>
      <c r="AD52" s="123">
        <v>4</v>
      </c>
      <c r="AE52" s="123">
        <v>3</v>
      </c>
      <c r="AF52" s="123">
        <v>4</v>
      </c>
      <c r="AG52" s="123">
        <v>4</v>
      </c>
      <c r="AH52" s="123">
        <v>0</v>
      </c>
      <c r="AI52" s="123">
        <v>0</v>
      </c>
      <c r="AJ52" s="123">
        <v>0</v>
      </c>
      <c r="AK52" s="123">
        <v>0</v>
      </c>
      <c r="AL52" s="125">
        <v>4</v>
      </c>
      <c r="AM52" s="122">
        <v>19</v>
      </c>
      <c r="AN52" s="123">
        <v>0</v>
      </c>
      <c r="AO52" s="123">
        <v>0</v>
      </c>
      <c r="AP52" s="123">
        <v>19</v>
      </c>
      <c r="AQ52" s="123">
        <v>13</v>
      </c>
      <c r="AR52" s="125">
        <v>19</v>
      </c>
    </row>
    <row r="53" spans="1:44" s="486" customFormat="1" ht="12.75" customHeight="1" x14ac:dyDescent="0.2">
      <c r="A53" s="330" t="s">
        <v>357</v>
      </c>
      <c r="B53" s="122">
        <v>0</v>
      </c>
      <c r="C53" s="124">
        <v>0</v>
      </c>
      <c r="D53" s="123">
        <v>0</v>
      </c>
      <c r="E53" s="124">
        <v>0</v>
      </c>
      <c r="F53" s="123">
        <v>0</v>
      </c>
      <c r="G53" s="123">
        <v>0</v>
      </c>
      <c r="H53" s="123">
        <v>0</v>
      </c>
      <c r="I53" s="123">
        <v>0</v>
      </c>
      <c r="J53" s="123">
        <v>0</v>
      </c>
      <c r="K53" s="123">
        <v>0</v>
      </c>
      <c r="L53" s="123">
        <v>0</v>
      </c>
      <c r="M53" s="123">
        <v>0</v>
      </c>
      <c r="N53" s="123">
        <v>0</v>
      </c>
      <c r="O53" s="123">
        <v>0</v>
      </c>
      <c r="P53" s="123">
        <v>0</v>
      </c>
      <c r="Q53" s="123">
        <v>0</v>
      </c>
      <c r="R53" s="123">
        <v>0</v>
      </c>
      <c r="S53" s="123">
        <v>0</v>
      </c>
      <c r="T53" s="158">
        <v>0</v>
      </c>
      <c r="U53" s="158">
        <v>0</v>
      </c>
      <c r="V53" s="158">
        <v>0</v>
      </c>
      <c r="W53" s="158">
        <v>0</v>
      </c>
      <c r="X53" s="158">
        <v>0</v>
      </c>
      <c r="Y53" s="158">
        <v>0</v>
      </c>
      <c r="Z53" s="148">
        <v>0</v>
      </c>
      <c r="AA53" s="127">
        <v>0</v>
      </c>
      <c r="AB53" s="123">
        <v>0</v>
      </c>
      <c r="AC53" s="123">
        <v>0</v>
      </c>
      <c r="AD53" s="123">
        <v>0</v>
      </c>
      <c r="AE53" s="123">
        <v>0</v>
      </c>
      <c r="AF53" s="123">
        <v>0</v>
      </c>
      <c r="AG53" s="123">
        <v>0</v>
      </c>
      <c r="AH53" s="123">
        <v>0</v>
      </c>
      <c r="AI53" s="123">
        <v>0</v>
      </c>
      <c r="AJ53" s="123">
        <v>0</v>
      </c>
      <c r="AK53" s="123">
        <v>0</v>
      </c>
      <c r="AL53" s="125">
        <v>0</v>
      </c>
      <c r="AM53" s="122">
        <v>0</v>
      </c>
      <c r="AN53" s="123">
        <v>0</v>
      </c>
      <c r="AO53" s="123">
        <v>0</v>
      </c>
      <c r="AP53" s="123">
        <v>0</v>
      </c>
      <c r="AQ53" s="123">
        <v>0</v>
      </c>
      <c r="AR53" s="125">
        <v>0</v>
      </c>
    </row>
    <row r="54" spans="1:44" s="486" customFormat="1" ht="12.75" customHeight="1" thickBot="1" x14ac:dyDescent="0.25">
      <c r="A54" s="327" t="s">
        <v>358</v>
      </c>
      <c r="B54" s="178">
        <v>0</v>
      </c>
      <c r="C54" s="179">
        <v>0</v>
      </c>
      <c r="D54" s="180">
        <v>0</v>
      </c>
      <c r="E54" s="179">
        <v>0</v>
      </c>
      <c r="F54" s="180">
        <v>3</v>
      </c>
      <c r="G54" s="180">
        <v>0</v>
      </c>
      <c r="H54" s="180">
        <v>0</v>
      </c>
      <c r="I54" s="180">
        <v>3</v>
      </c>
      <c r="J54" s="180">
        <v>2</v>
      </c>
      <c r="K54" s="180">
        <v>3</v>
      </c>
      <c r="L54" s="180">
        <v>0</v>
      </c>
      <c r="M54" s="180">
        <v>2</v>
      </c>
      <c r="N54" s="180">
        <v>0</v>
      </c>
      <c r="O54" s="180">
        <v>0</v>
      </c>
      <c r="P54" s="180">
        <v>2</v>
      </c>
      <c r="Q54" s="180">
        <v>0</v>
      </c>
      <c r="R54" s="180">
        <v>0</v>
      </c>
      <c r="S54" s="180">
        <v>3</v>
      </c>
      <c r="T54" s="164">
        <v>0</v>
      </c>
      <c r="U54" s="164">
        <v>2</v>
      </c>
      <c r="V54" s="164">
        <v>1</v>
      </c>
      <c r="W54" s="164">
        <v>0</v>
      </c>
      <c r="X54" s="164">
        <v>3</v>
      </c>
      <c r="Y54" s="164">
        <v>0</v>
      </c>
      <c r="Z54" s="165">
        <v>0</v>
      </c>
      <c r="AA54" s="229">
        <v>8</v>
      </c>
      <c r="AB54" s="180">
        <v>8</v>
      </c>
      <c r="AC54" s="180">
        <v>5</v>
      </c>
      <c r="AD54" s="180">
        <v>0</v>
      </c>
      <c r="AE54" s="180">
        <v>0</v>
      </c>
      <c r="AF54" s="180">
        <v>0</v>
      </c>
      <c r="AG54" s="180">
        <v>0</v>
      </c>
      <c r="AH54" s="180">
        <v>1</v>
      </c>
      <c r="AI54" s="180">
        <v>0</v>
      </c>
      <c r="AJ54" s="180">
        <v>0</v>
      </c>
      <c r="AK54" s="180">
        <v>0</v>
      </c>
      <c r="AL54" s="215">
        <v>0</v>
      </c>
      <c r="AM54" s="178">
        <v>0</v>
      </c>
      <c r="AN54" s="180">
        <v>0</v>
      </c>
      <c r="AO54" s="180">
        <v>0</v>
      </c>
      <c r="AP54" s="180">
        <v>0</v>
      </c>
      <c r="AQ54" s="180">
        <v>0</v>
      </c>
      <c r="AR54" s="215">
        <v>0</v>
      </c>
    </row>
    <row r="55" spans="1:44" ht="15.75" thickBot="1" x14ac:dyDescent="0.3">
      <c r="A55" s="333" t="s">
        <v>0</v>
      </c>
      <c r="B55" s="449">
        <v>29</v>
      </c>
      <c r="C55" s="450">
        <v>105697.63999999998</v>
      </c>
      <c r="D55" s="451">
        <v>18</v>
      </c>
      <c r="E55" s="450">
        <v>61445.829999999994</v>
      </c>
      <c r="F55" s="451">
        <v>52</v>
      </c>
      <c r="G55" s="451">
        <v>0</v>
      </c>
      <c r="H55" s="451">
        <v>0</v>
      </c>
      <c r="I55" s="451">
        <v>52</v>
      </c>
      <c r="J55" s="451">
        <v>26</v>
      </c>
      <c r="K55" s="451">
        <v>52</v>
      </c>
      <c r="L55" s="451">
        <v>2</v>
      </c>
      <c r="M55" s="451">
        <v>16</v>
      </c>
      <c r="N55" s="451">
        <v>5</v>
      </c>
      <c r="O55" s="451">
        <v>4</v>
      </c>
      <c r="P55" s="451">
        <v>15</v>
      </c>
      <c r="Q55" s="451">
        <v>0</v>
      </c>
      <c r="R55" s="451">
        <v>1</v>
      </c>
      <c r="S55" s="451">
        <v>52</v>
      </c>
      <c r="T55" s="362">
        <v>3</v>
      </c>
      <c r="U55" s="362">
        <v>36</v>
      </c>
      <c r="V55" s="362">
        <v>13</v>
      </c>
      <c r="W55" s="362">
        <v>5</v>
      </c>
      <c r="X55" s="362">
        <v>29</v>
      </c>
      <c r="Y55" s="362">
        <v>11</v>
      </c>
      <c r="Z55" s="452">
        <v>7</v>
      </c>
      <c r="AA55" s="453">
        <v>236</v>
      </c>
      <c r="AB55" s="451">
        <v>67</v>
      </c>
      <c r="AC55" s="451">
        <v>46</v>
      </c>
      <c r="AD55" s="451">
        <v>169</v>
      </c>
      <c r="AE55" s="451">
        <v>99</v>
      </c>
      <c r="AF55" s="451">
        <v>169</v>
      </c>
      <c r="AG55" s="451">
        <v>63</v>
      </c>
      <c r="AH55" s="451">
        <v>32</v>
      </c>
      <c r="AI55" s="451">
        <v>17</v>
      </c>
      <c r="AJ55" s="451">
        <v>27</v>
      </c>
      <c r="AK55" s="451">
        <v>67</v>
      </c>
      <c r="AL55" s="454">
        <v>21</v>
      </c>
      <c r="AM55" s="449">
        <v>163</v>
      </c>
      <c r="AN55" s="451">
        <v>14</v>
      </c>
      <c r="AO55" s="451">
        <v>10</v>
      </c>
      <c r="AP55" s="451">
        <v>149</v>
      </c>
      <c r="AQ55" s="451">
        <v>76</v>
      </c>
      <c r="AR55" s="454">
        <v>149</v>
      </c>
    </row>
  </sheetData>
  <mergeCells count="25">
    <mergeCell ref="AI4:AK6"/>
    <mergeCell ref="AA5:AA7"/>
    <mergeCell ref="AB5:AF5"/>
    <mergeCell ref="AB6:AC6"/>
    <mergeCell ref="AD6:AF6"/>
    <mergeCell ref="AA4:AH4"/>
    <mergeCell ref="AG5:AH6"/>
    <mergeCell ref="AQ3:AR3"/>
    <mergeCell ref="AL4:AL7"/>
    <mergeCell ref="AM4:AR4"/>
    <mergeCell ref="AM5:AM7"/>
    <mergeCell ref="AN5:AR5"/>
    <mergeCell ref="AN6:AO6"/>
    <mergeCell ref="AP6:AR6"/>
    <mergeCell ref="A4:A7"/>
    <mergeCell ref="D4:E6"/>
    <mergeCell ref="B4:C6"/>
    <mergeCell ref="G6:H6"/>
    <mergeCell ref="F5:F7"/>
    <mergeCell ref="G5:K5"/>
    <mergeCell ref="I6:K6"/>
    <mergeCell ref="F4:Z4"/>
    <mergeCell ref="T5:V6"/>
    <mergeCell ref="L5:S6"/>
    <mergeCell ref="W5:Z6"/>
  </mergeCells>
  <phoneticPr fontId="17" type="noConversion"/>
  <conditionalFormatting sqref="H9:H55">
    <cfRule type="cellIs" dxfId="59" priority="42" stopIfTrue="1" operator="greaterThan">
      <formula>$G9</formula>
    </cfRule>
  </conditionalFormatting>
  <conditionalFormatting sqref="AH9:AH55">
    <cfRule type="cellIs" dxfId="58" priority="47" operator="greaterThan">
      <formula>$AA9</formula>
    </cfRule>
  </conditionalFormatting>
  <conditionalFormatting sqref="AC9:AC55">
    <cfRule type="cellIs" dxfId="57" priority="48" stopIfTrue="1" operator="greaterThan">
      <formula>$AB9</formula>
    </cfRule>
  </conditionalFormatting>
  <conditionalFormatting sqref="AM9:AM55">
    <cfRule type="cellIs" dxfId="56" priority="50" stopIfTrue="1" operator="notEqual">
      <formula>$AN9+$AP9</formula>
    </cfRule>
  </conditionalFormatting>
  <conditionalFormatting sqref="AO9:AO55">
    <cfRule type="cellIs" dxfId="55" priority="52" stopIfTrue="1" operator="greaterThan">
      <formula>$AN9</formula>
    </cfRule>
  </conditionalFormatting>
  <conditionalFormatting sqref="AQ9:AQ55">
    <cfRule type="cellIs" dxfId="54" priority="53" stopIfTrue="1" operator="greaterThan">
      <formula>$AP9</formula>
    </cfRule>
  </conditionalFormatting>
  <conditionalFormatting sqref="T9:Z55 G9:G55 I9:I55">
    <cfRule type="cellIs" dxfId="53" priority="30" operator="greaterThan">
      <formula>$F9</formula>
    </cfRule>
  </conditionalFormatting>
  <conditionalFormatting sqref="AN9:AN55 AP9:AP55">
    <cfRule type="cellIs" dxfId="52" priority="29" operator="greaterThan">
      <formula>$AM9</formula>
    </cfRule>
  </conditionalFormatting>
  <conditionalFormatting sqref="AR9:AR55">
    <cfRule type="cellIs" dxfId="51" priority="27" operator="greaterThan">
      <formula>$AP9</formula>
    </cfRule>
  </conditionalFormatting>
  <conditionalFormatting sqref="AA9:AA55">
    <cfRule type="cellIs" dxfId="50" priority="2" operator="notEqual">
      <formula>$AB9+$AD9</formula>
    </cfRule>
    <cfRule type="cellIs" dxfId="49" priority="46" stopIfTrue="1" operator="lessThan">
      <formula>$AG9+$AH9</formula>
    </cfRule>
  </conditionalFormatting>
  <conditionalFormatting sqref="J9:K55">
    <cfRule type="cellIs" dxfId="48" priority="24" operator="greaterThan">
      <formula>$I9</formula>
    </cfRule>
  </conditionalFormatting>
  <conditionalFormatting sqref="L9:S55">
    <cfRule type="cellIs" dxfId="47" priority="23" operator="greaterThan">
      <formula>$K9</formula>
    </cfRule>
  </conditionalFormatting>
  <conditionalFormatting sqref="AE9:AF55">
    <cfRule type="cellIs" dxfId="46" priority="3" operator="greaterThan">
      <formula>$AD9</formula>
    </cfRule>
  </conditionalFormatting>
  <conditionalFormatting sqref="AG9:AG55">
    <cfRule type="cellIs" dxfId="45" priority="1" operator="greaterThan">
      <formula>$AA9</formula>
    </cfRule>
  </conditionalFormatting>
  <conditionalFormatting sqref="F9:F55">
    <cfRule type="cellIs" dxfId="44" priority="56" operator="notEqual">
      <formula>$W9+$X9+$Y9+$Z9</formula>
    </cfRule>
    <cfRule type="cellIs" dxfId="43" priority="57" operator="notEqual">
      <formula>$T9+$U9+$V9</formula>
    </cfRule>
    <cfRule type="cellIs" dxfId="42" priority="58" operator="notEqual">
      <formula>$G9+$I9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tabColor rgb="FF00B050"/>
    <pageSetUpPr fitToPage="1"/>
  </sheetPr>
  <dimension ref="A1:AF55"/>
  <sheetViews>
    <sheetView zoomScale="85" zoomScaleNormal="85" workbookViewId="0">
      <pane xSplit="1" ySplit="8" topLeftCell="H30" activePane="bottomRight" state="frozen"/>
      <selection pane="topRight" activeCell="B1" sqref="B1"/>
      <selection pane="bottomLeft" activeCell="A9" sqref="A9"/>
      <selection pane="bottomRight" activeCell="A55" sqref="A55:AD55"/>
    </sheetView>
  </sheetViews>
  <sheetFormatPr defaultRowHeight="12.75" x14ac:dyDescent="0.2"/>
  <cols>
    <col min="1" max="1" width="37.5703125" customWidth="1"/>
    <col min="2" max="3" width="15.7109375" customWidth="1"/>
    <col min="4" max="4" width="11.42578125" customWidth="1"/>
    <col min="5" max="5" width="14" customWidth="1"/>
    <col min="6" max="6" width="13.85546875" customWidth="1"/>
    <col min="7" max="7" width="15.7109375" customWidth="1"/>
    <col min="8" max="8" width="13.42578125" customWidth="1"/>
    <col min="9" max="9" width="14" customWidth="1"/>
    <col min="10" max="10" width="11.42578125" customWidth="1"/>
    <col min="11" max="11" width="11.5703125" customWidth="1"/>
    <col min="12" max="12" width="12.5703125" customWidth="1"/>
    <col min="13" max="13" width="7.7109375" style="44" customWidth="1"/>
    <col min="14" max="15" width="7.5703125" style="44" customWidth="1"/>
    <col min="16" max="16" width="8.28515625" style="44" customWidth="1"/>
    <col min="17" max="17" width="7.42578125" style="44" customWidth="1"/>
    <col min="18" max="18" width="8.140625" style="44" customWidth="1"/>
    <col min="19" max="19" width="8.7109375" style="44" customWidth="1"/>
    <col min="20" max="20" width="13.140625" customWidth="1"/>
    <col min="21" max="21" width="12.42578125" customWidth="1"/>
    <col min="22" max="22" width="11.85546875" customWidth="1"/>
    <col min="23" max="23" width="9.85546875" customWidth="1"/>
    <col min="24" max="24" width="11.5703125" customWidth="1"/>
    <col min="25" max="26" width="12.28515625" customWidth="1"/>
    <col min="27" max="27" width="15.7109375" customWidth="1"/>
    <col min="28" max="28" width="15.42578125" customWidth="1"/>
    <col min="29" max="30" width="15.7109375" customWidth="1"/>
  </cols>
  <sheetData>
    <row r="1" spans="1:32" s="9" customFormat="1" ht="20.25" x14ac:dyDescent="0.3">
      <c r="A1" s="18" t="s">
        <v>107</v>
      </c>
      <c r="B1" s="12"/>
      <c r="C1" s="12"/>
      <c r="D1" s="12"/>
      <c r="E1" s="12"/>
      <c r="F1" s="1"/>
      <c r="G1" s="1"/>
      <c r="H1" s="12"/>
      <c r="I1" s="12"/>
      <c r="J1" s="12"/>
      <c r="K1" s="12"/>
      <c r="L1" s="1"/>
      <c r="M1" s="44"/>
      <c r="N1" s="44"/>
      <c r="O1" s="44"/>
      <c r="P1" s="44"/>
      <c r="Q1" s="44"/>
      <c r="R1" s="44"/>
      <c r="S1" s="44"/>
      <c r="T1" s="1"/>
      <c r="U1" s="12"/>
      <c r="V1" s="12"/>
      <c r="W1" s="12"/>
      <c r="X1" s="12"/>
      <c r="Y1" s="12"/>
      <c r="Z1" s="12"/>
      <c r="AA1" s="12"/>
      <c r="AB1" s="12"/>
      <c r="AC1" s="12"/>
      <c r="AD1" s="12"/>
    </row>
    <row r="2" spans="1:32" s="15" customFormat="1" ht="15.75" x14ac:dyDescent="0.2">
      <c r="A2" s="45" t="s">
        <v>360</v>
      </c>
      <c r="B2" s="17"/>
      <c r="C2" s="17"/>
      <c r="D2" s="17"/>
      <c r="E2" s="17"/>
      <c r="F2" s="14"/>
      <c r="G2" s="14"/>
      <c r="H2" s="17"/>
      <c r="I2" s="17"/>
      <c r="J2" s="17"/>
      <c r="K2" s="17"/>
      <c r="L2" s="14"/>
      <c r="M2" s="46"/>
      <c r="N2" s="46"/>
      <c r="O2" s="46"/>
      <c r="P2" s="46"/>
      <c r="Q2" s="46"/>
      <c r="R2" s="46"/>
      <c r="S2" s="46"/>
      <c r="T2" s="14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2" s="15" customFormat="1" ht="15.75" x14ac:dyDescent="0.2">
      <c r="A3" s="45"/>
      <c r="B3" s="17"/>
      <c r="C3" s="17"/>
      <c r="D3" s="17"/>
      <c r="E3" s="17"/>
      <c r="F3" s="14"/>
      <c r="G3" s="14"/>
      <c r="H3" s="17"/>
      <c r="I3" s="17"/>
      <c r="J3" s="17"/>
      <c r="K3" s="17"/>
      <c r="L3" s="14"/>
      <c r="M3" s="46"/>
      <c r="N3" s="46"/>
      <c r="O3" s="46"/>
      <c r="P3" s="46"/>
      <c r="Q3" s="46"/>
      <c r="R3" s="46"/>
      <c r="S3" s="46"/>
      <c r="T3" s="14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2" s="11" customFormat="1" ht="14.25" thickBot="1" x14ac:dyDescent="0.25">
      <c r="B4" s="13"/>
      <c r="C4" s="13"/>
      <c r="D4" s="13"/>
      <c r="E4" s="13"/>
      <c r="F4" s="1"/>
      <c r="G4" s="1"/>
      <c r="H4" s="13"/>
      <c r="I4" s="13"/>
      <c r="J4" s="13"/>
      <c r="K4" s="13"/>
      <c r="L4" s="1"/>
      <c r="M4" s="1"/>
      <c r="N4" s="1"/>
      <c r="O4" s="1"/>
      <c r="P4" s="1"/>
      <c r="Q4" s="1"/>
      <c r="R4" s="1"/>
      <c r="S4" s="1"/>
      <c r="T4" s="188"/>
      <c r="U4" s="13"/>
      <c r="V4" s="13"/>
      <c r="W4" s="13"/>
      <c r="X4" s="13"/>
      <c r="Y4" s="13"/>
      <c r="Z4" s="13"/>
      <c r="AA4" s="13"/>
      <c r="AB4" s="13"/>
      <c r="AC4" s="13"/>
      <c r="AD4" s="298" t="s">
        <v>114</v>
      </c>
    </row>
    <row r="5" spans="1:32" s="11" customFormat="1" ht="30.75" customHeight="1" x14ac:dyDescent="0.2">
      <c r="A5" s="673" t="s">
        <v>359</v>
      </c>
      <c r="B5" s="638" t="s">
        <v>75</v>
      </c>
      <c r="C5" s="707"/>
      <c r="D5" s="707"/>
      <c r="E5" s="707"/>
      <c r="F5" s="707"/>
      <c r="G5" s="708"/>
      <c r="H5" s="638" t="s">
        <v>221</v>
      </c>
      <c r="I5" s="707"/>
      <c r="J5" s="707"/>
      <c r="K5" s="707"/>
      <c r="L5" s="707"/>
      <c r="M5" s="707"/>
      <c r="N5" s="707"/>
      <c r="O5" s="707"/>
      <c r="P5" s="707"/>
      <c r="Q5" s="707"/>
      <c r="R5" s="707"/>
      <c r="S5" s="707"/>
      <c r="T5" s="708"/>
      <c r="U5" s="638" t="s">
        <v>222</v>
      </c>
      <c r="V5" s="639"/>
      <c r="W5" s="640"/>
      <c r="X5" s="638" t="s">
        <v>63</v>
      </c>
      <c r="Y5" s="639"/>
      <c r="Z5" s="639"/>
      <c r="AA5" s="705" t="s">
        <v>194</v>
      </c>
      <c r="AB5" s="638" t="s">
        <v>223</v>
      </c>
      <c r="AC5" s="639"/>
      <c r="AD5" s="640"/>
    </row>
    <row r="6" spans="1:32" s="11" customFormat="1" ht="39.75" customHeight="1" x14ac:dyDescent="0.2">
      <c r="A6" s="674"/>
      <c r="B6" s="647" t="s">
        <v>70</v>
      </c>
      <c r="C6" s="704" t="s">
        <v>76</v>
      </c>
      <c r="D6" s="583" t="s">
        <v>44</v>
      </c>
      <c r="E6" s="574"/>
      <c r="F6" s="628"/>
      <c r="G6" s="710" t="s">
        <v>89</v>
      </c>
      <c r="H6" s="647" t="s">
        <v>74</v>
      </c>
      <c r="I6" s="704" t="s">
        <v>71</v>
      </c>
      <c r="J6" s="583" t="s">
        <v>44</v>
      </c>
      <c r="K6" s="574"/>
      <c r="L6" s="628"/>
      <c r="M6" s="541" t="s">
        <v>130</v>
      </c>
      <c r="N6" s="541"/>
      <c r="O6" s="541"/>
      <c r="P6" s="541" t="s">
        <v>131</v>
      </c>
      <c r="Q6" s="541"/>
      <c r="R6" s="541"/>
      <c r="S6" s="541"/>
      <c r="T6" s="706" t="s">
        <v>93</v>
      </c>
      <c r="U6" s="647" t="s">
        <v>74</v>
      </c>
      <c r="V6" s="704" t="s">
        <v>71</v>
      </c>
      <c r="W6" s="629" t="s">
        <v>53</v>
      </c>
      <c r="X6" s="647" t="s">
        <v>224</v>
      </c>
      <c r="Y6" s="704" t="s">
        <v>225</v>
      </c>
      <c r="Z6" s="582" t="s">
        <v>20</v>
      </c>
      <c r="AA6" s="706"/>
      <c r="AB6" s="647" t="s">
        <v>74</v>
      </c>
      <c r="AC6" s="704" t="s">
        <v>71</v>
      </c>
      <c r="AD6" s="629" t="s">
        <v>53</v>
      </c>
    </row>
    <row r="7" spans="1:32" s="11" customFormat="1" ht="57" customHeight="1" x14ac:dyDescent="0.2">
      <c r="A7" s="675"/>
      <c r="B7" s="561"/>
      <c r="C7" s="702"/>
      <c r="D7" s="23" t="s">
        <v>53</v>
      </c>
      <c r="E7" s="23" t="s">
        <v>72</v>
      </c>
      <c r="F7" s="23" t="s">
        <v>73</v>
      </c>
      <c r="G7" s="630"/>
      <c r="H7" s="561"/>
      <c r="I7" s="702"/>
      <c r="J7" s="23" t="s">
        <v>53</v>
      </c>
      <c r="K7" s="23" t="s">
        <v>72</v>
      </c>
      <c r="L7" s="23" t="s">
        <v>73</v>
      </c>
      <c r="M7" s="185" t="s">
        <v>129</v>
      </c>
      <c r="N7" s="185" t="s">
        <v>121</v>
      </c>
      <c r="O7" s="185" t="s">
        <v>122</v>
      </c>
      <c r="P7" s="185" t="s">
        <v>127</v>
      </c>
      <c r="Q7" s="185" t="s">
        <v>125</v>
      </c>
      <c r="R7" s="185" t="s">
        <v>126</v>
      </c>
      <c r="S7" s="185" t="s">
        <v>128</v>
      </c>
      <c r="T7" s="709"/>
      <c r="U7" s="561"/>
      <c r="V7" s="702"/>
      <c r="W7" s="630"/>
      <c r="X7" s="561"/>
      <c r="Y7" s="702"/>
      <c r="Z7" s="583"/>
      <c r="AA7" s="565"/>
      <c r="AB7" s="561"/>
      <c r="AC7" s="702"/>
      <c r="AD7" s="630"/>
    </row>
    <row r="8" spans="1:32" s="11" customFormat="1" ht="13.5" thickBot="1" x14ac:dyDescent="0.25">
      <c r="A8" s="91">
        <v>1</v>
      </c>
      <c r="B8" s="92">
        <v>2</v>
      </c>
      <c r="C8" s="93">
        <v>3</v>
      </c>
      <c r="D8" s="93">
        <v>4</v>
      </c>
      <c r="E8" s="93">
        <v>5</v>
      </c>
      <c r="F8" s="93">
        <v>6</v>
      </c>
      <c r="G8" s="94">
        <v>7</v>
      </c>
      <c r="H8" s="92">
        <v>8</v>
      </c>
      <c r="I8" s="93">
        <v>9</v>
      </c>
      <c r="J8" s="93">
        <v>10</v>
      </c>
      <c r="K8" s="93">
        <v>11</v>
      </c>
      <c r="L8" s="93">
        <v>12</v>
      </c>
      <c r="M8" s="93">
        <v>13</v>
      </c>
      <c r="N8" s="93">
        <v>14</v>
      </c>
      <c r="O8" s="93">
        <v>15</v>
      </c>
      <c r="P8" s="93">
        <v>16</v>
      </c>
      <c r="Q8" s="93">
        <v>17</v>
      </c>
      <c r="R8" s="93">
        <v>18</v>
      </c>
      <c r="S8" s="93">
        <v>19</v>
      </c>
      <c r="T8" s="94">
        <v>20</v>
      </c>
      <c r="U8" s="92">
        <v>21</v>
      </c>
      <c r="V8" s="93">
        <v>22</v>
      </c>
      <c r="W8" s="94">
        <v>23</v>
      </c>
      <c r="X8" s="92">
        <v>24</v>
      </c>
      <c r="Y8" s="93">
        <v>25</v>
      </c>
      <c r="Z8" s="108">
        <v>26</v>
      </c>
      <c r="AA8" s="94">
        <v>27</v>
      </c>
      <c r="AB8" s="92">
        <v>28</v>
      </c>
      <c r="AC8" s="93">
        <v>29</v>
      </c>
      <c r="AD8" s="94">
        <v>30</v>
      </c>
    </row>
    <row r="9" spans="1:32" s="6" customFormat="1" ht="12.75" customHeight="1" thickTop="1" x14ac:dyDescent="0.2">
      <c r="A9" s="326" t="s">
        <v>313</v>
      </c>
      <c r="B9" s="195">
        <v>0</v>
      </c>
      <c r="C9" s="196">
        <v>0</v>
      </c>
      <c r="D9" s="196">
        <v>0</v>
      </c>
      <c r="E9" s="196">
        <v>0</v>
      </c>
      <c r="F9" s="196">
        <v>0</v>
      </c>
      <c r="G9" s="197">
        <v>0</v>
      </c>
      <c r="H9" s="195">
        <v>0</v>
      </c>
      <c r="I9" s="196">
        <v>0</v>
      </c>
      <c r="J9" s="196">
        <v>0</v>
      </c>
      <c r="K9" s="196">
        <v>0</v>
      </c>
      <c r="L9" s="196">
        <v>0</v>
      </c>
      <c r="M9" s="166">
        <v>0</v>
      </c>
      <c r="N9" s="166">
        <v>0</v>
      </c>
      <c r="O9" s="166">
        <v>0</v>
      </c>
      <c r="P9" s="166">
        <v>0</v>
      </c>
      <c r="Q9" s="166">
        <v>0</v>
      </c>
      <c r="R9" s="166">
        <v>0</v>
      </c>
      <c r="S9" s="166">
        <v>0</v>
      </c>
      <c r="T9" s="197">
        <v>0</v>
      </c>
      <c r="U9" s="195">
        <v>3</v>
      </c>
      <c r="V9" s="196">
        <v>8</v>
      </c>
      <c r="W9" s="198">
        <v>2</v>
      </c>
      <c r="X9" s="195">
        <v>0</v>
      </c>
      <c r="Y9" s="196">
        <v>6</v>
      </c>
      <c r="Z9" s="199">
        <v>0</v>
      </c>
      <c r="AA9" s="198">
        <v>0</v>
      </c>
      <c r="AB9" s="195">
        <v>0</v>
      </c>
      <c r="AC9" s="196">
        <v>0</v>
      </c>
      <c r="AD9" s="198">
        <v>0</v>
      </c>
      <c r="AE9" s="7"/>
      <c r="AF9" s="7"/>
    </row>
    <row r="10" spans="1:32" ht="12.75" customHeight="1" x14ac:dyDescent="0.2">
      <c r="A10" s="327" t="s">
        <v>314</v>
      </c>
      <c r="B10" s="195">
        <v>1</v>
      </c>
      <c r="C10" s="196">
        <v>1</v>
      </c>
      <c r="D10" s="196">
        <v>0</v>
      </c>
      <c r="E10" s="196">
        <v>0</v>
      </c>
      <c r="F10" s="196">
        <v>1</v>
      </c>
      <c r="G10" s="197">
        <v>1745.64</v>
      </c>
      <c r="H10" s="195">
        <v>1</v>
      </c>
      <c r="I10" s="196">
        <v>1</v>
      </c>
      <c r="J10" s="196">
        <v>0</v>
      </c>
      <c r="K10" s="196">
        <v>0</v>
      </c>
      <c r="L10" s="196">
        <v>1</v>
      </c>
      <c r="M10" s="166">
        <v>0</v>
      </c>
      <c r="N10" s="166">
        <v>1</v>
      </c>
      <c r="O10" s="166">
        <v>0</v>
      </c>
      <c r="P10" s="166">
        <v>0</v>
      </c>
      <c r="Q10" s="166">
        <v>0</v>
      </c>
      <c r="R10" s="166">
        <v>1</v>
      </c>
      <c r="S10" s="166">
        <v>0</v>
      </c>
      <c r="T10" s="197">
        <v>1745.64</v>
      </c>
      <c r="U10" s="195">
        <v>0</v>
      </c>
      <c r="V10" s="196">
        <v>0</v>
      </c>
      <c r="W10" s="198">
        <v>0</v>
      </c>
      <c r="X10" s="195">
        <v>0</v>
      </c>
      <c r="Y10" s="196">
        <v>0</v>
      </c>
      <c r="Z10" s="199">
        <v>0</v>
      </c>
      <c r="AA10" s="198">
        <v>0</v>
      </c>
      <c r="AB10" s="195">
        <v>1</v>
      </c>
      <c r="AC10" s="196">
        <v>1</v>
      </c>
      <c r="AD10" s="198">
        <v>0</v>
      </c>
    </row>
    <row r="11" spans="1:32" ht="12.75" customHeight="1" x14ac:dyDescent="0.2">
      <c r="A11" s="328" t="s">
        <v>315</v>
      </c>
      <c r="B11" s="195">
        <v>0</v>
      </c>
      <c r="C11" s="196">
        <v>0</v>
      </c>
      <c r="D11" s="196">
        <v>0</v>
      </c>
      <c r="E11" s="196">
        <v>0</v>
      </c>
      <c r="F11" s="196">
        <v>0</v>
      </c>
      <c r="G11" s="197">
        <v>0</v>
      </c>
      <c r="H11" s="195">
        <v>0</v>
      </c>
      <c r="I11" s="196">
        <v>0</v>
      </c>
      <c r="J11" s="196">
        <v>0</v>
      </c>
      <c r="K11" s="196">
        <v>0</v>
      </c>
      <c r="L11" s="19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0</v>
      </c>
      <c r="S11" s="166">
        <v>0</v>
      </c>
      <c r="T11" s="197">
        <v>0</v>
      </c>
      <c r="U11" s="195">
        <v>0</v>
      </c>
      <c r="V11" s="196">
        <v>0</v>
      </c>
      <c r="W11" s="198">
        <v>0</v>
      </c>
      <c r="X11" s="195">
        <v>0</v>
      </c>
      <c r="Y11" s="196">
        <v>0</v>
      </c>
      <c r="Z11" s="199">
        <v>0</v>
      </c>
      <c r="AA11" s="198">
        <v>0</v>
      </c>
      <c r="AB11" s="195">
        <v>0</v>
      </c>
      <c r="AC11" s="196">
        <v>0</v>
      </c>
      <c r="AD11" s="198">
        <v>0</v>
      </c>
    </row>
    <row r="12" spans="1:32" ht="12.75" customHeight="1" x14ac:dyDescent="0.2">
      <c r="A12" s="329" t="s">
        <v>316</v>
      </c>
      <c r="B12" s="195">
        <v>0</v>
      </c>
      <c r="C12" s="196">
        <v>0</v>
      </c>
      <c r="D12" s="196">
        <v>0</v>
      </c>
      <c r="E12" s="196">
        <v>0</v>
      </c>
      <c r="F12" s="196">
        <v>0</v>
      </c>
      <c r="G12" s="197">
        <v>0</v>
      </c>
      <c r="H12" s="195">
        <v>0</v>
      </c>
      <c r="I12" s="196">
        <v>0</v>
      </c>
      <c r="J12" s="196">
        <v>0</v>
      </c>
      <c r="K12" s="196">
        <v>0</v>
      </c>
      <c r="L12" s="196">
        <v>0</v>
      </c>
      <c r="M12" s="166">
        <v>0</v>
      </c>
      <c r="N12" s="166">
        <v>0</v>
      </c>
      <c r="O12" s="166">
        <v>0</v>
      </c>
      <c r="P12" s="166">
        <v>0</v>
      </c>
      <c r="Q12" s="166">
        <v>0</v>
      </c>
      <c r="R12" s="166">
        <v>0</v>
      </c>
      <c r="S12" s="166">
        <v>0</v>
      </c>
      <c r="T12" s="197">
        <v>0</v>
      </c>
      <c r="U12" s="195">
        <v>0</v>
      </c>
      <c r="V12" s="196">
        <v>0</v>
      </c>
      <c r="W12" s="198">
        <v>0</v>
      </c>
      <c r="X12" s="195">
        <v>0</v>
      </c>
      <c r="Y12" s="196">
        <v>0</v>
      </c>
      <c r="Z12" s="199">
        <v>0</v>
      </c>
      <c r="AA12" s="198">
        <v>0</v>
      </c>
      <c r="AB12" s="195">
        <v>0</v>
      </c>
      <c r="AC12" s="196">
        <v>0</v>
      </c>
      <c r="AD12" s="198">
        <v>0</v>
      </c>
    </row>
    <row r="13" spans="1:32" ht="12.75" customHeight="1" x14ac:dyDescent="0.2">
      <c r="A13" s="327" t="s">
        <v>317</v>
      </c>
      <c r="B13" s="195">
        <v>0</v>
      </c>
      <c r="C13" s="196">
        <v>0</v>
      </c>
      <c r="D13" s="196">
        <v>0</v>
      </c>
      <c r="E13" s="196">
        <v>0</v>
      </c>
      <c r="F13" s="196">
        <v>0</v>
      </c>
      <c r="G13" s="197">
        <v>0</v>
      </c>
      <c r="H13" s="195">
        <v>0</v>
      </c>
      <c r="I13" s="196">
        <v>0</v>
      </c>
      <c r="J13" s="196">
        <v>0</v>
      </c>
      <c r="K13" s="196">
        <v>0</v>
      </c>
      <c r="L13" s="196">
        <v>0</v>
      </c>
      <c r="M13" s="166">
        <v>0</v>
      </c>
      <c r="N13" s="166">
        <v>0</v>
      </c>
      <c r="O13" s="166">
        <v>0</v>
      </c>
      <c r="P13" s="166">
        <v>0</v>
      </c>
      <c r="Q13" s="166">
        <v>0</v>
      </c>
      <c r="R13" s="166">
        <v>0</v>
      </c>
      <c r="S13" s="166">
        <v>0</v>
      </c>
      <c r="T13" s="197">
        <v>0</v>
      </c>
      <c r="U13" s="195">
        <v>0</v>
      </c>
      <c r="V13" s="196">
        <v>0</v>
      </c>
      <c r="W13" s="198">
        <v>0</v>
      </c>
      <c r="X13" s="195">
        <v>0</v>
      </c>
      <c r="Y13" s="196">
        <v>0</v>
      </c>
      <c r="Z13" s="199">
        <v>0</v>
      </c>
      <c r="AA13" s="198">
        <v>0</v>
      </c>
      <c r="AB13" s="195">
        <v>0</v>
      </c>
      <c r="AC13" s="196">
        <v>0</v>
      </c>
      <c r="AD13" s="198">
        <v>0</v>
      </c>
    </row>
    <row r="14" spans="1:32" ht="12.75" customHeight="1" x14ac:dyDescent="0.2">
      <c r="A14" s="328" t="s">
        <v>318</v>
      </c>
      <c r="B14" s="195">
        <v>0</v>
      </c>
      <c r="C14" s="196">
        <v>0</v>
      </c>
      <c r="D14" s="196">
        <v>0</v>
      </c>
      <c r="E14" s="196">
        <v>0</v>
      </c>
      <c r="F14" s="196">
        <v>0</v>
      </c>
      <c r="G14" s="197">
        <v>0</v>
      </c>
      <c r="H14" s="195">
        <v>0</v>
      </c>
      <c r="I14" s="196">
        <v>0</v>
      </c>
      <c r="J14" s="196">
        <v>0</v>
      </c>
      <c r="K14" s="196">
        <v>0</v>
      </c>
      <c r="L14" s="196">
        <v>0</v>
      </c>
      <c r="M14" s="166">
        <v>0</v>
      </c>
      <c r="N14" s="166">
        <v>0</v>
      </c>
      <c r="O14" s="166">
        <v>0</v>
      </c>
      <c r="P14" s="166">
        <v>0</v>
      </c>
      <c r="Q14" s="166">
        <v>0</v>
      </c>
      <c r="R14" s="166">
        <v>0</v>
      </c>
      <c r="S14" s="166">
        <v>0</v>
      </c>
      <c r="T14" s="197">
        <v>0</v>
      </c>
      <c r="U14" s="195">
        <v>0</v>
      </c>
      <c r="V14" s="196">
        <v>0</v>
      </c>
      <c r="W14" s="198">
        <v>0</v>
      </c>
      <c r="X14" s="195">
        <v>0</v>
      </c>
      <c r="Y14" s="196">
        <v>0</v>
      </c>
      <c r="Z14" s="199">
        <v>0</v>
      </c>
      <c r="AA14" s="198">
        <v>0</v>
      </c>
      <c r="AB14" s="195">
        <v>0</v>
      </c>
      <c r="AC14" s="196">
        <v>0</v>
      </c>
      <c r="AD14" s="198">
        <v>0</v>
      </c>
    </row>
    <row r="15" spans="1:32" ht="12.75" customHeight="1" x14ac:dyDescent="0.2">
      <c r="A15" s="330" t="s">
        <v>319</v>
      </c>
      <c r="B15" s="195">
        <v>0</v>
      </c>
      <c r="C15" s="196">
        <v>0</v>
      </c>
      <c r="D15" s="196">
        <v>0</v>
      </c>
      <c r="E15" s="196">
        <v>0</v>
      </c>
      <c r="F15" s="196">
        <v>0</v>
      </c>
      <c r="G15" s="197">
        <v>0</v>
      </c>
      <c r="H15" s="195">
        <v>0</v>
      </c>
      <c r="I15" s="196">
        <v>0</v>
      </c>
      <c r="J15" s="196">
        <v>0</v>
      </c>
      <c r="K15" s="196">
        <v>0</v>
      </c>
      <c r="L15" s="196">
        <v>0</v>
      </c>
      <c r="M15" s="166">
        <v>0</v>
      </c>
      <c r="N15" s="166">
        <v>0</v>
      </c>
      <c r="O15" s="166">
        <v>0</v>
      </c>
      <c r="P15" s="166">
        <v>0</v>
      </c>
      <c r="Q15" s="166">
        <v>0</v>
      </c>
      <c r="R15" s="166">
        <v>0</v>
      </c>
      <c r="S15" s="166">
        <v>0</v>
      </c>
      <c r="T15" s="197">
        <v>0</v>
      </c>
      <c r="U15" s="195">
        <v>0</v>
      </c>
      <c r="V15" s="196">
        <v>0</v>
      </c>
      <c r="W15" s="198">
        <v>0</v>
      </c>
      <c r="X15" s="195">
        <v>0</v>
      </c>
      <c r="Y15" s="196">
        <v>0</v>
      </c>
      <c r="Z15" s="199">
        <v>0</v>
      </c>
      <c r="AA15" s="198">
        <v>0</v>
      </c>
      <c r="AB15" s="195">
        <v>0</v>
      </c>
      <c r="AC15" s="196">
        <v>0</v>
      </c>
      <c r="AD15" s="198">
        <v>0</v>
      </c>
    </row>
    <row r="16" spans="1:32" ht="12.75" customHeight="1" x14ac:dyDescent="0.2">
      <c r="A16" s="327" t="s">
        <v>320</v>
      </c>
      <c r="B16" s="195">
        <v>0</v>
      </c>
      <c r="C16" s="196">
        <v>0</v>
      </c>
      <c r="D16" s="196">
        <v>0</v>
      </c>
      <c r="E16" s="196">
        <v>0</v>
      </c>
      <c r="F16" s="196">
        <v>0</v>
      </c>
      <c r="G16" s="197">
        <v>0</v>
      </c>
      <c r="H16" s="195">
        <v>0</v>
      </c>
      <c r="I16" s="196">
        <v>0</v>
      </c>
      <c r="J16" s="196">
        <v>0</v>
      </c>
      <c r="K16" s="196">
        <v>0</v>
      </c>
      <c r="L16" s="19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0</v>
      </c>
      <c r="R16" s="166">
        <v>0</v>
      </c>
      <c r="S16" s="166">
        <v>0</v>
      </c>
      <c r="T16" s="197">
        <v>0</v>
      </c>
      <c r="U16" s="195">
        <v>0</v>
      </c>
      <c r="V16" s="196">
        <v>0</v>
      </c>
      <c r="W16" s="198">
        <v>0</v>
      </c>
      <c r="X16" s="195">
        <v>0</v>
      </c>
      <c r="Y16" s="196">
        <v>0</v>
      </c>
      <c r="Z16" s="199">
        <v>0</v>
      </c>
      <c r="AA16" s="198">
        <v>0</v>
      </c>
      <c r="AB16" s="195">
        <v>0</v>
      </c>
      <c r="AC16" s="196">
        <v>0</v>
      </c>
      <c r="AD16" s="198">
        <v>0</v>
      </c>
    </row>
    <row r="17" spans="1:30" ht="12.75" customHeight="1" x14ac:dyDescent="0.2">
      <c r="A17" s="330" t="s">
        <v>321</v>
      </c>
      <c r="B17" s="195">
        <v>0</v>
      </c>
      <c r="C17" s="196">
        <v>0</v>
      </c>
      <c r="D17" s="196">
        <v>0</v>
      </c>
      <c r="E17" s="196">
        <v>0</v>
      </c>
      <c r="F17" s="196">
        <v>0</v>
      </c>
      <c r="G17" s="197">
        <v>0</v>
      </c>
      <c r="H17" s="195">
        <v>0</v>
      </c>
      <c r="I17" s="196">
        <v>0</v>
      </c>
      <c r="J17" s="196">
        <v>0</v>
      </c>
      <c r="K17" s="196">
        <v>0</v>
      </c>
      <c r="L17" s="196">
        <v>0</v>
      </c>
      <c r="M17" s="166">
        <v>0</v>
      </c>
      <c r="N17" s="166">
        <v>0</v>
      </c>
      <c r="O17" s="166">
        <v>0</v>
      </c>
      <c r="P17" s="166">
        <v>0</v>
      </c>
      <c r="Q17" s="166">
        <v>0</v>
      </c>
      <c r="R17" s="166">
        <v>0</v>
      </c>
      <c r="S17" s="166">
        <v>0</v>
      </c>
      <c r="T17" s="197">
        <v>0</v>
      </c>
      <c r="U17" s="195">
        <v>0</v>
      </c>
      <c r="V17" s="196">
        <v>0</v>
      </c>
      <c r="W17" s="198">
        <v>0</v>
      </c>
      <c r="X17" s="195">
        <v>0</v>
      </c>
      <c r="Y17" s="196">
        <v>0</v>
      </c>
      <c r="Z17" s="199">
        <v>0</v>
      </c>
      <c r="AA17" s="198">
        <v>0</v>
      </c>
      <c r="AB17" s="195">
        <v>0</v>
      </c>
      <c r="AC17" s="196">
        <v>0</v>
      </c>
      <c r="AD17" s="198">
        <v>0</v>
      </c>
    </row>
    <row r="18" spans="1:30" ht="12.75" customHeight="1" x14ac:dyDescent="0.2">
      <c r="A18" s="330" t="s">
        <v>322</v>
      </c>
      <c r="B18" s="195">
        <v>0</v>
      </c>
      <c r="C18" s="196">
        <v>0</v>
      </c>
      <c r="D18" s="196">
        <v>0</v>
      </c>
      <c r="E18" s="196">
        <v>0</v>
      </c>
      <c r="F18" s="196">
        <v>0</v>
      </c>
      <c r="G18" s="197">
        <v>0</v>
      </c>
      <c r="H18" s="195">
        <v>0</v>
      </c>
      <c r="I18" s="196">
        <v>0</v>
      </c>
      <c r="J18" s="196">
        <v>0</v>
      </c>
      <c r="K18" s="196">
        <v>0</v>
      </c>
      <c r="L18" s="196">
        <v>0</v>
      </c>
      <c r="M18" s="166">
        <v>0</v>
      </c>
      <c r="N18" s="166">
        <v>0</v>
      </c>
      <c r="O18" s="166">
        <v>0</v>
      </c>
      <c r="P18" s="166">
        <v>0</v>
      </c>
      <c r="Q18" s="166">
        <v>0</v>
      </c>
      <c r="R18" s="166">
        <v>0</v>
      </c>
      <c r="S18" s="166">
        <v>0</v>
      </c>
      <c r="T18" s="197">
        <v>0</v>
      </c>
      <c r="U18" s="195">
        <v>0</v>
      </c>
      <c r="V18" s="196">
        <v>0</v>
      </c>
      <c r="W18" s="198">
        <v>0</v>
      </c>
      <c r="X18" s="195">
        <v>0</v>
      </c>
      <c r="Y18" s="196">
        <v>0</v>
      </c>
      <c r="Z18" s="199">
        <v>0</v>
      </c>
      <c r="AA18" s="198">
        <v>0</v>
      </c>
      <c r="AB18" s="195">
        <v>0</v>
      </c>
      <c r="AC18" s="196">
        <v>0</v>
      </c>
      <c r="AD18" s="198">
        <v>0</v>
      </c>
    </row>
    <row r="19" spans="1:30" ht="12.75" customHeight="1" x14ac:dyDescent="0.2">
      <c r="A19" s="330" t="s">
        <v>323</v>
      </c>
      <c r="B19" s="195">
        <v>0</v>
      </c>
      <c r="C19" s="196">
        <v>0</v>
      </c>
      <c r="D19" s="196">
        <v>0</v>
      </c>
      <c r="E19" s="196">
        <v>0</v>
      </c>
      <c r="F19" s="196">
        <v>0</v>
      </c>
      <c r="G19" s="197">
        <v>0</v>
      </c>
      <c r="H19" s="195">
        <v>0</v>
      </c>
      <c r="I19" s="196">
        <v>0</v>
      </c>
      <c r="J19" s="196">
        <v>0</v>
      </c>
      <c r="K19" s="196">
        <v>0</v>
      </c>
      <c r="L19" s="196">
        <v>0</v>
      </c>
      <c r="M19" s="166">
        <v>0</v>
      </c>
      <c r="N19" s="166">
        <v>0</v>
      </c>
      <c r="O19" s="166">
        <v>0</v>
      </c>
      <c r="P19" s="166">
        <v>0</v>
      </c>
      <c r="Q19" s="166">
        <v>0</v>
      </c>
      <c r="R19" s="166">
        <v>0</v>
      </c>
      <c r="S19" s="166">
        <v>0</v>
      </c>
      <c r="T19" s="197">
        <v>0</v>
      </c>
      <c r="U19" s="195">
        <v>0</v>
      </c>
      <c r="V19" s="196">
        <v>0</v>
      </c>
      <c r="W19" s="198">
        <v>0</v>
      </c>
      <c r="X19" s="195">
        <v>0</v>
      </c>
      <c r="Y19" s="196">
        <v>0</v>
      </c>
      <c r="Z19" s="199">
        <v>0</v>
      </c>
      <c r="AA19" s="198">
        <v>0</v>
      </c>
      <c r="AB19" s="195">
        <v>0</v>
      </c>
      <c r="AC19" s="196">
        <v>0</v>
      </c>
      <c r="AD19" s="198">
        <v>0</v>
      </c>
    </row>
    <row r="20" spans="1:30" ht="12.75" customHeight="1" x14ac:dyDescent="0.2">
      <c r="A20" s="327" t="s">
        <v>324</v>
      </c>
      <c r="B20" s="195">
        <v>0</v>
      </c>
      <c r="C20" s="196">
        <v>0</v>
      </c>
      <c r="D20" s="196">
        <v>0</v>
      </c>
      <c r="E20" s="196">
        <v>0</v>
      </c>
      <c r="F20" s="196">
        <v>0</v>
      </c>
      <c r="G20" s="197">
        <v>0</v>
      </c>
      <c r="H20" s="195">
        <v>0</v>
      </c>
      <c r="I20" s="196">
        <v>0</v>
      </c>
      <c r="J20" s="196">
        <v>0</v>
      </c>
      <c r="K20" s="196">
        <v>0</v>
      </c>
      <c r="L20" s="196">
        <v>0</v>
      </c>
      <c r="M20" s="166">
        <v>0</v>
      </c>
      <c r="N20" s="166">
        <v>0</v>
      </c>
      <c r="O20" s="166">
        <v>0</v>
      </c>
      <c r="P20" s="166">
        <v>0</v>
      </c>
      <c r="Q20" s="166">
        <v>0</v>
      </c>
      <c r="R20" s="166">
        <v>0</v>
      </c>
      <c r="S20" s="166">
        <v>0</v>
      </c>
      <c r="T20" s="197">
        <v>0</v>
      </c>
      <c r="U20" s="195">
        <v>2</v>
      </c>
      <c r="V20" s="196">
        <v>4</v>
      </c>
      <c r="W20" s="198">
        <v>1</v>
      </c>
      <c r="X20" s="195">
        <v>0</v>
      </c>
      <c r="Y20" s="196">
        <v>0</v>
      </c>
      <c r="Z20" s="199">
        <v>0</v>
      </c>
      <c r="AA20" s="198">
        <v>0</v>
      </c>
      <c r="AB20" s="195">
        <v>0</v>
      </c>
      <c r="AC20" s="196">
        <v>0</v>
      </c>
      <c r="AD20" s="198">
        <v>0</v>
      </c>
    </row>
    <row r="21" spans="1:30" ht="12.75" customHeight="1" x14ac:dyDescent="0.2">
      <c r="A21" s="330" t="s">
        <v>325</v>
      </c>
      <c r="B21" s="195">
        <v>0</v>
      </c>
      <c r="C21" s="196">
        <v>0</v>
      </c>
      <c r="D21" s="196">
        <v>0</v>
      </c>
      <c r="E21" s="196">
        <v>0</v>
      </c>
      <c r="F21" s="196">
        <v>0</v>
      </c>
      <c r="G21" s="197">
        <v>0</v>
      </c>
      <c r="H21" s="195">
        <v>0</v>
      </c>
      <c r="I21" s="196">
        <v>0</v>
      </c>
      <c r="J21" s="196">
        <v>0</v>
      </c>
      <c r="K21" s="196">
        <v>0</v>
      </c>
      <c r="L21" s="196">
        <v>0</v>
      </c>
      <c r="M21" s="166">
        <v>0</v>
      </c>
      <c r="N21" s="166">
        <v>0</v>
      </c>
      <c r="O21" s="166">
        <v>0</v>
      </c>
      <c r="P21" s="166">
        <v>0</v>
      </c>
      <c r="Q21" s="166">
        <v>0</v>
      </c>
      <c r="R21" s="166">
        <v>0</v>
      </c>
      <c r="S21" s="166">
        <v>0</v>
      </c>
      <c r="T21" s="197">
        <v>0</v>
      </c>
      <c r="U21" s="195">
        <v>0</v>
      </c>
      <c r="V21" s="196">
        <v>0</v>
      </c>
      <c r="W21" s="198">
        <v>0</v>
      </c>
      <c r="X21" s="195">
        <v>0</v>
      </c>
      <c r="Y21" s="196">
        <v>0</v>
      </c>
      <c r="Z21" s="199">
        <v>0</v>
      </c>
      <c r="AA21" s="198">
        <v>0</v>
      </c>
      <c r="AB21" s="195">
        <v>0</v>
      </c>
      <c r="AC21" s="196">
        <v>0</v>
      </c>
      <c r="AD21" s="198">
        <v>0</v>
      </c>
    </row>
    <row r="22" spans="1:30" ht="12.75" customHeight="1" x14ac:dyDescent="0.2">
      <c r="A22" s="327" t="s">
        <v>326</v>
      </c>
      <c r="B22" s="195">
        <v>0</v>
      </c>
      <c r="C22" s="196">
        <v>0</v>
      </c>
      <c r="D22" s="196">
        <v>0</v>
      </c>
      <c r="E22" s="196">
        <v>0</v>
      </c>
      <c r="F22" s="196">
        <v>0</v>
      </c>
      <c r="G22" s="197">
        <v>0</v>
      </c>
      <c r="H22" s="195">
        <v>0</v>
      </c>
      <c r="I22" s="196">
        <v>0</v>
      </c>
      <c r="J22" s="196">
        <v>0</v>
      </c>
      <c r="K22" s="196">
        <v>0</v>
      </c>
      <c r="L22" s="196">
        <v>0</v>
      </c>
      <c r="M22" s="166">
        <v>0</v>
      </c>
      <c r="N22" s="166">
        <v>0</v>
      </c>
      <c r="O22" s="166">
        <v>0</v>
      </c>
      <c r="P22" s="166">
        <v>0</v>
      </c>
      <c r="Q22" s="166">
        <v>0</v>
      </c>
      <c r="R22" s="166">
        <v>0</v>
      </c>
      <c r="S22" s="166">
        <v>0</v>
      </c>
      <c r="T22" s="197">
        <v>0</v>
      </c>
      <c r="U22" s="195">
        <v>0</v>
      </c>
      <c r="V22" s="196">
        <v>0</v>
      </c>
      <c r="W22" s="198">
        <v>0</v>
      </c>
      <c r="X22" s="195">
        <v>0</v>
      </c>
      <c r="Y22" s="196">
        <v>0</v>
      </c>
      <c r="Z22" s="199">
        <v>0</v>
      </c>
      <c r="AA22" s="198">
        <v>0</v>
      </c>
      <c r="AB22" s="195">
        <v>0</v>
      </c>
      <c r="AC22" s="196">
        <v>0</v>
      </c>
      <c r="AD22" s="198">
        <v>0</v>
      </c>
    </row>
    <row r="23" spans="1:30" ht="12.75" customHeight="1" x14ac:dyDescent="0.2">
      <c r="A23" s="327" t="s">
        <v>327</v>
      </c>
      <c r="B23" s="195">
        <v>0</v>
      </c>
      <c r="C23" s="196">
        <v>0</v>
      </c>
      <c r="D23" s="196">
        <v>0</v>
      </c>
      <c r="E23" s="196">
        <v>0</v>
      </c>
      <c r="F23" s="196">
        <v>0</v>
      </c>
      <c r="G23" s="197">
        <v>0</v>
      </c>
      <c r="H23" s="195">
        <v>0</v>
      </c>
      <c r="I23" s="196">
        <v>0</v>
      </c>
      <c r="J23" s="196">
        <v>0</v>
      </c>
      <c r="K23" s="196">
        <v>0</v>
      </c>
      <c r="L23" s="196">
        <v>0</v>
      </c>
      <c r="M23" s="166">
        <v>0</v>
      </c>
      <c r="N23" s="166">
        <v>0</v>
      </c>
      <c r="O23" s="166">
        <v>0</v>
      </c>
      <c r="P23" s="166">
        <v>0</v>
      </c>
      <c r="Q23" s="166">
        <v>0</v>
      </c>
      <c r="R23" s="166">
        <v>0</v>
      </c>
      <c r="S23" s="166">
        <v>0</v>
      </c>
      <c r="T23" s="197">
        <v>0</v>
      </c>
      <c r="U23" s="195">
        <v>0</v>
      </c>
      <c r="V23" s="196">
        <v>0</v>
      </c>
      <c r="W23" s="198">
        <v>0</v>
      </c>
      <c r="X23" s="195">
        <v>0</v>
      </c>
      <c r="Y23" s="196">
        <v>0</v>
      </c>
      <c r="Z23" s="199">
        <v>0</v>
      </c>
      <c r="AA23" s="198">
        <v>0</v>
      </c>
      <c r="AB23" s="195">
        <v>0</v>
      </c>
      <c r="AC23" s="196">
        <v>0</v>
      </c>
      <c r="AD23" s="198">
        <v>0</v>
      </c>
    </row>
    <row r="24" spans="1:30" ht="12.75" customHeight="1" x14ac:dyDescent="0.2">
      <c r="A24" s="330" t="s">
        <v>328</v>
      </c>
      <c r="B24" s="195">
        <v>2</v>
      </c>
      <c r="C24" s="196">
        <v>15</v>
      </c>
      <c r="D24" s="196">
        <v>0</v>
      </c>
      <c r="E24" s="196">
        <v>1</v>
      </c>
      <c r="F24" s="196">
        <v>14</v>
      </c>
      <c r="G24" s="197">
        <v>21930.48</v>
      </c>
      <c r="H24" s="195">
        <v>2</v>
      </c>
      <c r="I24" s="196">
        <v>15</v>
      </c>
      <c r="J24" s="196">
        <v>0</v>
      </c>
      <c r="K24" s="196">
        <v>1</v>
      </c>
      <c r="L24" s="196">
        <v>14</v>
      </c>
      <c r="M24" s="166">
        <v>0</v>
      </c>
      <c r="N24" s="166">
        <v>10</v>
      </c>
      <c r="O24" s="166">
        <v>5</v>
      </c>
      <c r="P24" s="166">
        <v>0</v>
      </c>
      <c r="Q24" s="166">
        <v>14</v>
      </c>
      <c r="R24" s="166">
        <v>0</v>
      </c>
      <c r="S24" s="166">
        <v>1</v>
      </c>
      <c r="T24" s="197">
        <v>0</v>
      </c>
      <c r="U24" s="195">
        <v>0</v>
      </c>
      <c r="V24" s="196">
        <v>1</v>
      </c>
      <c r="W24" s="198">
        <v>0</v>
      </c>
      <c r="X24" s="195">
        <v>0</v>
      </c>
      <c r="Y24" s="196">
        <v>0</v>
      </c>
      <c r="Z24" s="199">
        <v>0</v>
      </c>
      <c r="AA24" s="198">
        <v>1</v>
      </c>
      <c r="AB24" s="195">
        <v>2</v>
      </c>
      <c r="AC24" s="196">
        <v>14</v>
      </c>
      <c r="AD24" s="198">
        <v>0</v>
      </c>
    </row>
    <row r="25" spans="1:30" ht="12.75" customHeight="1" x14ac:dyDescent="0.2">
      <c r="A25" s="330" t="s">
        <v>329</v>
      </c>
      <c r="B25" s="195">
        <v>0</v>
      </c>
      <c r="C25" s="196">
        <v>0</v>
      </c>
      <c r="D25" s="196">
        <v>0</v>
      </c>
      <c r="E25" s="196">
        <v>0</v>
      </c>
      <c r="F25" s="196">
        <v>0</v>
      </c>
      <c r="G25" s="197">
        <v>0</v>
      </c>
      <c r="H25" s="195">
        <v>0</v>
      </c>
      <c r="I25" s="196">
        <v>0</v>
      </c>
      <c r="J25" s="196">
        <v>0</v>
      </c>
      <c r="K25" s="196">
        <v>0</v>
      </c>
      <c r="L25" s="196">
        <v>0</v>
      </c>
      <c r="M25" s="166">
        <v>0</v>
      </c>
      <c r="N25" s="166">
        <v>0</v>
      </c>
      <c r="O25" s="166">
        <v>0</v>
      </c>
      <c r="P25" s="166">
        <v>0</v>
      </c>
      <c r="Q25" s="166">
        <v>0</v>
      </c>
      <c r="R25" s="166">
        <v>0</v>
      </c>
      <c r="S25" s="166">
        <v>0</v>
      </c>
      <c r="T25" s="197">
        <v>0</v>
      </c>
      <c r="U25" s="195">
        <v>2</v>
      </c>
      <c r="V25" s="196">
        <v>11</v>
      </c>
      <c r="W25" s="198">
        <v>2</v>
      </c>
      <c r="X25" s="195">
        <v>11</v>
      </c>
      <c r="Y25" s="196">
        <v>0</v>
      </c>
      <c r="Z25" s="199">
        <v>0</v>
      </c>
      <c r="AA25" s="198">
        <v>0</v>
      </c>
      <c r="AB25" s="195">
        <v>0</v>
      </c>
      <c r="AC25" s="196">
        <v>0</v>
      </c>
      <c r="AD25" s="198">
        <v>0</v>
      </c>
    </row>
    <row r="26" spans="1:30" ht="12.75" customHeight="1" x14ac:dyDescent="0.2">
      <c r="A26" s="327" t="s">
        <v>330</v>
      </c>
      <c r="B26" s="195">
        <v>0</v>
      </c>
      <c r="C26" s="196">
        <v>0</v>
      </c>
      <c r="D26" s="196">
        <v>0</v>
      </c>
      <c r="E26" s="196">
        <v>0</v>
      </c>
      <c r="F26" s="196">
        <v>0</v>
      </c>
      <c r="G26" s="197">
        <v>0</v>
      </c>
      <c r="H26" s="195">
        <v>0</v>
      </c>
      <c r="I26" s="196">
        <v>0</v>
      </c>
      <c r="J26" s="196">
        <v>0</v>
      </c>
      <c r="K26" s="196">
        <v>0</v>
      </c>
      <c r="L26" s="196">
        <v>0</v>
      </c>
      <c r="M26" s="166">
        <v>0</v>
      </c>
      <c r="N26" s="166">
        <v>0</v>
      </c>
      <c r="O26" s="166">
        <v>0</v>
      </c>
      <c r="P26" s="166">
        <v>0</v>
      </c>
      <c r="Q26" s="166">
        <v>0</v>
      </c>
      <c r="R26" s="166">
        <v>0</v>
      </c>
      <c r="S26" s="166">
        <v>0</v>
      </c>
      <c r="T26" s="197">
        <v>0</v>
      </c>
      <c r="U26" s="195">
        <v>0</v>
      </c>
      <c r="V26" s="196">
        <v>0</v>
      </c>
      <c r="W26" s="198">
        <v>0</v>
      </c>
      <c r="X26" s="195">
        <v>0</v>
      </c>
      <c r="Y26" s="196">
        <v>0</v>
      </c>
      <c r="Z26" s="199">
        <v>0</v>
      </c>
      <c r="AA26" s="198">
        <v>0</v>
      </c>
      <c r="AB26" s="195">
        <v>0</v>
      </c>
      <c r="AC26" s="196">
        <v>0</v>
      </c>
      <c r="AD26" s="198">
        <v>0</v>
      </c>
    </row>
    <row r="27" spans="1:30" ht="12.75" customHeight="1" x14ac:dyDescent="0.2">
      <c r="A27" s="327" t="s">
        <v>331</v>
      </c>
      <c r="B27" s="195">
        <v>0</v>
      </c>
      <c r="C27" s="196">
        <v>0</v>
      </c>
      <c r="D27" s="196">
        <v>0</v>
      </c>
      <c r="E27" s="196">
        <v>0</v>
      </c>
      <c r="F27" s="196">
        <v>0</v>
      </c>
      <c r="G27" s="197">
        <v>0</v>
      </c>
      <c r="H27" s="195">
        <v>0</v>
      </c>
      <c r="I27" s="196">
        <v>0</v>
      </c>
      <c r="J27" s="196">
        <v>0</v>
      </c>
      <c r="K27" s="196">
        <v>0</v>
      </c>
      <c r="L27" s="196">
        <v>0</v>
      </c>
      <c r="M27" s="166">
        <v>0</v>
      </c>
      <c r="N27" s="166">
        <v>0</v>
      </c>
      <c r="O27" s="166">
        <v>0</v>
      </c>
      <c r="P27" s="166">
        <v>0</v>
      </c>
      <c r="Q27" s="166">
        <v>0</v>
      </c>
      <c r="R27" s="166">
        <v>0</v>
      </c>
      <c r="S27" s="166">
        <v>0</v>
      </c>
      <c r="T27" s="197">
        <v>0</v>
      </c>
      <c r="U27" s="195">
        <v>0</v>
      </c>
      <c r="V27" s="196">
        <v>0</v>
      </c>
      <c r="W27" s="198">
        <v>0</v>
      </c>
      <c r="X27" s="195">
        <v>0</v>
      </c>
      <c r="Y27" s="196">
        <v>0</v>
      </c>
      <c r="Z27" s="199">
        <v>0</v>
      </c>
      <c r="AA27" s="198">
        <v>0</v>
      </c>
      <c r="AB27" s="195">
        <v>0</v>
      </c>
      <c r="AC27" s="196">
        <v>0</v>
      </c>
      <c r="AD27" s="198">
        <v>0</v>
      </c>
    </row>
    <row r="28" spans="1:30" ht="12.75" customHeight="1" x14ac:dyDescent="0.2">
      <c r="A28" s="327" t="s">
        <v>332</v>
      </c>
      <c r="B28" s="195">
        <v>0</v>
      </c>
      <c r="C28" s="196">
        <v>0</v>
      </c>
      <c r="D28" s="196">
        <v>0</v>
      </c>
      <c r="E28" s="196">
        <v>0</v>
      </c>
      <c r="F28" s="196">
        <v>0</v>
      </c>
      <c r="G28" s="197">
        <v>0</v>
      </c>
      <c r="H28" s="195">
        <v>0</v>
      </c>
      <c r="I28" s="196">
        <v>0</v>
      </c>
      <c r="J28" s="196">
        <v>0</v>
      </c>
      <c r="K28" s="196">
        <v>0</v>
      </c>
      <c r="L28" s="196">
        <v>0</v>
      </c>
      <c r="M28" s="166">
        <v>0</v>
      </c>
      <c r="N28" s="166">
        <v>0</v>
      </c>
      <c r="O28" s="166">
        <v>0</v>
      </c>
      <c r="P28" s="166">
        <v>0</v>
      </c>
      <c r="Q28" s="166">
        <v>0</v>
      </c>
      <c r="R28" s="166">
        <v>0</v>
      </c>
      <c r="S28" s="166">
        <v>0</v>
      </c>
      <c r="T28" s="197">
        <v>0</v>
      </c>
      <c r="U28" s="195">
        <v>0</v>
      </c>
      <c r="V28" s="196">
        <v>0</v>
      </c>
      <c r="W28" s="198">
        <v>0</v>
      </c>
      <c r="X28" s="195">
        <v>0</v>
      </c>
      <c r="Y28" s="196">
        <v>0</v>
      </c>
      <c r="Z28" s="199">
        <v>0</v>
      </c>
      <c r="AA28" s="198">
        <v>0</v>
      </c>
      <c r="AB28" s="195">
        <v>0</v>
      </c>
      <c r="AC28" s="196">
        <v>0</v>
      </c>
      <c r="AD28" s="198">
        <v>0</v>
      </c>
    </row>
    <row r="29" spans="1:30" ht="12.75" customHeight="1" x14ac:dyDescent="0.2">
      <c r="A29" s="330" t="s">
        <v>333</v>
      </c>
      <c r="B29" s="195">
        <v>0</v>
      </c>
      <c r="C29" s="196">
        <v>0</v>
      </c>
      <c r="D29" s="196">
        <v>0</v>
      </c>
      <c r="E29" s="196">
        <v>0</v>
      </c>
      <c r="F29" s="196">
        <v>0</v>
      </c>
      <c r="G29" s="197">
        <v>0</v>
      </c>
      <c r="H29" s="195">
        <v>0</v>
      </c>
      <c r="I29" s="196">
        <v>0</v>
      </c>
      <c r="J29" s="196">
        <v>0</v>
      </c>
      <c r="K29" s="196">
        <v>0</v>
      </c>
      <c r="L29" s="196">
        <v>0</v>
      </c>
      <c r="M29" s="166">
        <v>0</v>
      </c>
      <c r="N29" s="166">
        <v>0</v>
      </c>
      <c r="O29" s="166">
        <v>0</v>
      </c>
      <c r="P29" s="166">
        <v>0</v>
      </c>
      <c r="Q29" s="166">
        <v>0</v>
      </c>
      <c r="R29" s="166">
        <v>0</v>
      </c>
      <c r="S29" s="166">
        <v>0</v>
      </c>
      <c r="T29" s="197">
        <v>0</v>
      </c>
      <c r="U29" s="195">
        <v>0</v>
      </c>
      <c r="V29" s="196">
        <v>0</v>
      </c>
      <c r="W29" s="198">
        <v>0</v>
      </c>
      <c r="X29" s="195">
        <v>0</v>
      </c>
      <c r="Y29" s="196">
        <v>0</v>
      </c>
      <c r="Z29" s="199">
        <v>0</v>
      </c>
      <c r="AA29" s="198">
        <v>0</v>
      </c>
      <c r="AB29" s="195">
        <v>0</v>
      </c>
      <c r="AC29" s="196">
        <v>0</v>
      </c>
      <c r="AD29" s="198">
        <v>0</v>
      </c>
    </row>
    <row r="30" spans="1:30" ht="12.75" customHeight="1" x14ac:dyDescent="0.2">
      <c r="A30" s="327" t="s">
        <v>334</v>
      </c>
      <c r="B30" s="195">
        <v>0</v>
      </c>
      <c r="C30" s="196">
        <v>0</v>
      </c>
      <c r="D30" s="196">
        <v>0</v>
      </c>
      <c r="E30" s="196">
        <v>0</v>
      </c>
      <c r="F30" s="196">
        <v>0</v>
      </c>
      <c r="G30" s="197">
        <v>0</v>
      </c>
      <c r="H30" s="195">
        <v>0</v>
      </c>
      <c r="I30" s="196">
        <v>0</v>
      </c>
      <c r="J30" s="196">
        <v>0</v>
      </c>
      <c r="K30" s="196">
        <v>0</v>
      </c>
      <c r="L30" s="196">
        <v>0</v>
      </c>
      <c r="M30" s="166">
        <v>0</v>
      </c>
      <c r="N30" s="166">
        <v>0</v>
      </c>
      <c r="O30" s="166">
        <v>0</v>
      </c>
      <c r="P30" s="166">
        <v>0</v>
      </c>
      <c r="Q30" s="166">
        <v>0</v>
      </c>
      <c r="R30" s="166">
        <v>0</v>
      </c>
      <c r="S30" s="166">
        <v>0</v>
      </c>
      <c r="T30" s="197">
        <v>0</v>
      </c>
      <c r="U30" s="195">
        <v>0</v>
      </c>
      <c r="V30" s="196">
        <v>0</v>
      </c>
      <c r="W30" s="198">
        <v>0</v>
      </c>
      <c r="X30" s="195">
        <v>0</v>
      </c>
      <c r="Y30" s="196">
        <v>0</v>
      </c>
      <c r="Z30" s="199">
        <v>0</v>
      </c>
      <c r="AA30" s="198">
        <v>0</v>
      </c>
      <c r="AB30" s="195">
        <v>0</v>
      </c>
      <c r="AC30" s="196">
        <v>0</v>
      </c>
      <c r="AD30" s="198">
        <v>0</v>
      </c>
    </row>
    <row r="31" spans="1:30" ht="12.75" customHeight="1" x14ac:dyDescent="0.2">
      <c r="A31" s="328" t="s">
        <v>335</v>
      </c>
      <c r="B31" s="195">
        <v>1</v>
      </c>
      <c r="C31" s="196">
        <v>2</v>
      </c>
      <c r="D31" s="196">
        <v>0</v>
      </c>
      <c r="E31" s="196">
        <v>0</v>
      </c>
      <c r="F31" s="196">
        <v>2</v>
      </c>
      <c r="G31" s="197">
        <v>290.94</v>
      </c>
      <c r="H31" s="195">
        <v>1</v>
      </c>
      <c r="I31" s="196">
        <v>2</v>
      </c>
      <c r="J31" s="196">
        <v>0</v>
      </c>
      <c r="K31" s="196">
        <v>0</v>
      </c>
      <c r="L31" s="196">
        <v>2</v>
      </c>
      <c r="M31" s="166">
        <v>0</v>
      </c>
      <c r="N31" s="166">
        <v>2</v>
      </c>
      <c r="O31" s="166">
        <v>0</v>
      </c>
      <c r="P31" s="166">
        <v>0</v>
      </c>
      <c r="Q31" s="166">
        <v>0</v>
      </c>
      <c r="R31" s="166">
        <v>2</v>
      </c>
      <c r="S31" s="166">
        <v>0</v>
      </c>
      <c r="T31" s="197">
        <v>290.94</v>
      </c>
      <c r="U31" s="195">
        <v>1</v>
      </c>
      <c r="V31" s="196">
        <v>2</v>
      </c>
      <c r="W31" s="198">
        <v>0</v>
      </c>
      <c r="X31" s="195">
        <v>2</v>
      </c>
      <c r="Y31" s="196">
        <v>0</v>
      </c>
      <c r="Z31" s="199">
        <v>0</v>
      </c>
      <c r="AA31" s="198">
        <v>0</v>
      </c>
      <c r="AB31" s="195">
        <v>1</v>
      </c>
      <c r="AC31" s="196">
        <v>2</v>
      </c>
      <c r="AD31" s="198">
        <v>0</v>
      </c>
    </row>
    <row r="32" spans="1:30" ht="12.75" customHeight="1" x14ac:dyDescent="0.2">
      <c r="A32" s="327" t="s">
        <v>336</v>
      </c>
      <c r="B32" s="195">
        <v>0</v>
      </c>
      <c r="C32" s="196">
        <v>0</v>
      </c>
      <c r="D32" s="196">
        <v>0</v>
      </c>
      <c r="E32" s="196">
        <v>0</v>
      </c>
      <c r="F32" s="196">
        <v>0</v>
      </c>
      <c r="G32" s="197">
        <v>0</v>
      </c>
      <c r="H32" s="195">
        <v>0</v>
      </c>
      <c r="I32" s="196">
        <v>0</v>
      </c>
      <c r="J32" s="196">
        <v>0</v>
      </c>
      <c r="K32" s="196">
        <v>0</v>
      </c>
      <c r="L32" s="196">
        <v>0</v>
      </c>
      <c r="M32" s="166">
        <v>0</v>
      </c>
      <c r="N32" s="166">
        <v>0</v>
      </c>
      <c r="O32" s="166">
        <v>0</v>
      </c>
      <c r="P32" s="166">
        <v>0</v>
      </c>
      <c r="Q32" s="166">
        <v>0</v>
      </c>
      <c r="R32" s="166">
        <v>0</v>
      </c>
      <c r="S32" s="166">
        <v>0</v>
      </c>
      <c r="T32" s="197">
        <v>0</v>
      </c>
      <c r="U32" s="195">
        <v>0</v>
      </c>
      <c r="V32" s="196">
        <v>0</v>
      </c>
      <c r="W32" s="198">
        <v>0</v>
      </c>
      <c r="X32" s="195">
        <v>0</v>
      </c>
      <c r="Y32" s="196">
        <v>0</v>
      </c>
      <c r="Z32" s="199">
        <v>0</v>
      </c>
      <c r="AA32" s="198">
        <v>0</v>
      </c>
      <c r="AB32" s="195">
        <v>0</v>
      </c>
      <c r="AC32" s="196">
        <v>0</v>
      </c>
      <c r="AD32" s="198">
        <v>0</v>
      </c>
    </row>
    <row r="33" spans="1:30" ht="12.75" customHeight="1" x14ac:dyDescent="0.2">
      <c r="A33" s="328" t="s">
        <v>337</v>
      </c>
      <c r="B33" s="195">
        <v>1</v>
      </c>
      <c r="C33" s="196">
        <v>8</v>
      </c>
      <c r="D33" s="196">
        <v>2</v>
      </c>
      <c r="E33" s="196">
        <v>1</v>
      </c>
      <c r="F33" s="196">
        <v>7</v>
      </c>
      <c r="G33" s="197">
        <v>5660.8</v>
      </c>
      <c r="H33" s="195">
        <v>1</v>
      </c>
      <c r="I33" s="196">
        <v>8</v>
      </c>
      <c r="J33" s="196">
        <v>2</v>
      </c>
      <c r="K33" s="196">
        <v>1</v>
      </c>
      <c r="L33" s="196">
        <v>7</v>
      </c>
      <c r="M33" s="166">
        <v>0</v>
      </c>
      <c r="N33" s="166">
        <v>3</v>
      </c>
      <c r="O33" s="166">
        <v>5</v>
      </c>
      <c r="P33" s="166">
        <v>8</v>
      </c>
      <c r="Q33" s="166">
        <v>0</v>
      </c>
      <c r="R33" s="166">
        <v>0</v>
      </c>
      <c r="S33" s="166">
        <v>0</v>
      </c>
      <c r="T33" s="197">
        <v>5660.8</v>
      </c>
      <c r="U33" s="195">
        <v>0</v>
      </c>
      <c r="V33" s="196">
        <v>0</v>
      </c>
      <c r="W33" s="198">
        <v>0</v>
      </c>
      <c r="X33" s="195">
        <v>0</v>
      </c>
      <c r="Y33" s="196">
        <v>0</v>
      </c>
      <c r="Z33" s="199">
        <v>0</v>
      </c>
      <c r="AA33" s="198">
        <v>0</v>
      </c>
      <c r="AB33" s="195">
        <v>1</v>
      </c>
      <c r="AC33" s="196">
        <v>8</v>
      </c>
      <c r="AD33" s="198">
        <v>2</v>
      </c>
    </row>
    <row r="34" spans="1:30" ht="12.75" customHeight="1" x14ac:dyDescent="0.2">
      <c r="A34" s="327" t="s">
        <v>338</v>
      </c>
      <c r="B34" s="195">
        <v>1</v>
      </c>
      <c r="C34" s="196">
        <v>2</v>
      </c>
      <c r="D34" s="196">
        <v>0</v>
      </c>
      <c r="E34" s="196">
        <v>2</v>
      </c>
      <c r="F34" s="196">
        <v>0</v>
      </c>
      <c r="G34" s="197">
        <v>1541.55</v>
      </c>
      <c r="H34" s="195">
        <v>1</v>
      </c>
      <c r="I34" s="196">
        <v>1</v>
      </c>
      <c r="J34" s="196">
        <v>0</v>
      </c>
      <c r="K34" s="196">
        <v>1</v>
      </c>
      <c r="L34" s="196">
        <v>0</v>
      </c>
      <c r="M34" s="166">
        <v>0</v>
      </c>
      <c r="N34" s="166">
        <v>1</v>
      </c>
      <c r="O34" s="166">
        <v>0</v>
      </c>
      <c r="P34" s="166">
        <v>0</v>
      </c>
      <c r="Q34" s="166">
        <v>1</v>
      </c>
      <c r="R34" s="166">
        <v>0</v>
      </c>
      <c r="S34" s="166">
        <v>0</v>
      </c>
      <c r="T34" s="197">
        <v>308.31</v>
      </c>
      <c r="U34" s="195">
        <v>0</v>
      </c>
      <c r="V34" s="196">
        <v>0</v>
      </c>
      <c r="W34" s="198">
        <v>0</v>
      </c>
      <c r="X34" s="195">
        <v>0</v>
      </c>
      <c r="Y34" s="196">
        <v>0</v>
      </c>
      <c r="Z34" s="199">
        <v>38</v>
      </c>
      <c r="AA34" s="198">
        <v>0</v>
      </c>
      <c r="AB34" s="195">
        <v>1</v>
      </c>
      <c r="AC34" s="196">
        <v>1</v>
      </c>
      <c r="AD34" s="198">
        <v>0</v>
      </c>
    </row>
    <row r="35" spans="1:30" ht="12.75" customHeight="1" x14ac:dyDescent="0.2">
      <c r="A35" s="328" t="s">
        <v>339</v>
      </c>
      <c r="B35" s="195">
        <v>0</v>
      </c>
      <c r="C35" s="196">
        <v>0</v>
      </c>
      <c r="D35" s="196">
        <v>0</v>
      </c>
      <c r="E35" s="196">
        <v>0</v>
      </c>
      <c r="F35" s="196">
        <v>0</v>
      </c>
      <c r="G35" s="197">
        <v>0</v>
      </c>
      <c r="H35" s="195">
        <v>0</v>
      </c>
      <c r="I35" s="196">
        <v>0</v>
      </c>
      <c r="J35" s="196">
        <v>0</v>
      </c>
      <c r="K35" s="196">
        <v>0</v>
      </c>
      <c r="L35" s="196">
        <v>0</v>
      </c>
      <c r="M35" s="166">
        <v>0</v>
      </c>
      <c r="N35" s="166">
        <v>0</v>
      </c>
      <c r="O35" s="166">
        <v>0</v>
      </c>
      <c r="P35" s="166">
        <v>0</v>
      </c>
      <c r="Q35" s="166">
        <v>0</v>
      </c>
      <c r="R35" s="166">
        <v>0</v>
      </c>
      <c r="S35" s="166">
        <v>0</v>
      </c>
      <c r="T35" s="197">
        <v>0</v>
      </c>
      <c r="U35" s="195">
        <v>0</v>
      </c>
      <c r="V35" s="196">
        <v>0</v>
      </c>
      <c r="W35" s="198">
        <v>0</v>
      </c>
      <c r="X35" s="195">
        <v>0</v>
      </c>
      <c r="Y35" s="196">
        <v>0</v>
      </c>
      <c r="Z35" s="199">
        <v>0</v>
      </c>
      <c r="AA35" s="198">
        <v>0</v>
      </c>
      <c r="AB35" s="195">
        <v>0</v>
      </c>
      <c r="AC35" s="196">
        <v>0</v>
      </c>
      <c r="AD35" s="198">
        <v>0</v>
      </c>
    </row>
    <row r="36" spans="1:30" ht="12.75" customHeight="1" x14ac:dyDescent="0.2">
      <c r="A36" s="327" t="s">
        <v>340</v>
      </c>
      <c r="B36" s="195">
        <v>0</v>
      </c>
      <c r="C36" s="196">
        <v>0</v>
      </c>
      <c r="D36" s="196">
        <v>0</v>
      </c>
      <c r="E36" s="196">
        <v>0</v>
      </c>
      <c r="F36" s="196">
        <v>0</v>
      </c>
      <c r="G36" s="197">
        <v>0</v>
      </c>
      <c r="H36" s="195">
        <v>0</v>
      </c>
      <c r="I36" s="196">
        <v>0</v>
      </c>
      <c r="J36" s="196">
        <v>0</v>
      </c>
      <c r="K36" s="196">
        <v>0</v>
      </c>
      <c r="L36" s="196">
        <v>0</v>
      </c>
      <c r="M36" s="166">
        <v>0</v>
      </c>
      <c r="N36" s="166">
        <v>0</v>
      </c>
      <c r="O36" s="166">
        <v>0</v>
      </c>
      <c r="P36" s="166">
        <v>0</v>
      </c>
      <c r="Q36" s="166">
        <v>0</v>
      </c>
      <c r="R36" s="166">
        <v>0</v>
      </c>
      <c r="S36" s="166">
        <v>0</v>
      </c>
      <c r="T36" s="197">
        <v>0</v>
      </c>
      <c r="U36" s="195">
        <v>0</v>
      </c>
      <c r="V36" s="196">
        <v>0</v>
      </c>
      <c r="W36" s="198">
        <v>0</v>
      </c>
      <c r="X36" s="195">
        <v>0</v>
      </c>
      <c r="Y36" s="196">
        <v>0</v>
      </c>
      <c r="Z36" s="199">
        <v>0</v>
      </c>
      <c r="AA36" s="198">
        <v>0</v>
      </c>
      <c r="AB36" s="195">
        <v>0</v>
      </c>
      <c r="AC36" s="196">
        <v>0</v>
      </c>
      <c r="AD36" s="198">
        <v>0</v>
      </c>
    </row>
    <row r="37" spans="1:30" ht="12.75" customHeight="1" x14ac:dyDescent="0.2">
      <c r="A37" s="330" t="s">
        <v>341</v>
      </c>
      <c r="B37" s="195">
        <v>0</v>
      </c>
      <c r="C37" s="196">
        <v>0</v>
      </c>
      <c r="D37" s="196">
        <v>0</v>
      </c>
      <c r="E37" s="196">
        <v>0</v>
      </c>
      <c r="F37" s="196">
        <v>0</v>
      </c>
      <c r="G37" s="197">
        <v>0</v>
      </c>
      <c r="H37" s="195">
        <v>0</v>
      </c>
      <c r="I37" s="196">
        <v>0</v>
      </c>
      <c r="J37" s="196">
        <v>0</v>
      </c>
      <c r="K37" s="196">
        <v>0</v>
      </c>
      <c r="L37" s="196">
        <v>0</v>
      </c>
      <c r="M37" s="166">
        <v>0</v>
      </c>
      <c r="N37" s="166">
        <v>0</v>
      </c>
      <c r="O37" s="166">
        <v>0</v>
      </c>
      <c r="P37" s="166">
        <v>0</v>
      </c>
      <c r="Q37" s="166">
        <v>0</v>
      </c>
      <c r="R37" s="166">
        <v>0</v>
      </c>
      <c r="S37" s="166">
        <v>0</v>
      </c>
      <c r="T37" s="197">
        <v>0</v>
      </c>
      <c r="U37" s="195">
        <v>0</v>
      </c>
      <c r="V37" s="196">
        <v>0</v>
      </c>
      <c r="W37" s="198">
        <v>0</v>
      </c>
      <c r="X37" s="195">
        <v>0</v>
      </c>
      <c r="Y37" s="196">
        <v>0</v>
      </c>
      <c r="Z37" s="199">
        <v>0</v>
      </c>
      <c r="AA37" s="198">
        <v>0</v>
      </c>
      <c r="AB37" s="195">
        <v>0</v>
      </c>
      <c r="AC37" s="196">
        <v>0</v>
      </c>
      <c r="AD37" s="198">
        <v>0</v>
      </c>
    </row>
    <row r="38" spans="1:30" ht="12.75" customHeight="1" x14ac:dyDescent="0.2">
      <c r="A38" s="327" t="s">
        <v>342</v>
      </c>
      <c r="B38" s="195">
        <v>0</v>
      </c>
      <c r="C38" s="196">
        <v>0</v>
      </c>
      <c r="D38" s="196">
        <v>0</v>
      </c>
      <c r="E38" s="196">
        <v>0</v>
      </c>
      <c r="F38" s="196">
        <v>0</v>
      </c>
      <c r="G38" s="197">
        <v>0</v>
      </c>
      <c r="H38" s="195">
        <v>0</v>
      </c>
      <c r="I38" s="196">
        <v>0</v>
      </c>
      <c r="J38" s="196">
        <v>0</v>
      </c>
      <c r="K38" s="196">
        <v>0</v>
      </c>
      <c r="L38" s="196">
        <v>0</v>
      </c>
      <c r="M38" s="166">
        <v>0</v>
      </c>
      <c r="N38" s="166">
        <v>0</v>
      </c>
      <c r="O38" s="166">
        <v>0</v>
      </c>
      <c r="P38" s="166">
        <v>0</v>
      </c>
      <c r="Q38" s="166">
        <v>0</v>
      </c>
      <c r="R38" s="166">
        <v>0</v>
      </c>
      <c r="S38" s="166">
        <v>0</v>
      </c>
      <c r="T38" s="197">
        <v>0</v>
      </c>
      <c r="U38" s="195">
        <v>0</v>
      </c>
      <c r="V38" s="196">
        <v>0</v>
      </c>
      <c r="W38" s="198">
        <v>0</v>
      </c>
      <c r="X38" s="195">
        <v>0</v>
      </c>
      <c r="Y38" s="196">
        <v>0</v>
      </c>
      <c r="Z38" s="199">
        <v>0</v>
      </c>
      <c r="AA38" s="198">
        <v>0</v>
      </c>
      <c r="AB38" s="195">
        <v>0</v>
      </c>
      <c r="AC38" s="196">
        <v>0</v>
      </c>
      <c r="AD38" s="198">
        <v>0</v>
      </c>
    </row>
    <row r="39" spans="1:30" ht="12.75" customHeight="1" x14ac:dyDescent="0.2">
      <c r="A39" s="327" t="s">
        <v>343</v>
      </c>
      <c r="B39" s="195">
        <v>0</v>
      </c>
      <c r="C39" s="196">
        <v>0</v>
      </c>
      <c r="D39" s="196">
        <v>0</v>
      </c>
      <c r="E39" s="196">
        <v>0</v>
      </c>
      <c r="F39" s="196">
        <v>0</v>
      </c>
      <c r="G39" s="197">
        <v>0</v>
      </c>
      <c r="H39" s="195">
        <v>0</v>
      </c>
      <c r="I39" s="196">
        <v>0</v>
      </c>
      <c r="J39" s="196">
        <v>0</v>
      </c>
      <c r="K39" s="196">
        <v>0</v>
      </c>
      <c r="L39" s="196">
        <v>0</v>
      </c>
      <c r="M39" s="166">
        <v>0</v>
      </c>
      <c r="N39" s="166">
        <v>0</v>
      </c>
      <c r="O39" s="166">
        <v>0</v>
      </c>
      <c r="P39" s="166">
        <v>0</v>
      </c>
      <c r="Q39" s="166">
        <v>0</v>
      </c>
      <c r="R39" s="166">
        <v>0</v>
      </c>
      <c r="S39" s="166">
        <v>0</v>
      </c>
      <c r="T39" s="197">
        <v>0</v>
      </c>
      <c r="U39" s="195">
        <v>0</v>
      </c>
      <c r="V39" s="196">
        <v>0</v>
      </c>
      <c r="W39" s="198">
        <v>0</v>
      </c>
      <c r="X39" s="195">
        <v>0</v>
      </c>
      <c r="Y39" s="196">
        <v>0</v>
      </c>
      <c r="Z39" s="199">
        <v>0</v>
      </c>
      <c r="AA39" s="198">
        <v>0</v>
      </c>
      <c r="AB39" s="195">
        <v>0</v>
      </c>
      <c r="AC39" s="196">
        <v>0</v>
      </c>
      <c r="AD39" s="198">
        <v>0</v>
      </c>
    </row>
    <row r="40" spans="1:30" ht="12.75" customHeight="1" x14ac:dyDescent="0.2">
      <c r="A40" s="327" t="s">
        <v>344</v>
      </c>
      <c r="B40" s="195">
        <v>0</v>
      </c>
      <c r="C40" s="196">
        <v>0</v>
      </c>
      <c r="D40" s="196">
        <v>0</v>
      </c>
      <c r="E40" s="196">
        <v>0</v>
      </c>
      <c r="F40" s="196">
        <v>0</v>
      </c>
      <c r="G40" s="197">
        <v>0</v>
      </c>
      <c r="H40" s="195">
        <v>0</v>
      </c>
      <c r="I40" s="196">
        <v>0</v>
      </c>
      <c r="J40" s="196">
        <v>0</v>
      </c>
      <c r="K40" s="196">
        <v>0</v>
      </c>
      <c r="L40" s="196">
        <v>0</v>
      </c>
      <c r="M40" s="166">
        <v>0</v>
      </c>
      <c r="N40" s="166">
        <v>0</v>
      </c>
      <c r="O40" s="166">
        <v>0</v>
      </c>
      <c r="P40" s="166">
        <v>0</v>
      </c>
      <c r="Q40" s="166">
        <v>0</v>
      </c>
      <c r="R40" s="166">
        <v>0</v>
      </c>
      <c r="S40" s="166">
        <v>0</v>
      </c>
      <c r="T40" s="197">
        <v>0</v>
      </c>
      <c r="U40" s="195">
        <v>0</v>
      </c>
      <c r="V40" s="196">
        <v>0</v>
      </c>
      <c r="W40" s="198">
        <v>0</v>
      </c>
      <c r="X40" s="195">
        <v>0</v>
      </c>
      <c r="Y40" s="196">
        <v>0</v>
      </c>
      <c r="Z40" s="199">
        <v>0</v>
      </c>
      <c r="AA40" s="198">
        <v>0</v>
      </c>
      <c r="AB40" s="195">
        <v>0</v>
      </c>
      <c r="AC40" s="196">
        <v>0</v>
      </c>
      <c r="AD40" s="198">
        <v>0</v>
      </c>
    </row>
    <row r="41" spans="1:30" ht="12.75" customHeight="1" x14ac:dyDescent="0.2">
      <c r="A41" s="330" t="s">
        <v>345</v>
      </c>
      <c r="B41" s="195">
        <v>0</v>
      </c>
      <c r="C41" s="196">
        <v>0</v>
      </c>
      <c r="D41" s="196">
        <v>0</v>
      </c>
      <c r="E41" s="196">
        <v>0</v>
      </c>
      <c r="F41" s="196">
        <v>0</v>
      </c>
      <c r="G41" s="197">
        <v>0</v>
      </c>
      <c r="H41" s="195">
        <v>0</v>
      </c>
      <c r="I41" s="196">
        <v>0</v>
      </c>
      <c r="J41" s="196">
        <v>0</v>
      </c>
      <c r="K41" s="196">
        <v>0</v>
      </c>
      <c r="L41" s="196">
        <v>0</v>
      </c>
      <c r="M41" s="166">
        <v>0</v>
      </c>
      <c r="N41" s="166">
        <v>0</v>
      </c>
      <c r="O41" s="166">
        <v>0</v>
      </c>
      <c r="P41" s="166">
        <v>0</v>
      </c>
      <c r="Q41" s="166">
        <v>0</v>
      </c>
      <c r="R41" s="166">
        <v>0</v>
      </c>
      <c r="S41" s="166">
        <v>0</v>
      </c>
      <c r="T41" s="197">
        <v>0</v>
      </c>
      <c r="U41" s="195">
        <v>0</v>
      </c>
      <c r="V41" s="196">
        <v>0</v>
      </c>
      <c r="W41" s="198">
        <v>0</v>
      </c>
      <c r="X41" s="195">
        <v>0</v>
      </c>
      <c r="Y41" s="196">
        <v>0</v>
      </c>
      <c r="Z41" s="199">
        <v>0</v>
      </c>
      <c r="AA41" s="198">
        <v>0</v>
      </c>
      <c r="AB41" s="195">
        <v>0</v>
      </c>
      <c r="AC41" s="196">
        <v>0</v>
      </c>
      <c r="AD41" s="198">
        <v>0</v>
      </c>
    </row>
    <row r="42" spans="1:30" ht="12.75" customHeight="1" x14ac:dyDescent="0.2">
      <c r="A42" s="330" t="s">
        <v>346</v>
      </c>
      <c r="B42" s="195">
        <v>0</v>
      </c>
      <c r="C42" s="196">
        <v>0</v>
      </c>
      <c r="D42" s="196">
        <v>0</v>
      </c>
      <c r="E42" s="196">
        <v>0</v>
      </c>
      <c r="F42" s="196">
        <v>0</v>
      </c>
      <c r="G42" s="197">
        <v>0</v>
      </c>
      <c r="H42" s="195">
        <v>0</v>
      </c>
      <c r="I42" s="196">
        <v>0</v>
      </c>
      <c r="J42" s="196">
        <v>0</v>
      </c>
      <c r="K42" s="196">
        <v>0</v>
      </c>
      <c r="L42" s="196">
        <v>0</v>
      </c>
      <c r="M42" s="166">
        <v>0</v>
      </c>
      <c r="N42" s="166">
        <v>0</v>
      </c>
      <c r="O42" s="166">
        <v>0</v>
      </c>
      <c r="P42" s="166">
        <v>0</v>
      </c>
      <c r="Q42" s="166">
        <v>0</v>
      </c>
      <c r="R42" s="166">
        <v>0</v>
      </c>
      <c r="S42" s="166">
        <v>0</v>
      </c>
      <c r="T42" s="197">
        <v>0</v>
      </c>
      <c r="U42" s="195">
        <v>0</v>
      </c>
      <c r="V42" s="196">
        <v>0</v>
      </c>
      <c r="W42" s="198">
        <v>0</v>
      </c>
      <c r="X42" s="195">
        <v>0</v>
      </c>
      <c r="Y42" s="196">
        <v>0</v>
      </c>
      <c r="Z42" s="199">
        <v>0</v>
      </c>
      <c r="AA42" s="198">
        <v>0</v>
      </c>
      <c r="AB42" s="195">
        <v>0</v>
      </c>
      <c r="AC42" s="196">
        <v>0</v>
      </c>
      <c r="AD42" s="198">
        <v>0</v>
      </c>
    </row>
    <row r="43" spans="1:30" ht="12.75" customHeight="1" x14ac:dyDescent="0.2">
      <c r="A43" s="330" t="s">
        <v>347</v>
      </c>
      <c r="B43" s="195">
        <v>0</v>
      </c>
      <c r="C43" s="196">
        <v>0</v>
      </c>
      <c r="D43" s="196">
        <v>0</v>
      </c>
      <c r="E43" s="196">
        <v>0</v>
      </c>
      <c r="F43" s="196">
        <v>0</v>
      </c>
      <c r="G43" s="197">
        <v>0</v>
      </c>
      <c r="H43" s="195">
        <v>0</v>
      </c>
      <c r="I43" s="196">
        <v>0</v>
      </c>
      <c r="J43" s="196">
        <v>0</v>
      </c>
      <c r="K43" s="196">
        <v>0</v>
      </c>
      <c r="L43" s="196">
        <v>0</v>
      </c>
      <c r="M43" s="166">
        <v>0</v>
      </c>
      <c r="N43" s="166">
        <v>0</v>
      </c>
      <c r="O43" s="166">
        <v>0</v>
      </c>
      <c r="P43" s="166">
        <v>0</v>
      </c>
      <c r="Q43" s="166">
        <v>0</v>
      </c>
      <c r="R43" s="166">
        <v>0</v>
      </c>
      <c r="S43" s="166">
        <v>0</v>
      </c>
      <c r="T43" s="197">
        <v>0</v>
      </c>
      <c r="U43" s="195">
        <v>0</v>
      </c>
      <c r="V43" s="196">
        <v>0</v>
      </c>
      <c r="W43" s="198">
        <v>0</v>
      </c>
      <c r="X43" s="195">
        <v>0</v>
      </c>
      <c r="Y43" s="196">
        <v>0</v>
      </c>
      <c r="Z43" s="199">
        <v>0</v>
      </c>
      <c r="AA43" s="198">
        <v>0</v>
      </c>
      <c r="AB43" s="195">
        <v>0</v>
      </c>
      <c r="AC43" s="196">
        <v>0</v>
      </c>
      <c r="AD43" s="198">
        <v>0</v>
      </c>
    </row>
    <row r="44" spans="1:30" ht="12.75" customHeight="1" x14ac:dyDescent="0.2">
      <c r="A44" s="330" t="s">
        <v>348</v>
      </c>
      <c r="B44" s="195">
        <v>0</v>
      </c>
      <c r="C44" s="196">
        <v>0</v>
      </c>
      <c r="D44" s="196">
        <v>0</v>
      </c>
      <c r="E44" s="196">
        <v>0</v>
      </c>
      <c r="F44" s="196">
        <v>0</v>
      </c>
      <c r="G44" s="197">
        <v>0</v>
      </c>
      <c r="H44" s="195">
        <v>0</v>
      </c>
      <c r="I44" s="196">
        <v>0</v>
      </c>
      <c r="J44" s="196">
        <v>0</v>
      </c>
      <c r="K44" s="196">
        <v>0</v>
      </c>
      <c r="L44" s="196">
        <v>0</v>
      </c>
      <c r="M44" s="166">
        <v>0</v>
      </c>
      <c r="N44" s="166">
        <v>0</v>
      </c>
      <c r="O44" s="166">
        <v>0</v>
      </c>
      <c r="P44" s="166">
        <v>0</v>
      </c>
      <c r="Q44" s="166">
        <v>0</v>
      </c>
      <c r="R44" s="166">
        <v>0</v>
      </c>
      <c r="S44" s="166">
        <v>0</v>
      </c>
      <c r="T44" s="197">
        <v>0</v>
      </c>
      <c r="U44" s="195">
        <v>0</v>
      </c>
      <c r="V44" s="196">
        <v>0</v>
      </c>
      <c r="W44" s="198">
        <v>0</v>
      </c>
      <c r="X44" s="195">
        <v>0</v>
      </c>
      <c r="Y44" s="196">
        <v>0</v>
      </c>
      <c r="Z44" s="199">
        <v>0</v>
      </c>
      <c r="AA44" s="198">
        <v>0</v>
      </c>
      <c r="AB44" s="195">
        <v>0</v>
      </c>
      <c r="AC44" s="196">
        <v>0</v>
      </c>
      <c r="AD44" s="198">
        <v>0</v>
      </c>
    </row>
    <row r="45" spans="1:30" ht="12.75" customHeight="1" x14ac:dyDescent="0.2">
      <c r="A45" s="331" t="s">
        <v>349</v>
      </c>
      <c r="B45" s="195">
        <v>0</v>
      </c>
      <c r="C45" s="196">
        <v>0</v>
      </c>
      <c r="D45" s="196">
        <v>0</v>
      </c>
      <c r="E45" s="196">
        <v>0</v>
      </c>
      <c r="F45" s="196">
        <v>0</v>
      </c>
      <c r="G45" s="197">
        <v>0</v>
      </c>
      <c r="H45" s="195">
        <v>0</v>
      </c>
      <c r="I45" s="196">
        <v>0</v>
      </c>
      <c r="J45" s="196">
        <v>0</v>
      </c>
      <c r="K45" s="196">
        <v>0</v>
      </c>
      <c r="L45" s="196">
        <v>0</v>
      </c>
      <c r="M45" s="166">
        <v>0</v>
      </c>
      <c r="N45" s="166">
        <v>0</v>
      </c>
      <c r="O45" s="166">
        <v>0</v>
      </c>
      <c r="P45" s="166">
        <v>0</v>
      </c>
      <c r="Q45" s="166">
        <v>0</v>
      </c>
      <c r="R45" s="166">
        <v>0</v>
      </c>
      <c r="S45" s="166">
        <v>0</v>
      </c>
      <c r="T45" s="197">
        <v>0</v>
      </c>
      <c r="U45" s="195">
        <v>2</v>
      </c>
      <c r="V45" s="196">
        <v>2</v>
      </c>
      <c r="W45" s="198">
        <v>0</v>
      </c>
      <c r="X45" s="195">
        <v>0</v>
      </c>
      <c r="Y45" s="196">
        <v>0</v>
      </c>
      <c r="Z45" s="199">
        <v>0</v>
      </c>
      <c r="AA45" s="198">
        <v>0</v>
      </c>
      <c r="AB45" s="195">
        <v>0</v>
      </c>
      <c r="AC45" s="196">
        <v>0</v>
      </c>
      <c r="AD45" s="198">
        <v>0</v>
      </c>
    </row>
    <row r="46" spans="1:30" ht="12.75" customHeight="1" x14ac:dyDescent="0.2">
      <c r="A46" s="332" t="s">
        <v>350</v>
      </c>
      <c r="B46" s="195">
        <v>0</v>
      </c>
      <c r="C46" s="196">
        <v>0</v>
      </c>
      <c r="D46" s="196">
        <v>0</v>
      </c>
      <c r="E46" s="196">
        <v>0</v>
      </c>
      <c r="F46" s="196">
        <v>0</v>
      </c>
      <c r="G46" s="197">
        <v>0</v>
      </c>
      <c r="H46" s="195">
        <v>0</v>
      </c>
      <c r="I46" s="196">
        <v>0</v>
      </c>
      <c r="J46" s="196">
        <v>0</v>
      </c>
      <c r="K46" s="196">
        <v>0</v>
      </c>
      <c r="L46" s="196">
        <v>0</v>
      </c>
      <c r="M46" s="166">
        <v>0</v>
      </c>
      <c r="N46" s="166">
        <v>0</v>
      </c>
      <c r="O46" s="166">
        <v>0</v>
      </c>
      <c r="P46" s="166">
        <v>0</v>
      </c>
      <c r="Q46" s="166">
        <v>0</v>
      </c>
      <c r="R46" s="166">
        <v>0</v>
      </c>
      <c r="S46" s="166">
        <v>0</v>
      </c>
      <c r="T46" s="197">
        <v>0</v>
      </c>
      <c r="U46" s="195">
        <v>0</v>
      </c>
      <c r="V46" s="196">
        <v>0</v>
      </c>
      <c r="W46" s="198">
        <v>0</v>
      </c>
      <c r="X46" s="195">
        <v>0</v>
      </c>
      <c r="Y46" s="196">
        <v>0</v>
      </c>
      <c r="Z46" s="199">
        <v>0</v>
      </c>
      <c r="AA46" s="198">
        <v>0</v>
      </c>
      <c r="AB46" s="195">
        <v>0</v>
      </c>
      <c r="AC46" s="196">
        <v>0</v>
      </c>
      <c r="AD46" s="198">
        <v>0</v>
      </c>
    </row>
    <row r="47" spans="1:30" ht="12.75" customHeight="1" x14ac:dyDescent="0.2">
      <c r="A47" s="330" t="s">
        <v>351</v>
      </c>
      <c r="B47" s="195">
        <v>0</v>
      </c>
      <c r="C47" s="196">
        <v>0</v>
      </c>
      <c r="D47" s="196">
        <v>0</v>
      </c>
      <c r="E47" s="196">
        <v>0</v>
      </c>
      <c r="F47" s="196">
        <v>0</v>
      </c>
      <c r="G47" s="197">
        <v>0</v>
      </c>
      <c r="H47" s="195">
        <v>0</v>
      </c>
      <c r="I47" s="196">
        <v>0</v>
      </c>
      <c r="J47" s="196">
        <v>0</v>
      </c>
      <c r="K47" s="196">
        <v>0</v>
      </c>
      <c r="L47" s="196">
        <v>0</v>
      </c>
      <c r="M47" s="166">
        <v>0</v>
      </c>
      <c r="N47" s="166">
        <v>0</v>
      </c>
      <c r="O47" s="166">
        <v>0</v>
      </c>
      <c r="P47" s="166">
        <v>0</v>
      </c>
      <c r="Q47" s="166">
        <v>0</v>
      </c>
      <c r="R47" s="166">
        <v>0</v>
      </c>
      <c r="S47" s="166">
        <v>0</v>
      </c>
      <c r="T47" s="197">
        <v>0</v>
      </c>
      <c r="U47" s="195">
        <v>0</v>
      </c>
      <c r="V47" s="196">
        <v>0</v>
      </c>
      <c r="W47" s="198">
        <v>0</v>
      </c>
      <c r="X47" s="195">
        <v>0</v>
      </c>
      <c r="Y47" s="196">
        <v>0</v>
      </c>
      <c r="Z47" s="199">
        <v>0</v>
      </c>
      <c r="AA47" s="198">
        <v>0</v>
      </c>
      <c r="AB47" s="195">
        <v>0</v>
      </c>
      <c r="AC47" s="196">
        <v>0</v>
      </c>
      <c r="AD47" s="198">
        <v>0</v>
      </c>
    </row>
    <row r="48" spans="1:30" ht="12.75" customHeight="1" x14ac:dyDescent="0.2">
      <c r="A48" s="327" t="s">
        <v>352</v>
      </c>
      <c r="B48" s="195">
        <v>0</v>
      </c>
      <c r="C48" s="196">
        <v>0</v>
      </c>
      <c r="D48" s="196">
        <v>0</v>
      </c>
      <c r="E48" s="196">
        <v>0</v>
      </c>
      <c r="F48" s="196">
        <v>0</v>
      </c>
      <c r="G48" s="197">
        <v>0</v>
      </c>
      <c r="H48" s="195">
        <v>0</v>
      </c>
      <c r="I48" s="196">
        <v>0</v>
      </c>
      <c r="J48" s="196">
        <v>0</v>
      </c>
      <c r="K48" s="196">
        <v>0</v>
      </c>
      <c r="L48" s="196">
        <v>0</v>
      </c>
      <c r="M48" s="166">
        <v>0</v>
      </c>
      <c r="N48" s="166">
        <v>0</v>
      </c>
      <c r="O48" s="166">
        <v>0</v>
      </c>
      <c r="P48" s="166">
        <v>0</v>
      </c>
      <c r="Q48" s="166">
        <v>0</v>
      </c>
      <c r="R48" s="166">
        <v>0</v>
      </c>
      <c r="S48" s="166">
        <v>0</v>
      </c>
      <c r="T48" s="197">
        <v>0</v>
      </c>
      <c r="U48" s="195">
        <v>0</v>
      </c>
      <c r="V48" s="196">
        <v>0</v>
      </c>
      <c r="W48" s="198">
        <v>0</v>
      </c>
      <c r="X48" s="195">
        <v>0</v>
      </c>
      <c r="Y48" s="196">
        <v>0</v>
      </c>
      <c r="Z48" s="199">
        <v>0</v>
      </c>
      <c r="AA48" s="198">
        <v>0</v>
      </c>
      <c r="AB48" s="195">
        <v>0</v>
      </c>
      <c r="AC48" s="196">
        <v>0</v>
      </c>
      <c r="AD48" s="198">
        <v>0</v>
      </c>
    </row>
    <row r="49" spans="1:30" ht="12.75" customHeight="1" x14ac:dyDescent="0.2">
      <c r="A49" s="330" t="s">
        <v>353</v>
      </c>
      <c r="B49" s="195">
        <v>0</v>
      </c>
      <c r="C49" s="196">
        <v>0</v>
      </c>
      <c r="D49" s="196">
        <v>0</v>
      </c>
      <c r="E49" s="196">
        <v>0</v>
      </c>
      <c r="F49" s="196">
        <v>0</v>
      </c>
      <c r="G49" s="197">
        <v>0</v>
      </c>
      <c r="H49" s="195">
        <v>0</v>
      </c>
      <c r="I49" s="196">
        <v>0</v>
      </c>
      <c r="J49" s="196">
        <v>0</v>
      </c>
      <c r="K49" s="196">
        <v>0</v>
      </c>
      <c r="L49" s="19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97">
        <v>0</v>
      </c>
      <c r="U49" s="195">
        <v>0</v>
      </c>
      <c r="V49" s="196">
        <v>0</v>
      </c>
      <c r="W49" s="198">
        <v>0</v>
      </c>
      <c r="X49" s="195">
        <v>0</v>
      </c>
      <c r="Y49" s="196">
        <v>0</v>
      </c>
      <c r="Z49" s="199">
        <v>0</v>
      </c>
      <c r="AA49" s="198">
        <v>0</v>
      </c>
      <c r="AB49" s="195">
        <v>0</v>
      </c>
      <c r="AC49" s="196">
        <v>0</v>
      </c>
      <c r="AD49" s="198">
        <v>0</v>
      </c>
    </row>
    <row r="50" spans="1:30" ht="12.75" customHeight="1" x14ac:dyDescent="0.2">
      <c r="A50" s="330" t="s">
        <v>354</v>
      </c>
      <c r="B50" s="195">
        <v>0</v>
      </c>
      <c r="C50" s="196">
        <v>0</v>
      </c>
      <c r="D50" s="196">
        <v>0</v>
      </c>
      <c r="E50" s="196">
        <v>0</v>
      </c>
      <c r="F50" s="196">
        <v>0</v>
      </c>
      <c r="G50" s="197">
        <v>0</v>
      </c>
      <c r="H50" s="195">
        <v>0</v>
      </c>
      <c r="I50" s="196">
        <v>0</v>
      </c>
      <c r="J50" s="196">
        <v>0</v>
      </c>
      <c r="K50" s="196">
        <v>0</v>
      </c>
      <c r="L50" s="19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97">
        <v>0</v>
      </c>
      <c r="U50" s="195">
        <v>0</v>
      </c>
      <c r="V50" s="196">
        <v>0</v>
      </c>
      <c r="W50" s="198">
        <v>0</v>
      </c>
      <c r="X50" s="195">
        <v>0</v>
      </c>
      <c r="Y50" s="196">
        <v>0</v>
      </c>
      <c r="Z50" s="199">
        <v>0</v>
      </c>
      <c r="AA50" s="198">
        <v>0</v>
      </c>
      <c r="AB50" s="195">
        <v>0</v>
      </c>
      <c r="AC50" s="196">
        <v>0</v>
      </c>
      <c r="AD50" s="198">
        <v>0</v>
      </c>
    </row>
    <row r="51" spans="1:30" ht="12.75" customHeight="1" x14ac:dyDescent="0.2">
      <c r="A51" s="327" t="s">
        <v>355</v>
      </c>
      <c r="B51" s="195">
        <v>0</v>
      </c>
      <c r="C51" s="196">
        <v>0</v>
      </c>
      <c r="D51" s="196">
        <v>0</v>
      </c>
      <c r="E51" s="196">
        <v>0</v>
      </c>
      <c r="F51" s="196">
        <v>0</v>
      </c>
      <c r="G51" s="197">
        <v>0</v>
      </c>
      <c r="H51" s="195">
        <v>0</v>
      </c>
      <c r="I51" s="196">
        <v>0</v>
      </c>
      <c r="J51" s="196">
        <v>0</v>
      </c>
      <c r="K51" s="196">
        <v>0</v>
      </c>
      <c r="L51" s="19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97">
        <v>0</v>
      </c>
      <c r="U51" s="195">
        <v>0</v>
      </c>
      <c r="V51" s="196">
        <v>0</v>
      </c>
      <c r="W51" s="198">
        <v>0</v>
      </c>
      <c r="X51" s="195">
        <v>0</v>
      </c>
      <c r="Y51" s="196">
        <v>0</v>
      </c>
      <c r="Z51" s="199">
        <v>0</v>
      </c>
      <c r="AA51" s="198">
        <v>0</v>
      </c>
      <c r="AB51" s="195">
        <v>0</v>
      </c>
      <c r="AC51" s="196">
        <v>0</v>
      </c>
      <c r="AD51" s="198">
        <v>0</v>
      </c>
    </row>
    <row r="52" spans="1:30" ht="12.75" customHeight="1" x14ac:dyDescent="0.2">
      <c r="A52" s="330" t="s">
        <v>356</v>
      </c>
      <c r="B52" s="195">
        <v>0</v>
      </c>
      <c r="C52" s="196">
        <v>0</v>
      </c>
      <c r="D52" s="196">
        <v>0</v>
      </c>
      <c r="E52" s="196">
        <v>0</v>
      </c>
      <c r="F52" s="196">
        <v>0</v>
      </c>
      <c r="G52" s="197">
        <v>0</v>
      </c>
      <c r="H52" s="195">
        <v>0</v>
      </c>
      <c r="I52" s="196">
        <v>0</v>
      </c>
      <c r="J52" s="196">
        <v>0</v>
      </c>
      <c r="K52" s="196">
        <v>0</v>
      </c>
      <c r="L52" s="19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97">
        <v>0</v>
      </c>
      <c r="U52" s="195">
        <v>0</v>
      </c>
      <c r="V52" s="196">
        <v>0</v>
      </c>
      <c r="W52" s="198">
        <v>0</v>
      </c>
      <c r="X52" s="195">
        <v>0</v>
      </c>
      <c r="Y52" s="196">
        <v>0</v>
      </c>
      <c r="Z52" s="199">
        <v>0</v>
      </c>
      <c r="AA52" s="198">
        <v>0</v>
      </c>
      <c r="AB52" s="195">
        <v>0</v>
      </c>
      <c r="AC52" s="196">
        <v>0</v>
      </c>
      <c r="AD52" s="198">
        <v>0</v>
      </c>
    </row>
    <row r="53" spans="1:30" ht="12.75" customHeight="1" x14ac:dyDescent="0.2">
      <c r="A53" s="330" t="s">
        <v>357</v>
      </c>
      <c r="B53" s="195">
        <v>0</v>
      </c>
      <c r="C53" s="196">
        <v>0</v>
      </c>
      <c r="D53" s="196">
        <v>0</v>
      </c>
      <c r="E53" s="196">
        <v>0</v>
      </c>
      <c r="F53" s="196">
        <v>0</v>
      </c>
      <c r="G53" s="197">
        <v>0</v>
      </c>
      <c r="H53" s="195">
        <v>0</v>
      </c>
      <c r="I53" s="196">
        <v>0</v>
      </c>
      <c r="J53" s="196">
        <v>0</v>
      </c>
      <c r="K53" s="196">
        <v>0</v>
      </c>
      <c r="L53" s="19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97">
        <v>0</v>
      </c>
      <c r="U53" s="195">
        <v>0</v>
      </c>
      <c r="V53" s="196">
        <v>0</v>
      </c>
      <c r="W53" s="198">
        <v>0</v>
      </c>
      <c r="X53" s="195">
        <v>0</v>
      </c>
      <c r="Y53" s="196">
        <v>0</v>
      </c>
      <c r="Z53" s="199">
        <v>0</v>
      </c>
      <c r="AA53" s="198">
        <v>0</v>
      </c>
      <c r="AB53" s="195">
        <v>0</v>
      </c>
      <c r="AC53" s="196">
        <v>0</v>
      </c>
      <c r="AD53" s="198">
        <v>0</v>
      </c>
    </row>
    <row r="54" spans="1:30" ht="12.75" customHeight="1" thickBot="1" x14ac:dyDescent="0.25">
      <c r="A54" s="327" t="s">
        <v>358</v>
      </c>
      <c r="B54" s="455">
        <v>0</v>
      </c>
      <c r="C54" s="456">
        <v>0</v>
      </c>
      <c r="D54" s="456">
        <v>0</v>
      </c>
      <c r="E54" s="456">
        <v>0</v>
      </c>
      <c r="F54" s="456">
        <v>0</v>
      </c>
      <c r="G54" s="457">
        <v>0</v>
      </c>
      <c r="H54" s="455">
        <v>0</v>
      </c>
      <c r="I54" s="456">
        <v>0</v>
      </c>
      <c r="J54" s="456">
        <v>0</v>
      </c>
      <c r="K54" s="456">
        <v>0</v>
      </c>
      <c r="L54" s="456">
        <v>0</v>
      </c>
      <c r="M54" s="458">
        <v>0</v>
      </c>
      <c r="N54" s="458">
        <v>0</v>
      </c>
      <c r="O54" s="458">
        <v>0</v>
      </c>
      <c r="P54" s="458">
        <v>0</v>
      </c>
      <c r="Q54" s="458">
        <v>0</v>
      </c>
      <c r="R54" s="458">
        <v>0</v>
      </c>
      <c r="S54" s="458">
        <v>0</v>
      </c>
      <c r="T54" s="457">
        <v>0</v>
      </c>
      <c r="U54" s="455">
        <v>0</v>
      </c>
      <c r="V54" s="456">
        <v>0</v>
      </c>
      <c r="W54" s="459">
        <v>0</v>
      </c>
      <c r="X54" s="455">
        <v>0</v>
      </c>
      <c r="Y54" s="456">
        <v>0</v>
      </c>
      <c r="Z54" s="460">
        <v>0</v>
      </c>
      <c r="AA54" s="459">
        <v>0</v>
      </c>
      <c r="AB54" s="455">
        <v>0</v>
      </c>
      <c r="AC54" s="456">
        <v>0</v>
      </c>
      <c r="AD54" s="459">
        <v>0</v>
      </c>
    </row>
    <row r="55" spans="1:30" ht="15.75" thickBot="1" x14ac:dyDescent="0.3">
      <c r="A55" s="333" t="s">
        <v>0</v>
      </c>
      <c r="B55" s="461">
        <v>6</v>
      </c>
      <c r="C55" s="462">
        <v>28</v>
      </c>
      <c r="D55" s="462">
        <v>2</v>
      </c>
      <c r="E55" s="462">
        <v>4</v>
      </c>
      <c r="F55" s="462">
        <v>24</v>
      </c>
      <c r="G55" s="463">
        <v>31169.409999999996</v>
      </c>
      <c r="H55" s="461">
        <v>6</v>
      </c>
      <c r="I55" s="462">
        <v>27</v>
      </c>
      <c r="J55" s="462">
        <v>2</v>
      </c>
      <c r="K55" s="462">
        <v>3</v>
      </c>
      <c r="L55" s="462">
        <v>24</v>
      </c>
      <c r="M55" s="464">
        <v>0</v>
      </c>
      <c r="N55" s="464">
        <v>17</v>
      </c>
      <c r="O55" s="464">
        <v>10</v>
      </c>
      <c r="P55" s="464">
        <v>8</v>
      </c>
      <c r="Q55" s="464">
        <v>15</v>
      </c>
      <c r="R55" s="464">
        <v>3</v>
      </c>
      <c r="S55" s="464">
        <v>1</v>
      </c>
      <c r="T55" s="463">
        <v>8005.6900000000005</v>
      </c>
      <c r="U55" s="461">
        <v>10</v>
      </c>
      <c r="V55" s="462">
        <v>28</v>
      </c>
      <c r="W55" s="465">
        <v>5</v>
      </c>
      <c r="X55" s="461">
        <v>13</v>
      </c>
      <c r="Y55" s="462">
        <v>6</v>
      </c>
      <c r="Z55" s="466">
        <v>38</v>
      </c>
      <c r="AA55" s="465">
        <v>1</v>
      </c>
      <c r="AB55" s="461">
        <v>6</v>
      </c>
      <c r="AC55" s="462">
        <v>26</v>
      </c>
      <c r="AD55" s="465">
        <v>2</v>
      </c>
    </row>
  </sheetData>
  <mergeCells count="26">
    <mergeCell ref="A5:A7"/>
    <mergeCell ref="B5:G5"/>
    <mergeCell ref="H5:T5"/>
    <mergeCell ref="U5:W5"/>
    <mergeCell ref="X5:Z5"/>
    <mergeCell ref="T6:T7"/>
    <mergeCell ref="U6:U7"/>
    <mergeCell ref="V6:V7"/>
    <mergeCell ref="W6:W7"/>
    <mergeCell ref="D6:F6"/>
    <mergeCell ref="G6:G7"/>
    <mergeCell ref="H6:H7"/>
    <mergeCell ref="I6:I7"/>
    <mergeCell ref="J6:L6"/>
    <mergeCell ref="M6:O6"/>
    <mergeCell ref="P6:S6"/>
    <mergeCell ref="AC6:AC7"/>
    <mergeCell ref="AD6:AD7"/>
    <mergeCell ref="AB5:AD5"/>
    <mergeCell ref="B6:B7"/>
    <mergeCell ref="C6:C7"/>
    <mergeCell ref="AB6:AB7"/>
    <mergeCell ref="AA5:AA7"/>
    <mergeCell ref="X6:X7"/>
    <mergeCell ref="Y6:Y7"/>
    <mergeCell ref="Z6:Z7"/>
  </mergeCells>
  <conditionalFormatting sqref="D9:F55">
    <cfRule type="cellIs" dxfId="41" priority="21" stopIfTrue="1" operator="greaterThan">
      <formula>$C9</formula>
    </cfRule>
  </conditionalFormatting>
  <conditionalFormatting sqref="C9:C55">
    <cfRule type="cellIs" dxfId="40" priority="20" stopIfTrue="1" operator="notEqual">
      <formula>$E9+$F9</formula>
    </cfRule>
  </conditionalFormatting>
  <conditionalFormatting sqref="M9:S55">
    <cfRule type="cellIs" dxfId="39" priority="14" operator="greaterThan">
      <formula>$I9</formula>
    </cfRule>
  </conditionalFormatting>
  <conditionalFormatting sqref="J9:L55">
    <cfRule type="cellIs" dxfId="38" priority="4" stopIfTrue="1" operator="greaterThan">
      <formula>$I9</formula>
    </cfRule>
  </conditionalFormatting>
  <conditionalFormatting sqref="I9:I55">
    <cfRule type="cellIs" dxfId="37" priority="15" operator="notEqual">
      <formula>$K9+$L9</formula>
    </cfRule>
    <cfRule type="cellIs" dxfId="36" priority="16" operator="notEqual">
      <formula>$P9+$Q9+$R9+$S9</formula>
    </cfRule>
    <cfRule type="cellIs" dxfId="35" priority="17" stopIfTrue="1" operator="notEqual">
      <formula>$M9+$N9+$O9</formula>
    </cfRule>
  </conditionalFormatting>
  <conditionalFormatting sqref="W9:W55">
    <cfRule type="cellIs" dxfId="34" priority="2" operator="greaterThan">
      <formula>$V9</formula>
    </cfRule>
  </conditionalFormatting>
  <conditionalFormatting sqref="AD9:AD55">
    <cfRule type="cellIs" dxfId="33" priority="1" operator="greaterThan">
      <formula>$AC9</formula>
    </cfRule>
  </conditionalFormatting>
  <pageMargins left="0.75" right="0.75" top="1" bottom="1" header="0.4921259845" footer="0.4921259845"/>
  <pageSetup paperSize="9" scale="33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3">
    <tabColor rgb="FF00B050"/>
    <pageSetUpPr fitToPage="1"/>
  </sheetPr>
  <dimension ref="A1:BA55"/>
  <sheetViews>
    <sheetView showGridLines="0" zoomScale="66" zoomScaleNormal="66" workbookViewId="0">
      <pane xSplit="1" ySplit="8" topLeftCell="E18" activePane="bottomRight" state="frozen"/>
      <selection pane="topRight" activeCell="B1" sqref="B1"/>
      <selection pane="bottomLeft" activeCell="A9" sqref="A9"/>
      <selection pane="bottomRight" activeCell="A55" sqref="A55:AK55"/>
    </sheetView>
  </sheetViews>
  <sheetFormatPr defaultRowHeight="12.75" x14ac:dyDescent="0.2"/>
  <cols>
    <col min="1" max="1" width="40" style="1" customWidth="1"/>
    <col min="2" max="2" width="10.7109375" style="1" customWidth="1"/>
    <col min="3" max="3" width="13.5703125" style="1" customWidth="1"/>
    <col min="4" max="4" width="10.7109375" style="1" customWidth="1"/>
    <col min="5" max="5" width="14.85546875" style="1" customWidth="1"/>
    <col min="6" max="6" width="10.7109375" style="1" customWidth="1"/>
    <col min="7" max="7" width="10.85546875" style="1" customWidth="1"/>
    <col min="8" max="8" width="10.7109375" style="1" customWidth="1"/>
    <col min="9" max="9" width="11.42578125" style="1" customWidth="1"/>
    <col min="10" max="10" width="10.7109375" style="1" customWidth="1"/>
    <col min="11" max="18" width="8.7109375" style="1" customWidth="1"/>
    <col min="19" max="19" width="9" style="44" customWidth="1"/>
    <col min="20" max="21" width="8.7109375" style="44" customWidth="1"/>
    <col min="22" max="22" width="8.28515625" style="44" customWidth="1"/>
    <col min="23" max="23" width="7.42578125" style="44" customWidth="1"/>
    <col min="24" max="24" width="8.140625" style="44" customWidth="1"/>
    <col min="25" max="25" width="8.7109375" style="44" customWidth="1"/>
    <col min="26" max="27" width="10.7109375" style="1" customWidth="1"/>
    <col min="28" max="28" width="11.140625" style="1" customWidth="1"/>
    <col min="29" max="33" width="10.7109375" style="1" customWidth="1"/>
    <col min="34" max="34" width="13.140625" style="1" customWidth="1"/>
    <col min="35" max="36" width="10.7109375" style="1" customWidth="1"/>
    <col min="37" max="37" width="11.28515625" style="1" customWidth="1"/>
    <col min="38" max="16384" width="9.140625" style="1"/>
  </cols>
  <sheetData>
    <row r="1" spans="1:53" s="9" customFormat="1" ht="20.25" x14ac:dyDescent="0.3">
      <c r="A1" s="18" t="s">
        <v>229</v>
      </c>
      <c r="B1" s="12"/>
      <c r="C1" s="12"/>
      <c r="D1" s="12"/>
      <c r="E1" s="12"/>
      <c r="F1" s="12"/>
      <c r="G1" s="1"/>
      <c r="H1" s="1"/>
      <c r="S1" s="44"/>
      <c r="T1" s="44"/>
      <c r="U1" s="44"/>
      <c r="V1" s="44"/>
      <c r="W1" s="44"/>
      <c r="X1" s="44"/>
      <c r="Y1" s="44"/>
    </row>
    <row r="2" spans="1:53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S2" s="46"/>
      <c r="T2" s="46"/>
      <c r="U2" s="46"/>
      <c r="V2" s="46"/>
      <c r="W2" s="46"/>
      <c r="X2" s="46"/>
      <c r="Y2" s="46"/>
    </row>
    <row r="3" spans="1:53" s="15" customFormat="1" ht="15.75" x14ac:dyDescent="0.2">
      <c r="A3" s="45"/>
      <c r="B3" s="17"/>
      <c r="C3" s="17"/>
      <c r="D3" s="17"/>
      <c r="E3" s="17"/>
      <c r="F3" s="17"/>
      <c r="G3" s="14"/>
      <c r="H3" s="14"/>
      <c r="S3" s="46"/>
      <c r="T3" s="46"/>
      <c r="U3" s="46"/>
      <c r="V3" s="46"/>
      <c r="W3" s="46"/>
      <c r="X3" s="46"/>
      <c r="Y3" s="46"/>
    </row>
    <row r="4" spans="1:53" s="11" customFormat="1" ht="14.25" thickBot="1" x14ac:dyDescent="0.25">
      <c r="B4" s="13"/>
      <c r="C4" s="13"/>
      <c r="D4" s="13"/>
      <c r="E4" s="13"/>
      <c r="F4" s="13"/>
      <c r="G4" s="1"/>
      <c r="H4" s="1"/>
      <c r="S4" s="1"/>
      <c r="T4" s="1"/>
      <c r="U4" s="1"/>
      <c r="V4" s="1"/>
      <c r="W4" s="1"/>
      <c r="X4" s="1"/>
      <c r="Y4" s="1"/>
      <c r="AK4" s="41" t="s">
        <v>297</v>
      </c>
    </row>
    <row r="5" spans="1:53" s="11" customFormat="1" ht="26.25" customHeight="1" x14ac:dyDescent="0.2">
      <c r="A5" s="648" t="s">
        <v>359</v>
      </c>
      <c r="B5" s="556" t="s">
        <v>9</v>
      </c>
      <c r="C5" s="557"/>
      <c r="D5" s="552" t="s">
        <v>4</v>
      </c>
      <c r="E5" s="557"/>
      <c r="F5" s="688" t="s">
        <v>187</v>
      </c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  <c r="X5" s="639"/>
      <c r="Y5" s="640"/>
      <c r="Z5" s="631" t="s">
        <v>188</v>
      </c>
      <c r="AA5" s="632"/>
      <c r="AB5" s="632"/>
      <c r="AC5" s="632"/>
      <c r="AD5" s="632"/>
      <c r="AE5" s="570" t="s">
        <v>78</v>
      </c>
      <c r="AF5" s="571"/>
      <c r="AG5" s="571"/>
      <c r="AH5" s="699" t="s">
        <v>34</v>
      </c>
      <c r="AI5" s="498" t="s">
        <v>189</v>
      </c>
      <c r="AJ5" s="499"/>
      <c r="AK5" s="610"/>
    </row>
    <row r="6" spans="1:53" s="11" customFormat="1" ht="38.25" customHeight="1" x14ac:dyDescent="0.2">
      <c r="A6" s="649"/>
      <c r="B6" s="558"/>
      <c r="C6" s="559"/>
      <c r="D6" s="554"/>
      <c r="E6" s="559"/>
      <c r="F6" s="685" t="s">
        <v>43</v>
      </c>
      <c r="G6" s="583" t="s">
        <v>44</v>
      </c>
      <c r="H6" s="628"/>
      <c r="I6" s="36" t="s">
        <v>58</v>
      </c>
      <c r="J6" s="36"/>
      <c r="K6" s="495" t="s">
        <v>301</v>
      </c>
      <c r="L6" s="496"/>
      <c r="M6" s="496"/>
      <c r="N6" s="496"/>
      <c r="O6" s="496"/>
      <c r="P6" s="496"/>
      <c r="Q6" s="496"/>
      <c r="R6" s="497"/>
      <c r="S6" s="525" t="s">
        <v>132</v>
      </c>
      <c r="T6" s="525"/>
      <c r="U6" s="525"/>
      <c r="V6" s="525" t="s">
        <v>133</v>
      </c>
      <c r="W6" s="525"/>
      <c r="X6" s="525"/>
      <c r="Y6" s="532"/>
      <c r="Z6" s="82"/>
      <c r="AA6" s="493" t="s">
        <v>44</v>
      </c>
      <c r="AB6" s="494"/>
      <c r="AC6" s="576" t="s">
        <v>192</v>
      </c>
      <c r="AD6" s="586"/>
      <c r="AE6" s="573"/>
      <c r="AF6" s="574"/>
      <c r="AG6" s="574"/>
      <c r="AH6" s="700"/>
      <c r="AI6" s="82"/>
      <c r="AJ6" s="493" t="s">
        <v>44</v>
      </c>
      <c r="AK6" s="489"/>
    </row>
    <row r="7" spans="1:53" s="11" customFormat="1" ht="87.75" customHeight="1" x14ac:dyDescent="0.2">
      <c r="A7" s="654"/>
      <c r="B7" s="276" t="s">
        <v>2</v>
      </c>
      <c r="C7" s="272" t="s">
        <v>135</v>
      </c>
      <c r="D7" s="277" t="s">
        <v>3</v>
      </c>
      <c r="E7" s="272" t="s">
        <v>139</v>
      </c>
      <c r="F7" s="563"/>
      <c r="G7" s="23" t="s">
        <v>53</v>
      </c>
      <c r="H7" s="23" t="s">
        <v>54</v>
      </c>
      <c r="I7" s="284" t="s">
        <v>57</v>
      </c>
      <c r="J7" s="284" t="s">
        <v>16</v>
      </c>
      <c r="K7" s="264" t="s">
        <v>232</v>
      </c>
      <c r="L7" s="264" t="s">
        <v>233</v>
      </c>
      <c r="M7" s="264" t="s">
        <v>234</v>
      </c>
      <c r="N7" s="264" t="s">
        <v>235</v>
      </c>
      <c r="O7" s="264" t="s">
        <v>236</v>
      </c>
      <c r="P7" s="264" t="s">
        <v>237</v>
      </c>
      <c r="Q7" s="264" t="s">
        <v>238</v>
      </c>
      <c r="R7" s="264" t="s">
        <v>239</v>
      </c>
      <c r="S7" s="265" t="s">
        <v>129</v>
      </c>
      <c r="T7" s="265" t="s">
        <v>121</v>
      </c>
      <c r="U7" s="265" t="s">
        <v>122</v>
      </c>
      <c r="V7" s="265" t="s">
        <v>127</v>
      </c>
      <c r="W7" s="265" t="s">
        <v>125</v>
      </c>
      <c r="X7" s="265" t="s">
        <v>126</v>
      </c>
      <c r="Y7" s="278" t="s">
        <v>128</v>
      </c>
      <c r="Z7" s="261" t="s">
        <v>43</v>
      </c>
      <c r="AA7" s="260" t="s">
        <v>45</v>
      </c>
      <c r="AB7" s="27" t="s">
        <v>47</v>
      </c>
      <c r="AC7" s="268" t="s">
        <v>77</v>
      </c>
      <c r="AD7" s="268" t="s">
        <v>55</v>
      </c>
      <c r="AE7" s="263" t="s">
        <v>27</v>
      </c>
      <c r="AF7" s="268" t="s">
        <v>28</v>
      </c>
      <c r="AG7" s="268" t="s">
        <v>20</v>
      </c>
      <c r="AH7" s="700"/>
      <c r="AI7" s="261" t="s">
        <v>43</v>
      </c>
      <c r="AJ7" s="260" t="s">
        <v>45</v>
      </c>
      <c r="AK7" s="282" t="s">
        <v>47</v>
      </c>
    </row>
    <row r="8" spans="1:53" s="11" customFormat="1" ht="13.5" thickBot="1" x14ac:dyDescent="0.25">
      <c r="A8" s="128">
        <v>1</v>
      </c>
      <c r="B8" s="28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  <c r="L8" s="29">
        <v>12</v>
      </c>
      <c r="M8" s="29">
        <v>13</v>
      </c>
      <c r="N8" s="29">
        <v>14</v>
      </c>
      <c r="O8" s="29">
        <v>15</v>
      </c>
      <c r="P8" s="29">
        <v>16</v>
      </c>
      <c r="Q8" s="29">
        <v>17</v>
      </c>
      <c r="R8" s="29">
        <v>18</v>
      </c>
      <c r="S8" s="29">
        <v>19</v>
      </c>
      <c r="T8" s="29">
        <v>20</v>
      </c>
      <c r="U8" s="29">
        <v>21</v>
      </c>
      <c r="V8" s="29">
        <v>22</v>
      </c>
      <c r="W8" s="29">
        <v>23</v>
      </c>
      <c r="X8" s="29">
        <v>24</v>
      </c>
      <c r="Y8" s="194">
        <v>25</v>
      </c>
      <c r="Z8" s="28">
        <v>26</v>
      </c>
      <c r="AA8" s="29">
        <v>27</v>
      </c>
      <c r="AB8" s="29">
        <v>28</v>
      </c>
      <c r="AC8" s="29">
        <v>29</v>
      </c>
      <c r="AD8" s="69">
        <v>30</v>
      </c>
      <c r="AE8" s="192">
        <v>31</v>
      </c>
      <c r="AF8" s="29">
        <v>32</v>
      </c>
      <c r="AG8" s="29">
        <v>33</v>
      </c>
      <c r="AH8" s="194">
        <v>34</v>
      </c>
      <c r="AI8" s="28">
        <v>35</v>
      </c>
      <c r="AJ8" s="29">
        <v>36</v>
      </c>
      <c r="AK8" s="69">
        <v>37</v>
      </c>
    </row>
    <row r="9" spans="1:53" s="6" customFormat="1" ht="12.75" customHeight="1" thickTop="1" x14ac:dyDescent="0.2">
      <c r="A9" s="326" t="s">
        <v>313</v>
      </c>
      <c r="B9" s="122">
        <v>1</v>
      </c>
      <c r="C9" s="124">
        <v>3474.04</v>
      </c>
      <c r="D9" s="123">
        <v>1</v>
      </c>
      <c r="E9" s="124">
        <v>3474.04</v>
      </c>
      <c r="F9" s="123">
        <v>1</v>
      </c>
      <c r="G9" s="123">
        <v>1</v>
      </c>
      <c r="H9" s="123">
        <v>1</v>
      </c>
      <c r="I9" s="123">
        <v>1</v>
      </c>
      <c r="J9" s="123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1</v>
      </c>
      <c r="S9" s="158">
        <v>0</v>
      </c>
      <c r="T9" s="158">
        <v>1</v>
      </c>
      <c r="U9" s="158">
        <v>0</v>
      </c>
      <c r="V9" s="158">
        <v>0</v>
      </c>
      <c r="W9" s="158">
        <v>0</v>
      </c>
      <c r="X9" s="158">
        <v>0</v>
      </c>
      <c r="Y9" s="148">
        <v>1</v>
      </c>
      <c r="Z9" s="122">
        <v>15</v>
      </c>
      <c r="AA9" s="123">
        <v>11</v>
      </c>
      <c r="AB9" s="123">
        <v>15</v>
      </c>
      <c r="AC9" s="123">
        <v>10</v>
      </c>
      <c r="AD9" s="126">
        <v>0</v>
      </c>
      <c r="AE9" s="122">
        <v>5</v>
      </c>
      <c r="AF9" s="123">
        <v>5</v>
      </c>
      <c r="AG9" s="123">
        <v>0</v>
      </c>
      <c r="AH9" s="125">
        <v>2</v>
      </c>
      <c r="AI9" s="122">
        <v>8</v>
      </c>
      <c r="AJ9" s="123">
        <v>6</v>
      </c>
      <c r="AK9" s="125">
        <v>8</v>
      </c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12.75" customHeight="1" x14ac:dyDescent="0.2">
      <c r="A10" s="327" t="s">
        <v>314</v>
      </c>
      <c r="B10" s="122">
        <v>0</v>
      </c>
      <c r="C10" s="124">
        <v>0</v>
      </c>
      <c r="D10" s="123">
        <v>0</v>
      </c>
      <c r="E10" s="124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6">
        <v>0</v>
      </c>
      <c r="L10" s="126">
        <v>0</v>
      </c>
      <c r="M10" s="126">
        <v>0</v>
      </c>
      <c r="N10" s="126">
        <v>0</v>
      </c>
      <c r="O10" s="126">
        <v>0</v>
      </c>
      <c r="P10" s="126">
        <v>0</v>
      </c>
      <c r="Q10" s="126">
        <v>0</v>
      </c>
      <c r="R10" s="126">
        <v>0</v>
      </c>
      <c r="S10" s="158">
        <v>0</v>
      </c>
      <c r="T10" s="158">
        <v>0</v>
      </c>
      <c r="U10" s="158">
        <v>0</v>
      </c>
      <c r="V10" s="158">
        <v>0</v>
      </c>
      <c r="W10" s="158">
        <v>0</v>
      </c>
      <c r="X10" s="158">
        <v>0</v>
      </c>
      <c r="Y10" s="148">
        <v>0</v>
      </c>
      <c r="Z10" s="122">
        <v>4</v>
      </c>
      <c r="AA10" s="123">
        <v>2</v>
      </c>
      <c r="AB10" s="123">
        <v>4</v>
      </c>
      <c r="AC10" s="123">
        <v>4</v>
      </c>
      <c r="AD10" s="126">
        <v>0</v>
      </c>
      <c r="AE10" s="122">
        <v>3</v>
      </c>
      <c r="AF10" s="123">
        <v>0</v>
      </c>
      <c r="AG10" s="123">
        <v>11</v>
      </c>
      <c r="AH10" s="125">
        <v>0</v>
      </c>
      <c r="AI10" s="122">
        <v>2</v>
      </c>
      <c r="AJ10" s="123">
        <v>2</v>
      </c>
      <c r="AK10" s="125">
        <v>2</v>
      </c>
    </row>
    <row r="11" spans="1:53" ht="12.75" customHeight="1" x14ac:dyDescent="0.2">
      <c r="A11" s="328" t="s">
        <v>315</v>
      </c>
      <c r="B11" s="122">
        <v>0</v>
      </c>
      <c r="C11" s="124">
        <v>0</v>
      </c>
      <c r="D11" s="123">
        <v>0</v>
      </c>
      <c r="E11" s="124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26">
        <v>0</v>
      </c>
      <c r="Q11" s="126">
        <v>0</v>
      </c>
      <c r="R11" s="126">
        <v>0</v>
      </c>
      <c r="S11" s="158">
        <v>0</v>
      </c>
      <c r="T11" s="158">
        <v>0</v>
      </c>
      <c r="U11" s="158">
        <v>0</v>
      </c>
      <c r="V11" s="158">
        <v>0</v>
      </c>
      <c r="W11" s="158">
        <v>0</v>
      </c>
      <c r="X11" s="158">
        <v>0</v>
      </c>
      <c r="Y11" s="148">
        <v>0</v>
      </c>
      <c r="Z11" s="122">
        <v>2</v>
      </c>
      <c r="AA11" s="123">
        <v>1</v>
      </c>
      <c r="AB11" s="123">
        <v>2</v>
      </c>
      <c r="AC11" s="123">
        <v>2</v>
      </c>
      <c r="AD11" s="126">
        <v>0</v>
      </c>
      <c r="AE11" s="122">
        <v>0</v>
      </c>
      <c r="AF11" s="123">
        <v>0</v>
      </c>
      <c r="AG11" s="123">
        <v>2</v>
      </c>
      <c r="AH11" s="125">
        <v>1</v>
      </c>
      <c r="AI11" s="122">
        <v>1</v>
      </c>
      <c r="AJ11" s="123">
        <v>1</v>
      </c>
      <c r="AK11" s="125">
        <v>1</v>
      </c>
    </row>
    <row r="12" spans="1:53" ht="12.75" customHeight="1" x14ac:dyDescent="0.2">
      <c r="A12" s="329" t="s">
        <v>316</v>
      </c>
      <c r="B12" s="122">
        <v>0</v>
      </c>
      <c r="C12" s="124">
        <v>0</v>
      </c>
      <c r="D12" s="123">
        <v>0</v>
      </c>
      <c r="E12" s="124">
        <v>0</v>
      </c>
      <c r="F12" s="123">
        <v>0</v>
      </c>
      <c r="G12" s="123">
        <v>0</v>
      </c>
      <c r="H12" s="123">
        <v>0</v>
      </c>
      <c r="I12" s="123">
        <v>0</v>
      </c>
      <c r="J12" s="123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R12" s="126">
        <v>0</v>
      </c>
      <c r="S12" s="158">
        <v>0</v>
      </c>
      <c r="T12" s="158">
        <v>0</v>
      </c>
      <c r="U12" s="158">
        <v>0</v>
      </c>
      <c r="V12" s="158">
        <v>0</v>
      </c>
      <c r="W12" s="158">
        <v>0</v>
      </c>
      <c r="X12" s="158">
        <v>0</v>
      </c>
      <c r="Y12" s="148">
        <v>0</v>
      </c>
      <c r="Z12" s="122">
        <v>0</v>
      </c>
      <c r="AA12" s="123">
        <v>0</v>
      </c>
      <c r="AB12" s="123">
        <v>0</v>
      </c>
      <c r="AC12" s="123">
        <v>0</v>
      </c>
      <c r="AD12" s="126">
        <v>0</v>
      </c>
      <c r="AE12" s="122">
        <v>0</v>
      </c>
      <c r="AF12" s="123">
        <v>0</v>
      </c>
      <c r="AG12" s="123">
        <v>0</v>
      </c>
      <c r="AH12" s="125">
        <v>0</v>
      </c>
      <c r="AI12" s="122">
        <v>0</v>
      </c>
      <c r="AJ12" s="123">
        <v>0</v>
      </c>
      <c r="AK12" s="125">
        <v>0</v>
      </c>
    </row>
    <row r="13" spans="1:53" ht="12.75" customHeight="1" x14ac:dyDescent="0.2">
      <c r="A13" s="327" t="s">
        <v>317</v>
      </c>
      <c r="B13" s="122">
        <v>0</v>
      </c>
      <c r="C13" s="124">
        <v>0</v>
      </c>
      <c r="D13" s="123">
        <v>0</v>
      </c>
      <c r="E13" s="124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6">
        <v>0</v>
      </c>
      <c r="L13" s="126">
        <v>0</v>
      </c>
      <c r="M13" s="126">
        <v>0</v>
      </c>
      <c r="N13" s="126">
        <v>0</v>
      </c>
      <c r="O13" s="126">
        <v>0</v>
      </c>
      <c r="P13" s="126">
        <v>0</v>
      </c>
      <c r="Q13" s="126">
        <v>0</v>
      </c>
      <c r="R13" s="126">
        <v>0</v>
      </c>
      <c r="S13" s="158">
        <v>0</v>
      </c>
      <c r="T13" s="158">
        <v>0</v>
      </c>
      <c r="U13" s="158">
        <v>0</v>
      </c>
      <c r="V13" s="158">
        <v>0</v>
      </c>
      <c r="W13" s="158">
        <v>0</v>
      </c>
      <c r="X13" s="158">
        <v>0</v>
      </c>
      <c r="Y13" s="148">
        <v>0</v>
      </c>
      <c r="Z13" s="122">
        <v>2</v>
      </c>
      <c r="AA13" s="123">
        <v>1</v>
      </c>
      <c r="AB13" s="123">
        <v>2</v>
      </c>
      <c r="AC13" s="123">
        <v>2</v>
      </c>
      <c r="AD13" s="126">
        <v>0</v>
      </c>
      <c r="AE13" s="122">
        <v>2</v>
      </c>
      <c r="AF13" s="123">
        <v>0</v>
      </c>
      <c r="AG13" s="123">
        <v>0</v>
      </c>
      <c r="AH13" s="125">
        <v>0</v>
      </c>
      <c r="AI13" s="122">
        <v>0</v>
      </c>
      <c r="AJ13" s="123">
        <v>0</v>
      </c>
      <c r="AK13" s="125">
        <v>0</v>
      </c>
    </row>
    <row r="14" spans="1:53" ht="12.75" customHeight="1" x14ac:dyDescent="0.2">
      <c r="A14" s="328" t="s">
        <v>318</v>
      </c>
      <c r="B14" s="122">
        <v>0</v>
      </c>
      <c r="C14" s="124">
        <v>0</v>
      </c>
      <c r="D14" s="123">
        <v>0</v>
      </c>
      <c r="E14" s="124">
        <v>0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  <c r="K14" s="126">
        <v>0</v>
      </c>
      <c r="L14" s="126">
        <v>0</v>
      </c>
      <c r="M14" s="126">
        <v>0</v>
      </c>
      <c r="N14" s="126">
        <v>0</v>
      </c>
      <c r="O14" s="126">
        <v>0</v>
      </c>
      <c r="P14" s="126">
        <v>0</v>
      </c>
      <c r="Q14" s="126">
        <v>0</v>
      </c>
      <c r="R14" s="126">
        <v>0</v>
      </c>
      <c r="S14" s="158">
        <v>0</v>
      </c>
      <c r="T14" s="158">
        <v>0</v>
      </c>
      <c r="U14" s="158">
        <v>0</v>
      </c>
      <c r="V14" s="158">
        <v>0</v>
      </c>
      <c r="W14" s="158">
        <v>0</v>
      </c>
      <c r="X14" s="158">
        <v>0</v>
      </c>
      <c r="Y14" s="148">
        <v>0</v>
      </c>
      <c r="Z14" s="122">
        <v>0</v>
      </c>
      <c r="AA14" s="123">
        <v>0</v>
      </c>
      <c r="AB14" s="123">
        <v>0</v>
      </c>
      <c r="AC14" s="123">
        <v>0</v>
      </c>
      <c r="AD14" s="126">
        <v>0</v>
      </c>
      <c r="AE14" s="122">
        <v>0</v>
      </c>
      <c r="AF14" s="123">
        <v>0</v>
      </c>
      <c r="AG14" s="123">
        <v>0</v>
      </c>
      <c r="AH14" s="125">
        <v>0</v>
      </c>
      <c r="AI14" s="122">
        <v>0</v>
      </c>
      <c r="AJ14" s="123">
        <v>0</v>
      </c>
      <c r="AK14" s="125">
        <v>0</v>
      </c>
    </row>
    <row r="15" spans="1:53" ht="12.75" customHeight="1" x14ac:dyDescent="0.2">
      <c r="A15" s="330" t="s">
        <v>319</v>
      </c>
      <c r="B15" s="122">
        <v>0</v>
      </c>
      <c r="C15" s="124">
        <v>0</v>
      </c>
      <c r="D15" s="123">
        <v>0</v>
      </c>
      <c r="E15" s="124">
        <v>0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58">
        <v>0</v>
      </c>
      <c r="T15" s="158">
        <v>0</v>
      </c>
      <c r="U15" s="158">
        <v>0</v>
      </c>
      <c r="V15" s="158">
        <v>0</v>
      </c>
      <c r="W15" s="158">
        <v>0</v>
      </c>
      <c r="X15" s="158">
        <v>0</v>
      </c>
      <c r="Y15" s="148">
        <v>0</v>
      </c>
      <c r="Z15" s="122">
        <v>0</v>
      </c>
      <c r="AA15" s="123">
        <v>0</v>
      </c>
      <c r="AB15" s="123">
        <v>0</v>
      </c>
      <c r="AC15" s="123">
        <v>0</v>
      </c>
      <c r="AD15" s="126">
        <v>0</v>
      </c>
      <c r="AE15" s="122">
        <v>0</v>
      </c>
      <c r="AF15" s="123">
        <v>0</v>
      </c>
      <c r="AG15" s="123">
        <v>2</v>
      </c>
      <c r="AH15" s="125">
        <v>0</v>
      </c>
      <c r="AI15" s="122">
        <v>0</v>
      </c>
      <c r="AJ15" s="123">
        <v>0</v>
      </c>
      <c r="AK15" s="125">
        <v>0</v>
      </c>
    </row>
    <row r="16" spans="1:53" ht="12.75" customHeight="1" x14ac:dyDescent="0.2">
      <c r="A16" s="327" t="s">
        <v>320</v>
      </c>
      <c r="B16" s="122">
        <v>1</v>
      </c>
      <c r="C16" s="124">
        <v>4342.5600000000004</v>
      </c>
      <c r="D16" s="123">
        <v>1</v>
      </c>
      <c r="E16" s="124">
        <v>4342.5600000000004</v>
      </c>
      <c r="F16" s="123">
        <v>1</v>
      </c>
      <c r="G16" s="123">
        <v>1</v>
      </c>
      <c r="H16" s="123">
        <v>1</v>
      </c>
      <c r="I16" s="123">
        <v>1</v>
      </c>
      <c r="J16" s="123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1</v>
      </c>
      <c r="P16" s="126">
        <v>0</v>
      </c>
      <c r="Q16" s="126">
        <v>0</v>
      </c>
      <c r="R16" s="126">
        <v>1</v>
      </c>
      <c r="S16" s="158">
        <v>0</v>
      </c>
      <c r="T16" s="158">
        <v>1</v>
      </c>
      <c r="U16" s="158">
        <v>0</v>
      </c>
      <c r="V16" s="158">
        <v>0</v>
      </c>
      <c r="W16" s="158">
        <v>0</v>
      </c>
      <c r="X16" s="158">
        <v>0</v>
      </c>
      <c r="Y16" s="148">
        <v>1</v>
      </c>
      <c r="Z16" s="122">
        <v>0</v>
      </c>
      <c r="AA16" s="123">
        <v>0</v>
      </c>
      <c r="AB16" s="123">
        <v>0</v>
      </c>
      <c r="AC16" s="123">
        <v>0</v>
      </c>
      <c r="AD16" s="126">
        <v>0</v>
      </c>
      <c r="AE16" s="122">
        <v>0</v>
      </c>
      <c r="AF16" s="123">
        <v>0</v>
      </c>
      <c r="AG16" s="123">
        <v>0</v>
      </c>
      <c r="AH16" s="125">
        <v>0</v>
      </c>
      <c r="AI16" s="122">
        <v>1</v>
      </c>
      <c r="AJ16" s="123">
        <v>1</v>
      </c>
      <c r="AK16" s="125">
        <v>1</v>
      </c>
    </row>
    <row r="17" spans="1:37" ht="12.75" customHeight="1" x14ac:dyDescent="0.2">
      <c r="A17" s="330" t="s">
        <v>321</v>
      </c>
      <c r="B17" s="122">
        <v>0</v>
      </c>
      <c r="C17" s="124">
        <v>0</v>
      </c>
      <c r="D17" s="123">
        <v>0</v>
      </c>
      <c r="E17" s="124">
        <v>0</v>
      </c>
      <c r="F17" s="123">
        <v>0</v>
      </c>
      <c r="G17" s="123">
        <v>0</v>
      </c>
      <c r="H17" s="123">
        <v>0</v>
      </c>
      <c r="I17" s="123">
        <v>0</v>
      </c>
      <c r="J17" s="123">
        <v>0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  <c r="P17" s="126">
        <v>0</v>
      </c>
      <c r="Q17" s="126">
        <v>0</v>
      </c>
      <c r="R17" s="126">
        <v>0</v>
      </c>
      <c r="S17" s="158">
        <v>0</v>
      </c>
      <c r="T17" s="158">
        <v>0</v>
      </c>
      <c r="U17" s="158">
        <v>0</v>
      </c>
      <c r="V17" s="158">
        <v>0</v>
      </c>
      <c r="W17" s="158">
        <v>0</v>
      </c>
      <c r="X17" s="158">
        <v>0</v>
      </c>
      <c r="Y17" s="148">
        <v>0</v>
      </c>
      <c r="Z17" s="122">
        <v>0</v>
      </c>
      <c r="AA17" s="123">
        <v>0</v>
      </c>
      <c r="AB17" s="123">
        <v>0</v>
      </c>
      <c r="AC17" s="123">
        <v>0</v>
      </c>
      <c r="AD17" s="126">
        <v>0</v>
      </c>
      <c r="AE17" s="122">
        <v>0</v>
      </c>
      <c r="AF17" s="123">
        <v>0</v>
      </c>
      <c r="AG17" s="123">
        <v>0</v>
      </c>
      <c r="AH17" s="125">
        <v>0</v>
      </c>
      <c r="AI17" s="122">
        <v>0</v>
      </c>
      <c r="AJ17" s="123">
        <v>0</v>
      </c>
      <c r="AK17" s="125">
        <v>0</v>
      </c>
    </row>
    <row r="18" spans="1:37" ht="12.75" customHeight="1" x14ac:dyDescent="0.2">
      <c r="A18" s="330" t="s">
        <v>322</v>
      </c>
      <c r="B18" s="122">
        <v>1</v>
      </c>
      <c r="C18" s="124">
        <v>4342.5600000000004</v>
      </c>
      <c r="D18" s="123">
        <v>1</v>
      </c>
      <c r="E18" s="124">
        <v>4342.5600000000004</v>
      </c>
      <c r="F18" s="123">
        <v>1</v>
      </c>
      <c r="G18" s="123">
        <v>0</v>
      </c>
      <c r="H18" s="123">
        <v>1</v>
      </c>
      <c r="I18" s="123">
        <v>0</v>
      </c>
      <c r="J18" s="123">
        <v>1</v>
      </c>
      <c r="K18" s="126">
        <v>0</v>
      </c>
      <c r="L18" s="126">
        <v>0</v>
      </c>
      <c r="M18" s="126">
        <v>1</v>
      </c>
      <c r="N18" s="126">
        <v>0</v>
      </c>
      <c r="O18" s="126">
        <v>1</v>
      </c>
      <c r="P18" s="126">
        <v>0</v>
      </c>
      <c r="Q18" s="126">
        <v>0</v>
      </c>
      <c r="R18" s="126">
        <v>1</v>
      </c>
      <c r="S18" s="158">
        <v>0</v>
      </c>
      <c r="T18" s="158">
        <v>1</v>
      </c>
      <c r="U18" s="158">
        <v>0</v>
      </c>
      <c r="V18" s="158">
        <v>0</v>
      </c>
      <c r="W18" s="158">
        <v>0</v>
      </c>
      <c r="X18" s="158">
        <v>0</v>
      </c>
      <c r="Y18" s="148">
        <v>1</v>
      </c>
      <c r="Z18" s="122">
        <v>0</v>
      </c>
      <c r="AA18" s="123">
        <v>0</v>
      </c>
      <c r="AB18" s="123">
        <v>0</v>
      </c>
      <c r="AC18" s="123">
        <v>0</v>
      </c>
      <c r="AD18" s="126">
        <v>0</v>
      </c>
      <c r="AE18" s="122">
        <v>0</v>
      </c>
      <c r="AF18" s="123">
        <v>0</v>
      </c>
      <c r="AG18" s="123">
        <v>0</v>
      </c>
      <c r="AH18" s="125">
        <v>0</v>
      </c>
      <c r="AI18" s="122">
        <v>1</v>
      </c>
      <c r="AJ18" s="123">
        <v>0</v>
      </c>
      <c r="AK18" s="125">
        <v>1</v>
      </c>
    </row>
    <row r="19" spans="1:37" ht="12.75" customHeight="1" x14ac:dyDescent="0.2">
      <c r="A19" s="330" t="s">
        <v>323</v>
      </c>
      <c r="B19" s="122">
        <v>3</v>
      </c>
      <c r="C19" s="124">
        <v>13027.68</v>
      </c>
      <c r="D19" s="123">
        <v>3</v>
      </c>
      <c r="E19" s="124">
        <v>13027.68</v>
      </c>
      <c r="F19" s="123">
        <v>3</v>
      </c>
      <c r="G19" s="123">
        <v>3</v>
      </c>
      <c r="H19" s="123">
        <v>3</v>
      </c>
      <c r="I19" s="123">
        <v>1</v>
      </c>
      <c r="J19" s="123">
        <v>2</v>
      </c>
      <c r="K19" s="126">
        <v>0</v>
      </c>
      <c r="L19" s="126">
        <v>0</v>
      </c>
      <c r="M19" s="126">
        <v>3</v>
      </c>
      <c r="N19" s="126">
        <v>0</v>
      </c>
      <c r="O19" s="126">
        <v>2</v>
      </c>
      <c r="P19" s="126">
        <v>0</v>
      </c>
      <c r="Q19" s="126">
        <v>0</v>
      </c>
      <c r="R19" s="126">
        <v>3</v>
      </c>
      <c r="S19" s="158">
        <v>0</v>
      </c>
      <c r="T19" s="158">
        <v>3</v>
      </c>
      <c r="U19" s="158">
        <v>0</v>
      </c>
      <c r="V19" s="158">
        <v>0</v>
      </c>
      <c r="W19" s="158">
        <v>3</v>
      </c>
      <c r="X19" s="158">
        <v>0</v>
      </c>
      <c r="Y19" s="148">
        <v>0</v>
      </c>
      <c r="Z19" s="122">
        <v>0</v>
      </c>
      <c r="AA19" s="123">
        <v>0</v>
      </c>
      <c r="AB19" s="123">
        <v>0</v>
      </c>
      <c r="AC19" s="123">
        <v>0</v>
      </c>
      <c r="AD19" s="126">
        <v>0</v>
      </c>
      <c r="AE19" s="122">
        <v>0</v>
      </c>
      <c r="AF19" s="123">
        <v>0</v>
      </c>
      <c r="AG19" s="123">
        <v>0</v>
      </c>
      <c r="AH19" s="125">
        <v>0</v>
      </c>
      <c r="AI19" s="122">
        <v>3</v>
      </c>
      <c r="AJ19" s="123">
        <v>3</v>
      </c>
      <c r="AK19" s="125">
        <v>3</v>
      </c>
    </row>
    <row r="20" spans="1:37" ht="12.75" customHeight="1" x14ac:dyDescent="0.2">
      <c r="A20" s="327" t="s">
        <v>324</v>
      </c>
      <c r="B20" s="122">
        <v>5</v>
      </c>
      <c r="C20" s="124">
        <v>20239.240000000002</v>
      </c>
      <c r="D20" s="123">
        <v>5</v>
      </c>
      <c r="E20" s="124">
        <v>20239.240000000002</v>
      </c>
      <c r="F20" s="123">
        <v>5</v>
      </c>
      <c r="G20" s="123">
        <v>3</v>
      </c>
      <c r="H20" s="123">
        <v>5</v>
      </c>
      <c r="I20" s="123">
        <v>3</v>
      </c>
      <c r="J20" s="123">
        <v>2</v>
      </c>
      <c r="K20" s="126">
        <v>0</v>
      </c>
      <c r="L20" s="126">
        <v>0</v>
      </c>
      <c r="M20" s="126">
        <v>0</v>
      </c>
      <c r="N20" s="126">
        <v>0</v>
      </c>
      <c r="O20" s="126">
        <v>0</v>
      </c>
      <c r="P20" s="126">
        <v>0</v>
      </c>
      <c r="Q20" s="126">
        <v>0</v>
      </c>
      <c r="R20" s="126">
        <v>5</v>
      </c>
      <c r="S20" s="158">
        <v>0</v>
      </c>
      <c r="T20" s="158">
        <v>5</v>
      </c>
      <c r="U20" s="158">
        <v>0</v>
      </c>
      <c r="V20" s="158">
        <v>3</v>
      </c>
      <c r="W20" s="158">
        <v>2</v>
      </c>
      <c r="X20" s="158">
        <v>0</v>
      </c>
      <c r="Y20" s="148">
        <v>0</v>
      </c>
      <c r="Z20" s="122">
        <v>6</v>
      </c>
      <c r="AA20" s="123">
        <v>4</v>
      </c>
      <c r="AB20" s="123">
        <v>6</v>
      </c>
      <c r="AC20" s="123">
        <v>5</v>
      </c>
      <c r="AD20" s="126">
        <v>0</v>
      </c>
      <c r="AE20" s="122">
        <v>0</v>
      </c>
      <c r="AF20" s="123">
        <v>0</v>
      </c>
      <c r="AG20" s="123">
        <v>5</v>
      </c>
      <c r="AH20" s="125">
        <v>1</v>
      </c>
      <c r="AI20" s="122">
        <v>6</v>
      </c>
      <c r="AJ20" s="123">
        <v>5</v>
      </c>
      <c r="AK20" s="125">
        <v>6</v>
      </c>
    </row>
    <row r="21" spans="1:37" ht="12.75" customHeight="1" x14ac:dyDescent="0.2">
      <c r="A21" s="330" t="s">
        <v>325</v>
      </c>
      <c r="B21" s="122">
        <v>3</v>
      </c>
      <c r="C21" s="124">
        <v>13027.68</v>
      </c>
      <c r="D21" s="123">
        <v>1</v>
      </c>
      <c r="E21" s="124">
        <v>4342.5600000000004</v>
      </c>
      <c r="F21" s="123">
        <v>1</v>
      </c>
      <c r="G21" s="123">
        <v>0</v>
      </c>
      <c r="H21" s="123">
        <v>1</v>
      </c>
      <c r="I21" s="123">
        <v>0</v>
      </c>
      <c r="J21" s="123">
        <v>1</v>
      </c>
      <c r="K21" s="126">
        <v>0</v>
      </c>
      <c r="L21" s="126">
        <v>0</v>
      </c>
      <c r="M21" s="126">
        <v>0</v>
      </c>
      <c r="N21" s="126">
        <v>0</v>
      </c>
      <c r="O21" s="126">
        <v>0</v>
      </c>
      <c r="P21" s="126">
        <v>0</v>
      </c>
      <c r="Q21" s="126">
        <v>0</v>
      </c>
      <c r="R21" s="126">
        <v>1</v>
      </c>
      <c r="S21" s="158">
        <v>0</v>
      </c>
      <c r="T21" s="158">
        <v>1</v>
      </c>
      <c r="U21" s="158">
        <v>0</v>
      </c>
      <c r="V21" s="158">
        <v>0</v>
      </c>
      <c r="W21" s="158">
        <v>1</v>
      </c>
      <c r="X21" s="158">
        <v>0</v>
      </c>
      <c r="Y21" s="148">
        <v>0</v>
      </c>
      <c r="Z21" s="122">
        <v>0</v>
      </c>
      <c r="AA21" s="123">
        <v>0</v>
      </c>
      <c r="AB21" s="123">
        <v>0</v>
      </c>
      <c r="AC21" s="123">
        <v>0</v>
      </c>
      <c r="AD21" s="126">
        <v>0</v>
      </c>
      <c r="AE21" s="122">
        <v>0</v>
      </c>
      <c r="AF21" s="123">
        <v>0</v>
      </c>
      <c r="AG21" s="123">
        <v>0</v>
      </c>
      <c r="AH21" s="125">
        <v>0</v>
      </c>
      <c r="AI21" s="122">
        <v>6</v>
      </c>
      <c r="AJ21" s="123">
        <v>2</v>
      </c>
      <c r="AK21" s="125">
        <v>6</v>
      </c>
    </row>
    <row r="22" spans="1:37" ht="12.75" customHeight="1" x14ac:dyDescent="0.2">
      <c r="A22" s="327" t="s">
        <v>326</v>
      </c>
      <c r="B22" s="122">
        <v>0</v>
      </c>
      <c r="C22" s="124">
        <v>0</v>
      </c>
      <c r="D22" s="123">
        <v>0</v>
      </c>
      <c r="E22" s="124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6">
        <v>0</v>
      </c>
      <c r="Q22" s="126">
        <v>0</v>
      </c>
      <c r="R22" s="126">
        <v>0</v>
      </c>
      <c r="S22" s="158">
        <v>0</v>
      </c>
      <c r="T22" s="158">
        <v>0</v>
      </c>
      <c r="U22" s="158">
        <v>0</v>
      </c>
      <c r="V22" s="158">
        <v>0</v>
      </c>
      <c r="W22" s="158">
        <v>0</v>
      </c>
      <c r="X22" s="158">
        <v>0</v>
      </c>
      <c r="Y22" s="148">
        <v>0</v>
      </c>
      <c r="Z22" s="122">
        <v>0</v>
      </c>
      <c r="AA22" s="123">
        <v>0</v>
      </c>
      <c r="AB22" s="123">
        <v>0</v>
      </c>
      <c r="AC22" s="123">
        <v>0</v>
      </c>
      <c r="AD22" s="126">
        <v>0</v>
      </c>
      <c r="AE22" s="122">
        <v>0</v>
      </c>
      <c r="AF22" s="123">
        <v>0</v>
      </c>
      <c r="AG22" s="123">
        <v>0</v>
      </c>
      <c r="AH22" s="125">
        <v>0</v>
      </c>
      <c r="AI22" s="122">
        <v>0</v>
      </c>
      <c r="AJ22" s="123">
        <v>0</v>
      </c>
      <c r="AK22" s="125">
        <v>0</v>
      </c>
    </row>
    <row r="23" spans="1:37" ht="12.75" customHeight="1" x14ac:dyDescent="0.2">
      <c r="A23" s="327" t="s">
        <v>327</v>
      </c>
      <c r="B23" s="122">
        <v>1</v>
      </c>
      <c r="C23" s="124">
        <v>5211.07</v>
      </c>
      <c r="D23" s="123">
        <v>1</v>
      </c>
      <c r="E23" s="124">
        <v>5211.07</v>
      </c>
      <c r="F23" s="123">
        <v>1</v>
      </c>
      <c r="G23" s="123">
        <v>0</v>
      </c>
      <c r="H23" s="123">
        <v>1</v>
      </c>
      <c r="I23" s="123">
        <v>0</v>
      </c>
      <c r="J23" s="123">
        <v>1</v>
      </c>
      <c r="K23" s="126">
        <v>0</v>
      </c>
      <c r="L23" s="126">
        <v>0</v>
      </c>
      <c r="M23" s="126">
        <v>1</v>
      </c>
      <c r="N23" s="126">
        <v>0</v>
      </c>
      <c r="O23" s="126">
        <v>1</v>
      </c>
      <c r="P23" s="126">
        <v>0</v>
      </c>
      <c r="Q23" s="126">
        <v>0</v>
      </c>
      <c r="R23" s="126">
        <v>1</v>
      </c>
      <c r="S23" s="158">
        <v>0</v>
      </c>
      <c r="T23" s="158">
        <v>1</v>
      </c>
      <c r="U23" s="158">
        <v>0</v>
      </c>
      <c r="V23" s="158">
        <v>0</v>
      </c>
      <c r="W23" s="158">
        <v>1</v>
      </c>
      <c r="X23" s="158">
        <v>0</v>
      </c>
      <c r="Y23" s="148">
        <v>0</v>
      </c>
      <c r="Z23" s="122">
        <v>0</v>
      </c>
      <c r="AA23" s="123">
        <v>0</v>
      </c>
      <c r="AB23" s="123">
        <v>0</v>
      </c>
      <c r="AC23" s="123">
        <v>0</v>
      </c>
      <c r="AD23" s="126">
        <v>0</v>
      </c>
      <c r="AE23" s="122">
        <v>0</v>
      </c>
      <c r="AF23" s="123">
        <v>0</v>
      </c>
      <c r="AG23" s="123">
        <v>0</v>
      </c>
      <c r="AH23" s="125">
        <v>0</v>
      </c>
      <c r="AI23" s="122">
        <v>0</v>
      </c>
      <c r="AJ23" s="123">
        <v>0</v>
      </c>
      <c r="AK23" s="125">
        <v>0</v>
      </c>
    </row>
    <row r="24" spans="1:37" ht="12.75" customHeight="1" x14ac:dyDescent="0.2">
      <c r="A24" s="330" t="s">
        <v>328</v>
      </c>
      <c r="B24" s="122">
        <v>1</v>
      </c>
      <c r="C24" s="124">
        <v>4342.5600000000004</v>
      </c>
      <c r="D24" s="123">
        <v>1</v>
      </c>
      <c r="E24" s="124">
        <v>4342.5600000000004</v>
      </c>
      <c r="F24" s="123">
        <v>1</v>
      </c>
      <c r="G24" s="123">
        <v>0</v>
      </c>
      <c r="H24" s="123">
        <v>1</v>
      </c>
      <c r="I24" s="123">
        <v>1</v>
      </c>
      <c r="J24" s="123">
        <v>0</v>
      </c>
      <c r="K24" s="126">
        <v>0</v>
      </c>
      <c r="L24" s="126">
        <v>0</v>
      </c>
      <c r="M24" s="126">
        <v>0</v>
      </c>
      <c r="N24" s="126">
        <v>0</v>
      </c>
      <c r="O24" s="126">
        <v>0</v>
      </c>
      <c r="P24" s="126">
        <v>0</v>
      </c>
      <c r="Q24" s="126">
        <v>0</v>
      </c>
      <c r="R24" s="126">
        <v>1</v>
      </c>
      <c r="S24" s="158">
        <v>0</v>
      </c>
      <c r="T24" s="158">
        <v>1</v>
      </c>
      <c r="U24" s="158">
        <v>0</v>
      </c>
      <c r="V24" s="158">
        <v>0</v>
      </c>
      <c r="W24" s="158">
        <v>1</v>
      </c>
      <c r="X24" s="158">
        <v>0</v>
      </c>
      <c r="Y24" s="148">
        <v>0</v>
      </c>
      <c r="Z24" s="122">
        <v>1</v>
      </c>
      <c r="AA24" s="123">
        <v>0</v>
      </c>
      <c r="AB24" s="123">
        <v>1</v>
      </c>
      <c r="AC24" s="123">
        <v>0</v>
      </c>
      <c r="AD24" s="126">
        <v>0</v>
      </c>
      <c r="AE24" s="122">
        <v>0</v>
      </c>
      <c r="AF24" s="123">
        <v>7</v>
      </c>
      <c r="AG24" s="123">
        <v>2</v>
      </c>
      <c r="AH24" s="125">
        <v>1</v>
      </c>
      <c r="AI24" s="122">
        <v>0</v>
      </c>
      <c r="AJ24" s="123">
        <v>0</v>
      </c>
      <c r="AK24" s="125">
        <v>0</v>
      </c>
    </row>
    <row r="25" spans="1:37" ht="12.75" customHeight="1" x14ac:dyDescent="0.2">
      <c r="A25" s="330" t="s">
        <v>329</v>
      </c>
      <c r="B25" s="122">
        <v>0</v>
      </c>
      <c r="C25" s="124">
        <v>0</v>
      </c>
      <c r="D25" s="123">
        <v>0</v>
      </c>
      <c r="E25" s="124">
        <v>0</v>
      </c>
      <c r="F25" s="123">
        <v>0</v>
      </c>
      <c r="G25" s="123">
        <v>0</v>
      </c>
      <c r="H25" s="123">
        <v>0</v>
      </c>
      <c r="I25" s="123">
        <v>0</v>
      </c>
      <c r="J25" s="123">
        <v>0</v>
      </c>
      <c r="K25" s="126">
        <v>0</v>
      </c>
      <c r="L25" s="126">
        <v>0</v>
      </c>
      <c r="M25" s="126">
        <v>0</v>
      </c>
      <c r="N25" s="126">
        <v>0</v>
      </c>
      <c r="O25" s="126">
        <v>0</v>
      </c>
      <c r="P25" s="126">
        <v>0</v>
      </c>
      <c r="Q25" s="126">
        <v>0</v>
      </c>
      <c r="R25" s="126">
        <v>0</v>
      </c>
      <c r="S25" s="158">
        <v>0</v>
      </c>
      <c r="T25" s="158">
        <v>0</v>
      </c>
      <c r="U25" s="158">
        <v>0</v>
      </c>
      <c r="V25" s="158">
        <v>0</v>
      </c>
      <c r="W25" s="158">
        <v>0</v>
      </c>
      <c r="X25" s="158">
        <v>0</v>
      </c>
      <c r="Y25" s="148">
        <v>0</v>
      </c>
      <c r="Z25" s="122">
        <v>4</v>
      </c>
      <c r="AA25" s="123">
        <v>1</v>
      </c>
      <c r="AB25" s="123">
        <v>4</v>
      </c>
      <c r="AC25" s="123">
        <v>0</v>
      </c>
      <c r="AD25" s="126">
        <v>1</v>
      </c>
      <c r="AE25" s="122">
        <v>0</v>
      </c>
      <c r="AF25" s="123">
        <v>0</v>
      </c>
      <c r="AG25" s="123">
        <v>0</v>
      </c>
      <c r="AH25" s="125">
        <v>0</v>
      </c>
      <c r="AI25" s="122">
        <v>2</v>
      </c>
      <c r="AJ25" s="123">
        <v>0</v>
      </c>
      <c r="AK25" s="125">
        <v>2</v>
      </c>
    </row>
    <row r="26" spans="1:37" ht="12.75" customHeight="1" x14ac:dyDescent="0.2">
      <c r="A26" s="327" t="s">
        <v>330</v>
      </c>
      <c r="B26" s="122">
        <v>0</v>
      </c>
      <c r="C26" s="124">
        <v>0</v>
      </c>
      <c r="D26" s="123">
        <v>0</v>
      </c>
      <c r="E26" s="124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6">
        <v>0</v>
      </c>
      <c r="L26" s="126">
        <v>0</v>
      </c>
      <c r="M26" s="126">
        <v>0</v>
      </c>
      <c r="N26" s="126">
        <v>0</v>
      </c>
      <c r="O26" s="126">
        <v>0</v>
      </c>
      <c r="P26" s="126">
        <v>0</v>
      </c>
      <c r="Q26" s="126">
        <v>0</v>
      </c>
      <c r="R26" s="126">
        <v>0</v>
      </c>
      <c r="S26" s="158">
        <v>0</v>
      </c>
      <c r="T26" s="158">
        <v>0</v>
      </c>
      <c r="U26" s="158">
        <v>0</v>
      </c>
      <c r="V26" s="158">
        <v>0</v>
      </c>
      <c r="W26" s="158">
        <v>0</v>
      </c>
      <c r="X26" s="158">
        <v>0</v>
      </c>
      <c r="Y26" s="148">
        <v>0</v>
      </c>
      <c r="Z26" s="122">
        <v>2</v>
      </c>
      <c r="AA26" s="123">
        <v>1</v>
      </c>
      <c r="AB26" s="123">
        <v>2</v>
      </c>
      <c r="AC26" s="123">
        <v>0</v>
      </c>
      <c r="AD26" s="126">
        <v>0</v>
      </c>
      <c r="AE26" s="122">
        <v>0</v>
      </c>
      <c r="AF26" s="123">
        <v>2</v>
      </c>
      <c r="AG26" s="123">
        <v>0</v>
      </c>
      <c r="AH26" s="125">
        <v>0</v>
      </c>
      <c r="AI26" s="122">
        <v>0</v>
      </c>
      <c r="AJ26" s="123">
        <v>0</v>
      </c>
      <c r="AK26" s="125">
        <v>0</v>
      </c>
    </row>
    <row r="27" spans="1:37" ht="12.75" customHeight="1" x14ac:dyDescent="0.2">
      <c r="A27" s="327" t="s">
        <v>331</v>
      </c>
      <c r="B27" s="122">
        <v>3</v>
      </c>
      <c r="C27" s="124">
        <v>13027.68</v>
      </c>
      <c r="D27" s="123">
        <v>3</v>
      </c>
      <c r="E27" s="124">
        <v>13027.68</v>
      </c>
      <c r="F27" s="123">
        <v>3</v>
      </c>
      <c r="G27" s="123">
        <v>1</v>
      </c>
      <c r="H27" s="123">
        <v>3</v>
      </c>
      <c r="I27" s="123">
        <v>3</v>
      </c>
      <c r="J27" s="123">
        <v>0</v>
      </c>
      <c r="K27" s="126">
        <v>0</v>
      </c>
      <c r="L27" s="126">
        <v>0</v>
      </c>
      <c r="M27" s="126">
        <v>1</v>
      </c>
      <c r="N27" s="126">
        <v>1</v>
      </c>
      <c r="O27" s="126">
        <v>2</v>
      </c>
      <c r="P27" s="126">
        <v>0</v>
      </c>
      <c r="Q27" s="126">
        <v>0</v>
      </c>
      <c r="R27" s="126">
        <v>3</v>
      </c>
      <c r="S27" s="158">
        <v>0</v>
      </c>
      <c r="T27" s="158">
        <v>3</v>
      </c>
      <c r="U27" s="158">
        <v>0</v>
      </c>
      <c r="V27" s="158">
        <v>2</v>
      </c>
      <c r="W27" s="158">
        <v>1</v>
      </c>
      <c r="X27" s="158">
        <v>0</v>
      </c>
      <c r="Y27" s="148">
        <v>0</v>
      </c>
      <c r="Z27" s="122">
        <v>0</v>
      </c>
      <c r="AA27" s="123">
        <v>0</v>
      </c>
      <c r="AB27" s="123">
        <v>0</v>
      </c>
      <c r="AC27" s="123">
        <v>0</v>
      </c>
      <c r="AD27" s="126">
        <v>0</v>
      </c>
      <c r="AE27" s="122">
        <v>2</v>
      </c>
      <c r="AF27" s="123">
        <v>0</v>
      </c>
      <c r="AG27" s="123">
        <v>0</v>
      </c>
      <c r="AH27" s="125">
        <v>0</v>
      </c>
      <c r="AI27" s="122">
        <v>5</v>
      </c>
      <c r="AJ27" s="123">
        <v>3</v>
      </c>
      <c r="AK27" s="125">
        <v>5</v>
      </c>
    </row>
    <row r="28" spans="1:37" ht="12.75" customHeight="1" x14ac:dyDescent="0.2">
      <c r="A28" s="327" t="s">
        <v>332</v>
      </c>
      <c r="B28" s="122">
        <v>0</v>
      </c>
      <c r="C28" s="124">
        <v>0</v>
      </c>
      <c r="D28" s="123">
        <v>0</v>
      </c>
      <c r="E28" s="124">
        <v>0</v>
      </c>
      <c r="F28" s="123">
        <v>0</v>
      </c>
      <c r="G28" s="123">
        <v>0</v>
      </c>
      <c r="H28" s="123">
        <v>0</v>
      </c>
      <c r="I28" s="123">
        <v>0</v>
      </c>
      <c r="J28" s="123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  <c r="R28" s="126">
        <v>0</v>
      </c>
      <c r="S28" s="158">
        <v>0</v>
      </c>
      <c r="T28" s="158">
        <v>0</v>
      </c>
      <c r="U28" s="158">
        <v>0</v>
      </c>
      <c r="V28" s="158">
        <v>0</v>
      </c>
      <c r="W28" s="158">
        <v>0</v>
      </c>
      <c r="X28" s="158">
        <v>0</v>
      </c>
      <c r="Y28" s="148">
        <v>0</v>
      </c>
      <c r="Z28" s="122">
        <v>0</v>
      </c>
      <c r="AA28" s="123">
        <v>0</v>
      </c>
      <c r="AB28" s="123">
        <v>0</v>
      </c>
      <c r="AC28" s="123">
        <v>0</v>
      </c>
      <c r="AD28" s="126">
        <v>0</v>
      </c>
      <c r="AE28" s="122">
        <v>0</v>
      </c>
      <c r="AF28" s="123">
        <v>0</v>
      </c>
      <c r="AG28" s="123">
        <v>0</v>
      </c>
      <c r="AH28" s="125">
        <v>0</v>
      </c>
      <c r="AI28" s="122">
        <v>0</v>
      </c>
      <c r="AJ28" s="123">
        <v>0</v>
      </c>
      <c r="AK28" s="125">
        <v>0</v>
      </c>
    </row>
    <row r="29" spans="1:37" ht="12.75" customHeight="1" x14ac:dyDescent="0.2">
      <c r="A29" s="330" t="s">
        <v>333</v>
      </c>
      <c r="B29" s="122">
        <v>5</v>
      </c>
      <c r="C29" s="124">
        <v>22581.31</v>
      </c>
      <c r="D29" s="123">
        <v>5</v>
      </c>
      <c r="E29" s="124">
        <v>22581.31</v>
      </c>
      <c r="F29" s="123">
        <v>5</v>
      </c>
      <c r="G29" s="123">
        <v>2</v>
      </c>
      <c r="H29" s="123">
        <v>5</v>
      </c>
      <c r="I29" s="123">
        <v>4</v>
      </c>
      <c r="J29" s="123">
        <v>1</v>
      </c>
      <c r="K29" s="126">
        <v>0</v>
      </c>
      <c r="L29" s="126">
        <v>2</v>
      </c>
      <c r="M29" s="126">
        <v>2</v>
      </c>
      <c r="N29" s="126">
        <v>0</v>
      </c>
      <c r="O29" s="126">
        <v>1</v>
      </c>
      <c r="P29" s="126">
        <v>0</v>
      </c>
      <c r="Q29" s="126">
        <v>0</v>
      </c>
      <c r="R29" s="126">
        <v>5</v>
      </c>
      <c r="S29" s="158">
        <v>1</v>
      </c>
      <c r="T29" s="158">
        <v>4</v>
      </c>
      <c r="U29" s="158">
        <v>0</v>
      </c>
      <c r="V29" s="158">
        <v>1</v>
      </c>
      <c r="W29" s="158">
        <v>4</v>
      </c>
      <c r="X29" s="158">
        <v>0</v>
      </c>
      <c r="Y29" s="148">
        <v>0</v>
      </c>
      <c r="Z29" s="122">
        <v>0</v>
      </c>
      <c r="AA29" s="123">
        <v>0</v>
      </c>
      <c r="AB29" s="123">
        <v>0</v>
      </c>
      <c r="AC29" s="123">
        <v>0</v>
      </c>
      <c r="AD29" s="126">
        <v>0</v>
      </c>
      <c r="AE29" s="122">
        <v>0</v>
      </c>
      <c r="AF29" s="123">
        <v>0</v>
      </c>
      <c r="AG29" s="123">
        <v>0</v>
      </c>
      <c r="AH29" s="125">
        <v>0</v>
      </c>
      <c r="AI29" s="122">
        <v>5</v>
      </c>
      <c r="AJ29" s="123">
        <v>2</v>
      </c>
      <c r="AK29" s="125">
        <v>5</v>
      </c>
    </row>
    <row r="30" spans="1:37" ht="12.75" customHeight="1" x14ac:dyDescent="0.2">
      <c r="A30" s="327" t="s">
        <v>334</v>
      </c>
      <c r="B30" s="122">
        <v>3</v>
      </c>
      <c r="C30" s="124">
        <v>15633.14</v>
      </c>
      <c r="D30" s="123">
        <v>3</v>
      </c>
      <c r="E30" s="124">
        <v>15633.14</v>
      </c>
      <c r="F30" s="123">
        <v>3</v>
      </c>
      <c r="G30" s="123">
        <v>2</v>
      </c>
      <c r="H30" s="123">
        <v>3</v>
      </c>
      <c r="I30" s="123">
        <v>3</v>
      </c>
      <c r="J30" s="123">
        <v>0</v>
      </c>
      <c r="K30" s="126">
        <v>0</v>
      </c>
      <c r="L30" s="126">
        <v>1</v>
      </c>
      <c r="M30" s="126">
        <v>0</v>
      </c>
      <c r="N30" s="126">
        <v>0</v>
      </c>
      <c r="O30" s="126">
        <v>1</v>
      </c>
      <c r="P30" s="126">
        <v>0</v>
      </c>
      <c r="Q30" s="126">
        <v>0</v>
      </c>
      <c r="R30" s="126">
        <v>3</v>
      </c>
      <c r="S30" s="158">
        <v>0</v>
      </c>
      <c r="T30" s="158">
        <v>3</v>
      </c>
      <c r="U30" s="158">
        <v>0</v>
      </c>
      <c r="V30" s="158">
        <v>0</v>
      </c>
      <c r="W30" s="158">
        <v>2</v>
      </c>
      <c r="X30" s="158">
        <v>0</v>
      </c>
      <c r="Y30" s="148">
        <v>1</v>
      </c>
      <c r="Z30" s="122">
        <v>0</v>
      </c>
      <c r="AA30" s="123">
        <v>0</v>
      </c>
      <c r="AB30" s="123">
        <v>0</v>
      </c>
      <c r="AC30" s="123">
        <v>0</v>
      </c>
      <c r="AD30" s="126">
        <v>0</v>
      </c>
      <c r="AE30" s="122">
        <v>0</v>
      </c>
      <c r="AF30" s="123">
        <v>0</v>
      </c>
      <c r="AG30" s="123">
        <v>0</v>
      </c>
      <c r="AH30" s="125">
        <v>0</v>
      </c>
      <c r="AI30" s="122">
        <v>3</v>
      </c>
      <c r="AJ30" s="123">
        <v>2</v>
      </c>
      <c r="AK30" s="125">
        <v>3</v>
      </c>
    </row>
    <row r="31" spans="1:37" ht="12.75" customHeight="1" x14ac:dyDescent="0.2">
      <c r="A31" s="328" t="s">
        <v>335</v>
      </c>
      <c r="B31" s="122">
        <v>0</v>
      </c>
      <c r="C31" s="124">
        <v>0</v>
      </c>
      <c r="D31" s="123">
        <v>0</v>
      </c>
      <c r="E31" s="124">
        <v>0</v>
      </c>
      <c r="F31" s="123">
        <v>0</v>
      </c>
      <c r="G31" s="123">
        <v>0</v>
      </c>
      <c r="H31" s="123">
        <v>0</v>
      </c>
      <c r="I31" s="123">
        <v>0</v>
      </c>
      <c r="J31" s="123">
        <v>0</v>
      </c>
      <c r="K31" s="126"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v>0</v>
      </c>
      <c r="S31" s="158">
        <v>0</v>
      </c>
      <c r="T31" s="158">
        <v>0</v>
      </c>
      <c r="U31" s="158">
        <v>0</v>
      </c>
      <c r="V31" s="158">
        <v>0</v>
      </c>
      <c r="W31" s="158">
        <v>0</v>
      </c>
      <c r="X31" s="158">
        <v>0</v>
      </c>
      <c r="Y31" s="148">
        <v>0</v>
      </c>
      <c r="Z31" s="122">
        <v>2</v>
      </c>
      <c r="AA31" s="123">
        <v>0</v>
      </c>
      <c r="AB31" s="123">
        <v>2</v>
      </c>
      <c r="AC31" s="123">
        <v>0</v>
      </c>
      <c r="AD31" s="126">
        <v>0</v>
      </c>
      <c r="AE31" s="122">
        <v>0</v>
      </c>
      <c r="AF31" s="123">
        <v>1</v>
      </c>
      <c r="AG31" s="123">
        <v>0</v>
      </c>
      <c r="AH31" s="125">
        <v>0</v>
      </c>
      <c r="AI31" s="122">
        <v>1</v>
      </c>
      <c r="AJ31" s="123">
        <v>0</v>
      </c>
      <c r="AK31" s="125">
        <v>1</v>
      </c>
    </row>
    <row r="32" spans="1:37" ht="12.75" customHeight="1" x14ac:dyDescent="0.2">
      <c r="A32" s="327" t="s">
        <v>336</v>
      </c>
      <c r="B32" s="122">
        <v>0</v>
      </c>
      <c r="C32" s="124">
        <v>0</v>
      </c>
      <c r="D32" s="123">
        <v>0</v>
      </c>
      <c r="E32" s="124">
        <v>0</v>
      </c>
      <c r="F32" s="123">
        <v>0</v>
      </c>
      <c r="G32" s="123">
        <v>0</v>
      </c>
      <c r="H32" s="123">
        <v>0</v>
      </c>
      <c r="I32" s="123">
        <v>0</v>
      </c>
      <c r="J32" s="123">
        <v>0</v>
      </c>
      <c r="K32" s="126">
        <v>0</v>
      </c>
      <c r="L32" s="126">
        <v>0</v>
      </c>
      <c r="M32" s="126">
        <v>0</v>
      </c>
      <c r="N32" s="126">
        <v>0</v>
      </c>
      <c r="O32" s="126">
        <v>0</v>
      </c>
      <c r="P32" s="126">
        <v>0</v>
      </c>
      <c r="Q32" s="126">
        <v>0</v>
      </c>
      <c r="R32" s="126">
        <v>0</v>
      </c>
      <c r="S32" s="158">
        <v>0</v>
      </c>
      <c r="T32" s="158">
        <v>0</v>
      </c>
      <c r="U32" s="158">
        <v>0</v>
      </c>
      <c r="V32" s="158">
        <v>0</v>
      </c>
      <c r="W32" s="158">
        <v>0</v>
      </c>
      <c r="X32" s="158">
        <v>0</v>
      </c>
      <c r="Y32" s="148">
        <v>0</v>
      </c>
      <c r="Z32" s="122">
        <v>4</v>
      </c>
      <c r="AA32" s="123">
        <v>2</v>
      </c>
      <c r="AB32" s="123">
        <v>4</v>
      </c>
      <c r="AC32" s="123">
        <v>1</v>
      </c>
      <c r="AD32" s="126">
        <v>0</v>
      </c>
      <c r="AE32" s="122">
        <v>0</v>
      </c>
      <c r="AF32" s="123">
        <v>1</v>
      </c>
      <c r="AG32" s="123">
        <v>0</v>
      </c>
      <c r="AH32" s="125">
        <v>0</v>
      </c>
      <c r="AI32" s="122">
        <v>0</v>
      </c>
      <c r="AJ32" s="123">
        <v>0</v>
      </c>
      <c r="AK32" s="125">
        <v>0</v>
      </c>
    </row>
    <row r="33" spans="1:37" ht="12.75" customHeight="1" x14ac:dyDescent="0.2">
      <c r="A33" s="328" t="s">
        <v>337</v>
      </c>
      <c r="B33" s="122">
        <v>1</v>
      </c>
      <c r="C33" s="124">
        <v>4342.5600000000004</v>
      </c>
      <c r="D33" s="123">
        <v>1</v>
      </c>
      <c r="E33" s="124">
        <v>4342.5600000000004</v>
      </c>
      <c r="F33" s="123">
        <v>1</v>
      </c>
      <c r="G33" s="123">
        <v>1</v>
      </c>
      <c r="H33" s="123">
        <v>1</v>
      </c>
      <c r="I33" s="123">
        <v>1</v>
      </c>
      <c r="J33" s="123">
        <v>0</v>
      </c>
      <c r="K33" s="126">
        <v>0</v>
      </c>
      <c r="L33" s="126">
        <v>1</v>
      </c>
      <c r="M33" s="126">
        <v>1</v>
      </c>
      <c r="N33" s="126">
        <v>0</v>
      </c>
      <c r="O33" s="126">
        <v>0</v>
      </c>
      <c r="P33" s="126">
        <v>0</v>
      </c>
      <c r="Q33" s="126">
        <v>0</v>
      </c>
      <c r="R33" s="126">
        <v>1</v>
      </c>
      <c r="S33" s="158">
        <v>0</v>
      </c>
      <c r="T33" s="158">
        <v>1</v>
      </c>
      <c r="U33" s="158">
        <v>0</v>
      </c>
      <c r="V33" s="158">
        <v>0</v>
      </c>
      <c r="W33" s="158">
        <v>0</v>
      </c>
      <c r="X33" s="158">
        <v>0</v>
      </c>
      <c r="Y33" s="148">
        <v>1</v>
      </c>
      <c r="Z33" s="122">
        <v>1</v>
      </c>
      <c r="AA33" s="123">
        <v>1</v>
      </c>
      <c r="AB33" s="123">
        <v>1</v>
      </c>
      <c r="AC33" s="123">
        <v>0</v>
      </c>
      <c r="AD33" s="126">
        <v>0</v>
      </c>
      <c r="AE33" s="122">
        <v>0</v>
      </c>
      <c r="AF33" s="123">
        <v>0</v>
      </c>
      <c r="AG33" s="123">
        <v>0</v>
      </c>
      <c r="AH33" s="125">
        <v>0</v>
      </c>
      <c r="AI33" s="122">
        <v>1</v>
      </c>
      <c r="AJ33" s="123">
        <v>1</v>
      </c>
      <c r="AK33" s="125">
        <v>1</v>
      </c>
    </row>
    <row r="34" spans="1:37" ht="12.75" customHeight="1" x14ac:dyDescent="0.2">
      <c r="A34" s="327" t="s">
        <v>338</v>
      </c>
      <c r="B34" s="122">
        <v>1</v>
      </c>
      <c r="C34" s="124">
        <v>4342.5600000000004</v>
      </c>
      <c r="D34" s="123">
        <v>1</v>
      </c>
      <c r="E34" s="124">
        <v>4342.5600000000004</v>
      </c>
      <c r="F34" s="123">
        <v>1</v>
      </c>
      <c r="G34" s="123">
        <v>0</v>
      </c>
      <c r="H34" s="123">
        <v>1</v>
      </c>
      <c r="I34" s="123">
        <v>0</v>
      </c>
      <c r="J34" s="123">
        <v>1</v>
      </c>
      <c r="K34" s="126">
        <v>0</v>
      </c>
      <c r="L34" s="126">
        <v>0</v>
      </c>
      <c r="M34" s="126">
        <v>1</v>
      </c>
      <c r="N34" s="126">
        <v>0</v>
      </c>
      <c r="O34" s="126">
        <v>1</v>
      </c>
      <c r="P34" s="126">
        <v>0</v>
      </c>
      <c r="Q34" s="126">
        <v>0</v>
      </c>
      <c r="R34" s="126">
        <v>1</v>
      </c>
      <c r="S34" s="158">
        <v>0</v>
      </c>
      <c r="T34" s="158">
        <v>1</v>
      </c>
      <c r="U34" s="158">
        <v>0</v>
      </c>
      <c r="V34" s="158">
        <v>0</v>
      </c>
      <c r="W34" s="158">
        <v>1</v>
      </c>
      <c r="X34" s="158">
        <v>0</v>
      </c>
      <c r="Y34" s="148">
        <v>0</v>
      </c>
      <c r="Z34" s="122">
        <v>0</v>
      </c>
      <c r="AA34" s="123">
        <v>0</v>
      </c>
      <c r="AB34" s="123">
        <v>0</v>
      </c>
      <c r="AC34" s="123">
        <v>0</v>
      </c>
      <c r="AD34" s="126">
        <v>0</v>
      </c>
      <c r="AE34" s="122">
        <v>0</v>
      </c>
      <c r="AF34" s="123">
        <v>0</v>
      </c>
      <c r="AG34" s="123">
        <v>0</v>
      </c>
      <c r="AH34" s="125">
        <v>0</v>
      </c>
      <c r="AI34" s="122">
        <v>1</v>
      </c>
      <c r="AJ34" s="123">
        <v>0</v>
      </c>
      <c r="AK34" s="125">
        <v>1</v>
      </c>
    </row>
    <row r="35" spans="1:37" ht="12.75" customHeight="1" x14ac:dyDescent="0.2">
      <c r="A35" s="328" t="s">
        <v>339</v>
      </c>
      <c r="B35" s="122">
        <v>1</v>
      </c>
      <c r="C35" s="124">
        <v>5211.07</v>
      </c>
      <c r="D35" s="123">
        <v>1</v>
      </c>
      <c r="E35" s="124">
        <v>5211.07</v>
      </c>
      <c r="F35" s="123">
        <v>1</v>
      </c>
      <c r="G35" s="123">
        <v>1</v>
      </c>
      <c r="H35" s="123">
        <v>1</v>
      </c>
      <c r="I35" s="123">
        <v>1</v>
      </c>
      <c r="J35" s="123">
        <v>0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>
        <v>0</v>
      </c>
      <c r="Q35" s="126">
        <v>0</v>
      </c>
      <c r="R35" s="126">
        <v>1</v>
      </c>
      <c r="S35" s="158">
        <v>0</v>
      </c>
      <c r="T35" s="158">
        <v>1</v>
      </c>
      <c r="U35" s="158">
        <v>0</v>
      </c>
      <c r="V35" s="158">
        <v>0</v>
      </c>
      <c r="W35" s="158">
        <v>1</v>
      </c>
      <c r="X35" s="158">
        <v>0</v>
      </c>
      <c r="Y35" s="148">
        <v>0</v>
      </c>
      <c r="Z35" s="122">
        <v>0</v>
      </c>
      <c r="AA35" s="123">
        <v>0</v>
      </c>
      <c r="AB35" s="123">
        <v>0</v>
      </c>
      <c r="AC35" s="123">
        <v>0</v>
      </c>
      <c r="AD35" s="126">
        <v>0</v>
      </c>
      <c r="AE35" s="122">
        <v>0</v>
      </c>
      <c r="AF35" s="123">
        <v>0</v>
      </c>
      <c r="AG35" s="123">
        <v>0</v>
      </c>
      <c r="AH35" s="125">
        <v>0</v>
      </c>
      <c r="AI35" s="122">
        <v>1</v>
      </c>
      <c r="AJ35" s="123">
        <v>1</v>
      </c>
      <c r="AK35" s="125">
        <v>1</v>
      </c>
    </row>
    <row r="36" spans="1:37" ht="12.75" customHeight="1" x14ac:dyDescent="0.2">
      <c r="A36" s="327" t="s">
        <v>340</v>
      </c>
      <c r="B36" s="122">
        <v>1</v>
      </c>
      <c r="C36" s="124">
        <v>5211.07</v>
      </c>
      <c r="D36" s="123">
        <v>0</v>
      </c>
      <c r="E36" s="124"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0</v>
      </c>
      <c r="K36" s="126">
        <v>0</v>
      </c>
      <c r="L36" s="126">
        <v>0</v>
      </c>
      <c r="M36" s="126">
        <v>0</v>
      </c>
      <c r="N36" s="126">
        <v>0</v>
      </c>
      <c r="O36" s="126">
        <v>0</v>
      </c>
      <c r="P36" s="126">
        <v>0</v>
      </c>
      <c r="Q36" s="126">
        <v>0</v>
      </c>
      <c r="R36" s="126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48">
        <v>0</v>
      </c>
      <c r="Z36" s="122">
        <v>0</v>
      </c>
      <c r="AA36" s="123">
        <v>0</v>
      </c>
      <c r="AB36" s="123">
        <v>0</v>
      </c>
      <c r="AC36" s="123">
        <v>0</v>
      </c>
      <c r="AD36" s="126">
        <v>0</v>
      </c>
      <c r="AE36" s="122">
        <v>0</v>
      </c>
      <c r="AF36" s="123">
        <v>0</v>
      </c>
      <c r="AG36" s="123">
        <v>4</v>
      </c>
      <c r="AH36" s="125">
        <v>0</v>
      </c>
      <c r="AI36" s="122">
        <v>0</v>
      </c>
      <c r="AJ36" s="123">
        <v>0</v>
      </c>
      <c r="AK36" s="125">
        <v>0</v>
      </c>
    </row>
    <row r="37" spans="1:37" ht="12.75" customHeight="1" x14ac:dyDescent="0.2">
      <c r="A37" s="330" t="s">
        <v>341</v>
      </c>
      <c r="B37" s="122">
        <v>0</v>
      </c>
      <c r="C37" s="124">
        <v>0</v>
      </c>
      <c r="D37" s="123">
        <v>0</v>
      </c>
      <c r="E37" s="124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6">
        <v>0</v>
      </c>
      <c r="L37" s="126">
        <v>0</v>
      </c>
      <c r="M37" s="126">
        <v>0</v>
      </c>
      <c r="N37" s="126">
        <v>0</v>
      </c>
      <c r="O37" s="126">
        <v>0</v>
      </c>
      <c r="P37" s="126">
        <v>0</v>
      </c>
      <c r="Q37" s="126">
        <v>0</v>
      </c>
      <c r="R37" s="126">
        <v>0</v>
      </c>
      <c r="S37" s="158">
        <v>0</v>
      </c>
      <c r="T37" s="158">
        <v>0</v>
      </c>
      <c r="U37" s="158">
        <v>0</v>
      </c>
      <c r="V37" s="158">
        <v>0</v>
      </c>
      <c r="W37" s="158">
        <v>0</v>
      </c>
      <c r="X37" s="158">
        <v>0</v>
      </c>
      <c r="Y37" s="148">
        <v>0</v>
      </c>
      <c r="Z37" s="122">
        <v>0</v>
      </c>
      <c r="AA37" s="123">
        <v>0</v>
      </c>
      <c r="AB37" s="123">
        <v>0</v>
      </c>
      <c r="AC37" s="123">
        <v>0</v>
      </c>
      <c r="AD37" s="126">
        <v>0</v>
      </c>
      <c r="AE37" s="122">
        <v>0</v>
      </c>
      <c r="AF37" s="123">
        <v>0</v>
      </c>
      <c r="AG37" s="123">
        <v>0</v>
      </c>
      <c r="AH37" s="125">
        <v>0</v>
      </c>
      <c r="AI37" s="122">
        <v>0</v>
      </c>
      <c r="AJ37" s="123">
        <v>0</v>
      </c>
      <c r="AK37" s="125">
        <v>0</v>
      </c>
    </row>
    <row r="38" spans="1:37" ht="12.75" customHeight="1" x14ac:dyDescent="0.2">
      <c r="A38" s="327" t="s">
        <v>342</v>
      </c>
      <c r="B38" s="122">
        <v>1</v>
      </c>
      <c r="C38" s="124">
        <v>5211.07</v>
      </c>
      <c r="D38" s="123">
        <v>1</v>
      </c>
      <c r="E38" s="124">
        <v>5211.07</v>
      </c>
      <c r="F38" s="123">
        <v>1</v>
      </c>
      <c r="G38" s="123">
        <v>0</v>
      </c>
      <c r="H38" s="123">
        <v>1</v>
      </c>
      <c r="I38" s="123">
        <v>1</v>
      </c>
      <c r="J38" s="123">
        <v>0</v>
      </c>
      <c r="K38" s="126">
        <v>0</v>
      </c>
      <c r="L38" s="126">
        <v>0</v>
      </c>
      <c r="M38" s="126">
        <v>0</v>
      </c>
      <c r="N38" s="126">
        <v>1</v>
      </c>
      <c r="O38" s="126">
        <v>1</v>
      </c>
      <c r="P38" s="126">
        <v>0</v>
      </c>
      <c r="Q38" s="126">
        <v>0</v>
      </c>
      <c r="R38" s="126">
        <v>1</v>
      </c>
      <c r="S38" s="158">
        <v>1</v>
      </c>
      <c r="T38" s="158">
        <v>0</v>
      </c>
      <c r="U38" s="158">
        <v>0</v>
      </c>
      <c r="V38" s="158">
        <v>1</v>
      </c>
      <c r="W38" s="158">
        <v>0</v>
      </c>
      <c r="X38" s="158">
        <v>0</v>
      </c>
      <c r="Y38" s="148">
        <v>0</v>
      </c>
      <c r="Z38" s="122">
        <v>1</v>
      </c>
      <c r="AA38" s="123">
        <v>0</v>
      </c>
      <c r="AB38" s="123">
        <v>1</v>
      </c>
      <c r="AC38" s="123">
        <v>0</v>
      </c>
      <c r="AD38" s="126">
        <v>0</v>
      </c>
      <c r="AE38" s="122">
        <v>0</v>
      </c>
      <c r="AF38" s="123">
        <v>0</v>
      </c>
      <c r="AG38" s="123">
        <v>3</v>
      </c>
      <c r="AH38" s="125">
        <v>1</v>
      </c>
      <c r="AI38" s="122">
        <v>0</v>
      </c>
      <c r="AJ38" s="123">
        <v>0</v>
      </c>
      <c r="AK38" s="125">
        <v>0</v>
      </c>
    </row>
    <row r="39" spans="1:37" ht="12.75" customHeight="1" x14ac:dyDescent="0.2">
      <c r="A39" s="327" t="s">
        <v>343</v>
      </c>
      <c r="B39" s="122">
        <v>0</v>
      </c>
      <c r="C39" s="124">
        <v>0</v>
      </c>
      <c r="D39" s="123">
        <v>0</v>
      </c>
      <c r="E39" s="124">
        <v>0</v>
      </c>
      <c r="F39" s="123">
        <v>0</v>
      </c>
      <c r="G39" s="123">
        <v>0</v>
      </c>
      <c r="H39" s="123">
        <v>0</v>
      </c>
      <c r="I39" s="123">
        <v>0</v>
      </c>
      <c r="J39" s="123">
        <v>0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6">
        <v>0</v>
      </c>
      <c r="R39" s="126">
        <v>0</v>
      </c>
      <c r="S39" s="158">
        <v>0</v>
      </c>
      <c r="T39" s="158">
        <v>0</v>
      </c>
      <c r="U39" s="158">
        <v>0</v>
      </c>
      <c r="V39" s="158">
        <v>0</v>
      </c>
      <c r="W39" s="158">
        <v>0</v>
      </c>
      <c r="X39" s="158">
        <v>0</v>
      </c>
      <c r="Y39" s="148">
        <v>0</v>
      </c>
      <c r="Z39" s="122">
        <v>0</v>
      </c>
      <c r="AA39" s="123">
        <v>0</v>
      </c>
      <c r="AB39" s="123">
        <v>0</v>
      </c>
      <c r="AC39" s="123">
        <v>0</v>
      </c>
      <c r="AD39" s="126">
        <v>0</v>
      </c>
      <c r="AE39" s="122">
        <v>0</v>
      </c>
      <c r="AF39" s="123">
        <v>0</v>
      </c>
      <c r="AG39" s="123">
        <v>0</v>
      </c>
      <c r="AH39" s="125">
        <v>0</v>
      </c>
      <c r="AI39" s="122">
        <v>0</v>
      </c>
      <c r="AJ39" s="123">
        <v>0</v>
      </c>
      <c r="AK39" s="125">
        <v>0</v>
      </c>
    </row>
    <row r="40" spans="1:37" ht="12.75" customHeight="1" x14ac:dyDescent="0.2">
      <c r="A40" s="327" t="s">
        <v>344</v>
      </c>
      <c r="B40" s="122">
        <v>0</v>
      </c>
      <c r="C40" s="124">
        <v>0</v>
      </c>
      <c r="D40" s="123">
        <v>0</v>
      </c>
      <c r="E40" s="124">
        <v>0</v>
      </c>
      <c r="F40" s="123">
        <v>0</v>
      </c>
      <c r="G40" s="123">
        <v>0</v>
      </c>
      <c r="H40" s="123">
        <v>0</v>
      </c>
      <c r="I40" s="123">
        <v>0</v>
      </c>
      <c r="J40" s="123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58">
        <v>0</v>
      </c>
      <c r="T40" s="158">
        <v>0</v>
      </c>
      <c r="U40" s="158">
        <v>0</v>
      </c>
      <c r="V40" s="158">
        <v>0</v>
      </c>
      <c r="W40" s="158">
        <v>0</v>
      </c>
      <c r="X40" s="158">
        <v>0</v>
      </c>
      <c r="Y40" s="148">
        <v>0</v>
      </c>
      <c r="Z40" s="122">
        <v>0</v>
      </c>
      <c r="AA40" s="123">
        <v>0</v>
      </c>
      <c r="AB40" s="123">
        <v>0</v>
      </c>
      <c r="AC40" s="123">
        <v>0</v>
      </c>
      <c r="AD40" s="126">
        <v>0</v>
      </c>
      <c r="AE40" s="122">
        <v>0</v>
      </c>
      <c r="AF40" s="123">
        <v>0</v>
      </c>
      <c r="AG40" s="123">
        <v>0</v>
      </c>
      <c r="AH40" s="125">
        <v>0</v>
      </c>
      <c r="AI40" s="122">
        <v>0</v>
      </c>
      <c r="AJ40" s="123">
        <v>0</v>
      </c>
      <c r="AK40" s="125">
        <v>0</v>
      </c>
    </row>
    <row r="41" spans="1:37" ht="12.75" customHeight="1" x14ac:dyDescent="0.2">
      <c r="A41" s="330" t="s">
        <v>345</v>
      </c>
      <c r="B41" s="122">
        <v>2</v>
      </c>
      <c r="C41" s="124">
        <v>9553.6299999999992</v>
      </c>
      <c r="D41" s="123">
        <v>2</v>
      </c>
      <c r="E41" s="124">
        <v>9553.6299999999992</v>
      </c>
      <c r="F41" s="123">
        <v>2</v>
      </c>
      <c r="G41" s="123">
        <v>1</v>
      </c>
      <c r="H41" s="123">
        <v>2</v>
      </c>
      <c r="I41" s="123">
        <v>2</v>
      </c>
      <c r="J41" s="123">
        <v>0</v>
      </c>
      <c r="K41" s="126">
        <v>0</v>
      </c>
      <c r="L41" s="126">
        <v>0</v>
      </c>
      <c r="M41" s="126">
        <v>1</v>
      </c>
      <c r="N41" s="126">
        <v>0</v>
      </c>
      <c r="O41" s="126">
        <v>1</v>
      </c>
      <c r="P41" s="126">
        <v>0</v>
      </c>
      <c r="Q41" s="126">
        <v>0</v>
      </c>
      <c r="R41" s="126">
        <v>2</v>
      </c>
      <c r="S41" s="158">
        <v>0</v>
      </c>
      <c r="T41" s="158">
        <v>2</v>
      </c>
      <c r="U41" s="158">
        <v>0</v>
      </c>
      <c r="V41" s="158">
        <v>0</v>
      </c>
      <c r="W41" s="158">
        <v>2</v>
      </c>
      <c r="X41" s="158">
        <v>0</v>
      </c>
      <c r="Y41" s="148">
        <v>0</v>
      </c>
      <c r="Z41" s="122">
        <v>0</v>
      </c>
      <c r="AA41" s="123">
        <v>0</v>
      </c>
      <c r="AB41" s="123">
        <v>0</v>
      </c>
      <c r="AC41" s="123">
        <v>0</v>
      </c>
      <c r="AD41" s="126">
        <v>0</v>
      </c>
      <c r="AE41" s="122">
        <v>0</v>
      </c>
      <c r="AF41" s="123">
        <v>0</v>
      </c>
      <c r="AG41" s="123">
        <v>0</v>
      </c>
      <c r="AH41" s="125">
        <v>0</v>
      </c>
      <c r="AI41" s="122">
        <v>2</v>
      </c>
      <c r="AJ41" s="123">
        <v>1</v>
      </c>
      <c r="AK41" s="125">
        <v>2</v>
      </c>
    </row>
    <row r="42" spans="1:37" ht="12.75" customHeight="1" x14ac:dyDescent="0.2">
      <c r="A42" s="330" t="s">
        <v>346</v>
      </c>
      <c r="B42" s="122">
        <v>3</v>
      </c>
      <c r="C42" s="124">
        <v>10444.07</v>
      </c>
      <c r="D42" s="123">
        <v>3</v>
      </c>
      <c r="E42" s="124">
        <v>104407</v>
      </c>
      <c r="F42" s="123">
        <v>3</v>
      </c>
      <c r="G42" s="123">
        <v>1</v>
      </c>
      <c r="H42" s="123">
        <v>3</v>
      </c>
      <c r="I42" s="123">
        <v>3</v>
      </c>
      <c r="J42" s="123">
        <v>0</v>
      </c>
      <c r="K42" s="126">
        <v>0</v>
      </c>
      <c r="L42" s="126">
        <v>0</v>
      </c>
      <c r="M42" s="126">
        <v>0</v>
      </c>
      <c r="N42" s="126">
        <v>0</v>
      </c>
      <c r="O42" s="126">
        <v>2</v>
      </c>
      <c r="P42" s="126">
        <v>0</v>
      </c>
      <c r="Q42" s="126">
        <v>0</v>
      </c>
      <c r="R42" s="126">
        <v>3</v>
      </c>
      <c r="S42" s="158">
        <v>0</v>
      </c>
      <c r="T42" s="158">
        <v>2</v>
      </c>
      <c r="U42" s="158">
        <v>1</v>
      </c>
      <c r="V42" s="158">
        <v>0</v>
      </c>
      <c r="W42" s="158">
        <v>2</v>
      </c>
      <c r="X42" s="158">
        <v>0</v>
      </c>
      <c r="Y42" s="148">
        <v>1</v>
      </c>
      <c r="Z42" s="122">
        <v>1</v>
      </c>
      <c r="AA42" s="123">
        <v>0</v>
      </c>
      <c r="AB42" s="123">
        <v>1</v>
      </c>
      <c r="AC42" s="123">
        <v>1</v>
      </c>
      <c r="AD42" s="126">
        <v>0</v>
      </c>
      <c r="AE42" s="122">
        <v>1</v>
      </c>
      <c r="AF42" s="123">
        <v>0</v>
      </c>
      <c r="AG42" s="123">
        <v>0</v>
      </c>
      <c r="AH42" s="125">
        <v>1</v>
      </c>
      <c r="AI42" s="122">
        <v>4</v>
      </c>
      <c r="AJ42" s="123">
        <v>1</v>
      </c>
      <c r="AK42" s="125">
        <v>4</v>
      </c>
    </row>
    <row r="43" spans="1:37" ht="12.75" customHeight="1" x14ac:dyDescent="0.2">
      <c r="A43" s="330" t="s">
        <v>347</v>
      </c>
      <c r="B43" s="122">
        <v>0</v>
      </c>
      <c r="C43" s="124">
        <v>0</v>
      </c>
      <c r="D43" s="123">
        <v>0</v>
      </c>
      <c r="E43" s="124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6">
        <v>0</v>
      </c>
      <c r="L43" s="126">
        <v>0</v>
      </c>
      <c r="M43" s="126">
        <v>0</v>
      </c>
      <c r="N43" s="126">
        <v>0</v>
      </c>
      <c r="O43" s="126">
        <v>0</v>
      </c>
      <c r="P43" s="126">
        <v>0</v>
      </c>
      <c r="Q43" s="126">
        <v>0</v>
      </c>
      <c r="R43" s="126">
        <v>0</v>
      </c>
      <c r="S43" s="158">
        <v>0</v>
      </c>
      <c r="T43" s="158">
        <v>0</v>
      </c>
      <c r="U43" s="158">
        <v>0</v>
      </c>
      <c r="V43" s="158">
        <v>0</v>
      </c>
      <c r="W43" s="158">
        <v>0</v>
      </c>
      <c r="X43" s="158">
        <v>0</v>
      </c>
      <c r="Y43" s="148">
        <v>0</v>
      </c>
      <c r="Z43" s="122">
        <v>7</v>
      </c>
      <c r="AA43" s="123">
        <v>2</v>
      </c>
      <c r="AB43" s="123">
        <v>7</v>
      </c>
      <c r="AC43" s="123">
        <v>5</v>
      </c>
      <c r="AD43" s="126">
        <v>0</v>
      </c>
      <c r="AE43" s="122">
        <v>0</v>
      </c>
      <c r="AF43" s="123">
        <v>3</v>
      </c>
      <c r="AG43" s="123">
        <v>15</v>
      </c>
      <c r="AH43" s="125">
        <v>1</v>
      </c>
      <c r="AI43" s="122">
        <v>0</v>
      </c>
      <c r="AJ43" s="123">
        <v>0</v>
      </c>
      <c r="AK43" s="125">
        <v>0</v>
      </c>
    </row>
    <row r="44" spans="1:37" ht="12.75" customHeight="1" x14ac:dyDescent="0.2">
      <c r="A44" s="330" t="s">
        <v>348</v>
      </c>
      <c r="B44" s="122">
        <v>1</v>
      </c>
      <c r="C44" s="124">
        <v>5211.07</v>
      </c>
      <c r="D44" s="123">
        <v>0</v>
      </c>
      <c r="E44" s="124">
        <v>0</v>
      </c>
      <c r="F44" s="123">
        <v>0</v>
      </c>
      <c r="G44" s="123">
        <v>0</v>
      </c>
      <c r="H44" s="123">
        <v>0</v>
      </c>
      <c r="I44" s="123">
        <v>0</v>
      </c>
      <c r="J44" s="123">
        <v>0</v>
      </c>
      <c r="K44" s="126">
        <v>0</v>
      </c>
      <c r="L44" s="126">
        <v>0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0</v>
      </c>
      <c r="S44" s="158">
        <v>0</v>
      </c>
      <c r="T44" s="158">
        <v>0</v>
      </c>
      <c r="U44" s="158">
        <v>0</v>
      </c>
      <c r="V44" s="158">
        <v>0</v>
      </c>
      <c r="W44" s="158">
        <v>0</v>
      </c>
      <c r="X44" s="158">
        <v>0</v>
      </c>
      <c r="Y44" s="148">
        <v>0</v>
      </c>
      <c r="Z44" s="122">
        <v>0</v>
      </c>
      <c r="AA44" s="123">
        <v>0</v>
      </c>
      <c r="AB44" s="123">
        <v>0</v>
      </c>
      <c r="AC44" s="123">
        <v>0</v>
      </c>
      <c r="AD44" s="126">
        <v>0</v>
      </c>
      <c r="AE44" s="122">
        <v>0</v>
      </c>
      <c r="AF44" s="123">
        <v>0</v>
      </c>
      <c r="AG44" s="123">
        <v>0</v>
      </c>
      <c r="AH44" s="125">
        <v>0</v>
      </c>
      <c r="AI44" s="122">
        <v>0</v>
      </c>
      <c r="AJ44" s="123">
        <v>0</v>
      </c>
      <c r="AK44" s="125">
        <v>0</v>
      </c>
    </row>
    <row r="45" spans="1:37" ht="12.75" customHeight="1" x14ac:dyDescent="0.2">
      <c r="A45" s="331" t="s">
        <v>349</v>
      </c>
      <c r="B45" s="122">
        <v>2</v>
      </c>
      <c r="C45" s="124">
        <v>10422.14</v>
      </c>
      <c r="D45" s="123">
        <v>2</v>
      </c>
      <c r="E45" s="124">
        <v>10422.14</v>
      </c>
      <c r="F45" s="123">
        <v>2</v>
      </c>
      <c r="G45" s="123">
        <v>1</v>
      </c>
      <c r="H45" s="123">
        <v>2</v>
      </c>
      <c r="I45" s="123">
        <v>2</v>
      </c>
      <c r="J45" s="123">
        <v>0</v>
      </c>
      <c r="K45" s="126">
        <v>0</v>
      </c>
      <c r="L45" s="126">
        <v>0</v>
      </c>
      <c r="M45" s="126">
        <v>1</v>
      </c>
      <c r="N45" s="126">
        <v>0</v>
      </c>
      <c r="O45" s="126">
        <v>1</v>
      </c>
      <c r="P45" s="126">
        <v>0</v>
      </c>
      <c r="Q45" s="126">
        <v>0</v>
      </c>
      <c r="R45" s="126">
        <v>2</v>
      </c>
      <c r="S45" s="158">
        <v>0</v>
      </c>
      <c r="T45" s="158">
        <v>2</v>
      </c>
      <c r="U45" s="158">
        <v>0</v>
      </c>
      <c r="V45" s="158">
        <v>0</v>
      </c>
      <c r="W45" s="158">
        <v>2</v>
      </c>
      <c r="X45" s="158">
        <v>0</v>
      </c>
      <c r="Y45" s="148">
        <v>0</v>
      </c>
      <c r="Z45" s="122">
        <v>0</v>
      </c>
      <c r="AA45" s="123">
        <v>0</v>
      </c>
      <c r="AB45" s="123">
        <v>0</v>
      </c>
      <c r="AC45" s="123">
        <v>0</v>
      </c>
      <c r="AD45" s="126">
        <v>0</v>
      </c>
      <c r="AE45" s="122">
        <v>0</v>
      </c>
      <c r="AF45" s="123">
        <v>0</v>
      </c>
      <c r="AG45" s="123">
        <v>0</v>
      </c>
      <c r="AH45" s="125">
        <v>0</v>
      </c>
      <c r="AI45" s="122">
        <v>2</v>
      </c>
      <c r="AJ45" s="123">
        <v>1</v>
      </c>
      <c r="AK45" s="125">
        <v>2</v>
      </c>
    </row>
    <row r="46" spans="1:37" ht="12.75" customHeight="1" x14ac:dyDescent="0.2">
      <c r="A46" s="332" t="s">
        <v>350</v>
      </c>
      <c r="B46" s="122">
        <v>0</v>
      </c>
      <c r="C46" s="124">
        <v>0</v>
      </c>
      <c r="D46" s="123">
        <v>0</v>
      </c>
      <c r="E46" s="124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58">
        <v>0</v>
      </c>
      <c r="T46" s="158">
        <v>0</v>
      </c>
      <c r="U46" s="158">
        <v>0</v>
      </c>
      <c r="V46" s="158">
        <v>0</v>
      </c>
      <c r="W46" s="158">
        <v>0</v>
      </c>
      <c r="X46" s="158">
        <v>0</v>
      </c>
      <c r="Y46" s="148">
        <v>0</v>
      </c>
      <c r="Z46" s="122">
        <v>0</v>
      </c>
      <c r="AA46" s="123">
        <v>0</v>
      </c>
      <c r="AB46" s="123">
        <v>0</v>
      </c>
      <c r="AC46" s="123">
        <v>0</v>
      </c>
      <c r="AD46" s="126">
        <v>0</v>
      </c>
      <c r="AE46" s="122">
        <v>0</v>
      </c>
      <c r="AF46" s="123">
        <v>0</v>
      </c>
      <c r="AG46" s="123">
        <v>0</v>
      </c>
      <c r="AH46" s="125">
        <v>0</v>
      </c>
      <c r="AI46" s="122">
        <v>0</v>
      </c>
      <c r="AJ46" s="123">
        <v>0</v>
      </c>
      <c r="AK46" s="125">
        <v>0</v>
      </c>
    </row>
    <row r="47" spans="1:37" ht="12.75" customHeight="1" x14ac:dyDescent="0.2">
      <c r="A47" s="330" t="s">
        <v>351</v>
      </c>
      <c r="B47" s="122">
        <v>0</v>
      </c>
      <c r="C47" s="124">
        <v>0</v>
      </c>
      <c r="D47" s="123">
        <v>0</v>
      </c>
      <c r="E47" s="124">
        <v>0</v>
      </c>
      <c r="F47" s="123">
        <v>0</v>
      </c>
      <c r="G47" s="123">
        <v>0</v>
      </c>
      <c r="H47" s="123">
        <v>0</v>
      </c>
      <c r="I47" s="123">
        <v>0</v>
      </c>
      <c r="J47" s="123">
        <v>0</v>
      </c>
      <c r="K47" s="126">
        <v>0</v>
      </c>
      <c r="L47" s="126">
        <v>0</v>
      </c>
      <c r="M47" s="126">
        <v>0</v>
      </c>
      <c r="N47" s="126">
        <v>0</v>
      </c>
      <c r="O47" s="126">
        <v>0</v>
      </c>
      <c r="P47" s="126">
        <v>0</v>
      </c>
      <c r="Q47" s="126">
        <v>0</v>
      </c>
      <c r="R47" s="126">
        <v>0</v>
      </c>
      <c r="S47" s="158">
        <v>0</v>
      </c>
      <c r="T47" s="158">
        <v>0</v>
      </c>
      <c r="U47" s="158">
        <v>0</v>
      </c>
      <c r="V47" s="158">
        <v>0</v>
      </c>
      <c r="W47" s="158">
        <v>0</v>
      </c>
      <c r="X47" s="158">
        <v>0</v>
      </c>
      <c r="Y47" s="148">
        <v>0</v>
      </c>
      <c r="Z47" s="122">
        <v>0</v>
      </c>
      <c r="AA47" s="123">
        <v>0</v>
      </c>
      <c r="AB47" s="123">
        <v>0</v>
      </c>
      <c r="AC47" s="123">
        <v>0</v>
      </c>
      <c r="AD47" s="126">
        <v>0</v>
      </c>
      <c r="AE47" s="122">
        <v>0</v>
      </c>
      <c r="AF47" s="123">
        <v>0</v>
      </c>
      <c r="AG47" s="123">
        <v>0</v>
      </c>
      <c r="AH47" s="125">
        <v>0</v>
      </c>
      <c r="AI47" s="122">
        <v>0</v>
      </c>
      <c r="AJ47" s="123">
        <v>0</v>
      </c>
      <c r="AK47" s="125">
        <v>0</v>
      </c>
    </row>
    <row r="48" spans="1:37" ht="12.75" customHeight="1" x14ac:dyDescent="0.2">
      <c r="A48" s="327" t="s">
        <v>352</v>
      </c>
      <c r="B48" s="122">
        <v>1</v>
      </c>
      <c r="C48" s="124">
        <v>5211.07</v>
      </c>
      <c r="D48" s="123">
        <v>1</v>
      </c>
      <c r="E48" s="124">
        <v>5211.07</v>
      </c>
      <c r="F48" s="123">
        <v>1</v>
      </c>
      <c r="G48" s="123">
        <v>0</v>
      </c>
      <c r="H48" s="123">
        <v>1</v>
      </c>
      <c r="I48" s="123">
        <v>1</v>
      </c>
      <c r="J48" s="123">
        <v>0</v>
      </c>
      <c r="K48" s="126">
        <v>0</v>
      </c>
      <c r="L48" s="126">
        <v>1</v>
      </c>
      <c r="M48" s="126">
        <v>1</v>
      </c>
      <c r="N48" s="126">
        <v>0</v>
      </c>
      <c r="O48" s="126">
        <v>1</v>
      </c>
      <c r="P48" s="126">
        <v>0</v>
      </c>
      <c r="Q48" s="126">
        <v>0</v>
      </c>
      <c r="R48" s="126">
        <v>1</v>
      </c>
      <c r="S48" s="158">
        <v>0</v>
      </c>
      <c r="T48" s="158">
        <v>1</v>
      </c>
      <c r="U48" s="158">
        <v>0</v>
      </c>
      <c r="V48" s="158">
        <v>0</v>
      </c>
      <c r="W48" s="158">
        <v>1</v>
      </c>
      <c r="X48" s="158">
        <v>0</v>
      </c>
      <c r="Y48" s="148">
        <v>0</v>
      </c>
      <c r="Z48" s="122">
        <v>7</v>
      </c>
      <c r="AA48" s="123">
        <v>3</v>
      </c>
      <c r="AB48" s="123">
        <v>6</v>
      </c>
      <c r="AC48" s="123">
        <v>0</v>
      </c>
      <c r="AD48" s="126">
        <v>0</v>
      </c>
      <c r="AE48" s="122">
        <v>0</v>
      </c>
      <c r="AF48" s="123">
        <v>0</v>
      </c>
      <c r="AG48" s="123">
        <v>0</v>
      </c>
      <c r="AH48" s="125">
        <v>0</v>
      </c>
      <c r="AI48" s="122">
        <v>1</v>
      </c>
      <c r="AJ48" s="123">
        <v>0</v>
      </c>
      <c r="AK48" s="125">
        <v>1</v>
      </c>
    </row>
    <row r="49" spans="1:37" ht="12.75" customHeight="1" x14ac:dyDescent="0.2">
      <c r="A49" s="330" t="s">
        <v>353</v>
      </c>
      <c r="B49" s="122">
        <v>3</v>
      </c>
      <c r="C49" s="124">
        <v>13896.19</v>
      </c>
      <c r="D49" s="123">
        <v>3</v>
      </c>
      <c r="E49" s="124">
        <v>13896.19</v>
      </c>
      <c r="F49" s="123">
        <v>3</v>
      </c>
      <c r="G49" s="123">
        <v>1</v>
      </c>
      <c r="H49" s="123">
        <v>3</v>
      </c>
      <c r="I49" s="123">
        <v>2</v>
      </c>
      <c r="J49" s="123">
        <v>1</v>
      </c>
      <c r="K49" s="126">
        <v>0</v>
      </c>
      <c r="L49" s="126">
        <v>1</v>
      </c>
      <c r="M49" s="126">
        <v>1</v>
      </c>
      <c r="N49" s="126">
        <v>0</v>
      </c>
      <c r="O49" s="126">
        <v>2</v>
      </c>
      <c r="P49" s="126">
        <v>0</v>
      </c>
      <c r="Q49" s="126">
        <v>0</v>
      </c>
      <c r="R49" s="126">
        <v>3</v>
      </c>
      <c r="S49" s="158">
        <v>0</v>
      </c>
      <c r="T49" s="158">
        <v>3</v>
      </c>
      <c r="U49" s="158">
        <v>0</v>
      </c>
      <c r="V49" s="158">
        <v>1</v>
      </c>
      <c r="W49" s="158">
        <v>1</v>
      </c>
      <c r="X49" s="158">
        <v>0</v>
      </c>
      <c r="Y49" s="148">
        <v>1</v>
      </c>
      <c r="Z49" s="122">
        <v>2</v>
      </c>
      <c r="AA49" s="123">
        <v>1</v>
      </c>
      <c r="AB49" s="123">
        <v>2</v>
      </c>
      <c r="AC49" s="123">
        <v>0</v>
      </c>
      <c r="AD49" s="126">
        <v>0</v>
      </c>
      <c r="AE49" s="122">
        <v>0</v>
      </c>
      <c r="AF49" s="123">
        <v>2</v>
      </c>
      <c r="AG49" s="123">
        <v>0</v>
      </c>
      <c r="AH49" s="125">
        <v>0</v>
      </c>
      <c r="AI49" s="122">
        <v>3</v>
      </c>
      <c r="AJ49" s="123">
        <v>1</v>
      </c>
      <c r="AK49" s="125">
        <v>3</v>
      </c>
    </row>
    <row r="50" spans="1:37" ht="12.75" customHeight="1" x14ac:dyDescent="0.2">
      <c r="A50" s="330" t="s">
        <v>354</v>
      </c>
      <c r="B50" s="122">
        <v>4</v>
      </c>
      <c r="C50" s="124">
        <v>20550.509999999998</v>
      </c>
      <c r="D50" s="123">
        <v>4</v>
      </c>
      <c r="E50" s="124">
        <v>20550.509999999998</v>
      </c>
      <c r="F50" s="123">
        <v>4</v>
      </c>
      <c r="G50" s="123">
        <v>2</v>
      </c>
      <c r="H50" s="123">
        <v>4</v>
      </c>
      <c r="I50" s="123">
        <v>3</v>
      </c>
      <c r="J50" s="123">
        <v>1</v>
      </c>
      <c r="K50" s="126">
        <v>0</v>
      </c>
      <c r="L50" s="126">
        <v>2</v>
      </c>
      <c r="M50" s="126">
        <v>1</v>
      </c>
      <c r="N50" s="126">
        <v>0</v>
      </c>
      <c r="O50" s="126">
        <v>4</v>
      </c>
      <c r="P50" s="126">
        <v>0</v>
      </c>
      <c r="Q50" s="126">
        <v>0</v>
      </c>
      <c r="R50" s="126">
        <v>4</v>
      </c>
      <c r="S50" s="158">
        <v>0</v>
      </c>
      <c r="T50" s="158">
        <v>4</v>
      </c>
      <c r="U50" s="158">
        <v>0</v>
      </c>
      <c r="V50" s="158">
        <v>1</v>
      </c>
      <c r="W50" s="158">
        <v>0</v>
      </c>
      <c r="X50" s="158">
        <v>2</v>
      </c>
      <c r="Y50" s="148">
        <v>1</v>
      </c>
      <c r="Z50" s="122">
        <v>0</v>
      </c>
      <c r="AA50" s="123">
        <v>0</v>
      </c>
      <c r="AB50" s="123">
        <v>0</v>
      </c>
      <c r="AC50" s="123">
        <v>0</v>
      </c>
      <c r="AD50" s="126">
        <v>0</v>
      </c>
      <c r="AE50" s="122">
        <v>0</v>
      </c>
      <c r="AF50" s="123">
        <v>0</v>
      </c>
      <c r="AG50" s="123">
        <v>0</v>
      </c>
      <c r="AH50" s="125">
        <v>0</v>
      </c>
      <c r="AI50" s="122">
        <v>4</v>
      </c>
      <c r="AJ50" s="123">
        <v>2</v>
      </c>
      <c r="AK50" s="125">
        <v>4</v>
      </c>
    </row>
    <row r="51" spans="1:37" ht="12.75" customHeight="1" x14ac:dyDescent="0.2">
      <c r="A51" s="327" t="s">
        <v>355</v>
      </c>
      <c r="B51" s="122">
        <v>0</v>
      </c>
      <c r="C51" s="124">
        <v>0</v>
      </c>
      <c r="D51" s="123">
        <v>0</v>
      </c>
      <c r="E51" s="124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  <c r="S51" s="158">
        <v>0</v>
      </c>
      <c r="T51" s="158">
        <v>0</v>
      </c>
      <c r="U51" s="158">
        <v>0</v>
      </c>
      <c r="V51" s="158">
        <v>0</v>
      </c>
      <c r="W51" s="158">
        <v>0</v>
      </c>
      <c r="X51" s="158">
        <v>0</v>
      </c>
      <c r="Y51" s="148">
        <v>0</v>
      </c>
      <c r="Z51" s="122">
        <v>0</v>
      </c>
      <c r="AA51" s="123">
        <v>0</v>
      </c>
      <c r="AB51" s="123">
        <v>0</v>
      </c>
      <c r="AC51" s="123">
        <v>0</v>
      </c>
      <c r="AD51" s="126">
        <v>0</v>
      </c>
      <c r="AE51" s="122">
        <v>0</v>
      </c>
      <c r="AF51" s="123">
        <v>0</v>
      </c>
      <c r="AG51" s="123">
        <v>0</v>
      </c>
      <c r="AH51" s="125">
        <v>0</v>
      </c>
      <c r="AI51" s="122">
        <v>0</v>
      </c>
      <c r="AJ51" s="123">
        <v>0</v>
      </c>
      <c r="AK51" s="125">
        <v>0</v>
      </c>
    </row>
    <row r="52" spans="1:37" ht="12.75" customHeight="1" x14ac:dyDescent="0.2">
      <c r="A52" s="330" t="s">
        <v>356</v>
      </c>
      <c r="B52" s="122">
        <v>2</v>
      </c>
      <c r="C52" s="124">
        <v>9927.8799999999992</v>
      </c>
      <c r="D52" s="123">
        <v>2</v>
      </c>
      <c r="E52" s="124">
        <v>9927.8799999999992</v>
      </c>
      <c r="F52" s="123">
        <v>2</v>
      </c>
      <c r="G52" s="123">
        <v>0</v>
      </c>
      <c r="H52" s="123">
        <v>2</v>
      </c>
      <c r="I52" s="123">
        <v>2</v>
      </c>
      <c r="J52" s="123">
        <v>0</v>
      </c>
      <c r="K52" s="126">
        <v>0</v>
      </c>
      <c r="L52" s="126">
        <v>1</v>
      </c>
      <c r="M52" s="126">
        <v>1</v>
      </c>
      <c r="N52" s="126">
        <v>0</v>
      </c>
      <c r="O52" s="126">
        <v>0</v>
      </c>
      <c r="P52" s="126">
        <v>0</v>
      </c>
      <c r="Q52" s="126">
        <v>0</v>
      </c>
      <c r="R52" s="126">
        <v>2</v>
      </c>
      <c r="S52" s="158">
        <v>0</v>
      </c>
      <c r="T52" s="158">
        <v>1</v>
      </c>
      <c r="U52" s="158">
        <v>1</v>
      </c>
      <c r="V52" s="158">
        <v>0</v>
      </c>
      <c r="W52" s="158">
        <v>1</v>
      </c>
      <c r="X52" s="158">
        <v>0</v>
      </c>
      <c r="Y52" s="148">
        <v>1</v>
      </c>
      <c r="Z52" s="122">
        <v>0</v>
      </c>
      <c r="AA52" s="123">
        <v>0</v>
      </c>
      <c r="AB52" s="123">
        <v>0</v>
      </c>
      <c r="AC52" s="123">
        <v>0</v>
      </c>
      <c r="AD52" s="126">
        <v>0</v>
      </c>
      <c r="AE52" s="122">
        <v>0</v>
      </c>
      <c r="AF52" s="123">
        <v>0</v>
      </c>
      <c r="AG52" s="123">
        <v>0</v>
      </c>
      <c r="AH52" s="125">
        <v>0</v>
      </c>
      <c r="AI52" s="122">
        <v>2</v>
      </c>
      <c r="AJ52" s="123">
        <v>0</v>
      </c>
      <c r="AK52" s="125">
        <v>2</v>
      </c>
    </row>
    <row r="53" spans="1:37" ht="12.75" customHeight="1" x14ac:dyDescent="0.2">
      <c r="A53" s="330" t="s">
        <v>357</v>
      </c>
      <c r="B53" s="122">
        <v>1</v>
      </c>
      <c r="C53" s="124">
        <v>5211.07</v>
      </c>
      <c r="D53" s="123">
        <v>1</v>
      </c>
      <c r="E53" s="124">
        <v>5211.07</v>
      </c>
      <c r="F53" s="123">
        <v>1</v>
      </c>
      <c r="G53" s="123">
        <v>1</v>
      </c>
      <c r="H53" s="123">
        <v>1</v>
      </c>
      <c r="I53" s="123">
        <v>1</v>
      </c>
      <c r="J53" s="123">
        <v>0</v>
      </c>
      <c r="K53" s="126">
        <v>0</v>
      </c>
      <c r="L53" s="126">
        <v>1</v>
      </c>
      <c r="M53" s="126">
        <v>0</v>
      </c>
      <c r="N53" s="126">
        <v>0</v>
      </c>
      <c r="O53" s="126">
        <v>1</v>
      </c>
      <c r="P53" s="126">
        <v>0</v>
      </c>
      <c r="Q53" s="126">
        <v>0</v>
      </c>
      <c r="R53" s="126">
        <v>1</v>
      </c>
      <c r="S53" s="158">
        <v>0</v>
      </c>
      <c r="T53" s="158">
        <v>0</v>
      </c>
      <c r="U53" s="158">
        <v>1</v>
      </c>
      <c r="V53" s="158">
        <v>0</v>
      </c>
      <c r="W53" s="158">
        <v>0</v>
      </c>
      <c r="X53" s="158">
        <v>1</v>
      </c>
      <c r="Y53" s="148">
        <v>0</v>
      </c>
      <c r="Z53" s="122">
        <v>1</v>
      </c>
      <c r="AA53" s="123">
        <v>0</v>
      </c>
      <c r="AB53" s="123">
        <v>1</v>
      </c>
      <c r="AC53" s="123">
        <v>0</v>
      </c>
      <c r="AD53" s="126">
        <v>0</v>
      </c>
      <c r="AE53" s="122">
        <v>0</v>
      </c>
      <c r="AF53" s="123">
        <v>0</v>
      </c>
      <c r="AG53" s="123">
        <v>4</v>
      </c>
      <c r="AH53" s="125">
        <v>0</v>
      </c>
      <c r="AI53" s="122">
        <v>1</v>
      </c>
      <c r="AJ53" s="123">
        <v>1</v>
      </c>
      <c r="AK53" s="125">
        <v>1</v>
      </c>
    </row>
    <row r="54" spans="1:37" ht="12.75" customHeight="1" thickBot="1" x14ac:dyDescent="0.25">
      <c r="A54" s="327" t="s">
        <v>358</v>
      </c>
      <c r="B54" s="178">
        <v>5</v>
      </c>
      <c r="C54" s="179">
        <v>26055.35</v>
      </c>
      <c r="D54" s="180">
        <v>5</v>
      </c>
      <c r="E54" s="179">
        <v>26055.35</v>
      </c>
      <c r="F54" s="180">
        <v>5</v>
      </c>
      <c r="G54" s="180">
        <v>2</v>
      </c>
      <c r="H54" s="180">
        <v>5</v>
      </c>
      <c r="I54" s="180">
        <v>4</v>
      </c>
      <c r="J54" s="180">
        <v>1</v>
      </c>
      <c r="K54" s="213">
        <v>0</v>
      </c>
      <c r="L54" s="213">
        <v>2</v>
      </c>
      <c r="M54" s="213">
        <v>4</v>
      </c>
      <c r="N54" s="213">
        <v>0</v>
      </c>
      <c r="O54" s="213">
        <v>3</v>
      </c>
      <c r="P54" s="213">
        <v>0</v>
      </c>
      <c r="Q54" s="213">
        <v>0</v>
      </c>
      <c r="R54" s="213">
        <v>5</v>
      </c>
      <c r="S54" s="164">
        <v>0</v>
      </c>
      <c r="T54" s="164">
        <v>4</v>
      </c>
      <c r="U54" s="164">
        <v>1</v>
      </c>
      <c r="V54" s="164">
        <v>0</v>
      </c>
      <c r="W54" s="164">
        <v>5</v>
      </c>
      <c r="X54" s="164">
        <v>0</v>
      </c>
      <c r="Y54" s="165">
        <v>0</v>
      </c>
      <c r="Z54" s="178">
        <v>0</v>
      </c>
      <c r="AA54" s="180">
        <v>0</v>
      </c>
      <c r="AB54" s="180">
        <v>0</v>
      </c>
      <c r="AC54" s="180">
        <v>0</v>
      </c>
      <c r="AD54" s="213">
        <v>0</v>
      </c>
      <c r="AE54" s="178">
        <v>0</v>
      </c>
      <c r="AF54" s="180">
        <v>0</v>
      </c>
      <c r="AG54" s="180">
        <v>0</v>
      </c>
      <c r="AH54" s="215">
        <v>0</v>
      </c>
      <c r="AI54" s="178">
        <v>5</v>
      </c>
      <c r="AJ54" s="180">
        <v>2</v>
      </c>
      <c r="AK54" s="215">
        <v>5</v>
      </c>
    </row>
    <row r="55" spans="1:37" ht="15.75" thickBot="1" x14ac:dyDescent="0.3">
      <c r="A55" s="333" t="s">
        <v>0</v>
      </c>
      <c r="B55" s="420">
        <v>56</v>
      </c>
      <c r="C55" s="422">
        <v>260050.83000000005</v>
      </c>
      <c r="D55" s="421">
        <v>52</v>
      </c>
      <c r="E55" s="422">
        <v>334906.5</v>
      </c>
      <c r="F55" s="421">
        <v>52</v>
      </c>
      <c r="G55" s="421">
        <v>24</v>
      </c>
      <c r="H55" s="421">
        <v>52</v>
      </c>
      <c r="I55" s="421">
        <v>40</v>
      </c>
      <c r="J55" s="421">
        <v>12</v>
      </c>
      <c r="K55" s="425">
        <v>0</v>
      </c>
      <c r="L55" s="425">
        <v>12</v>
      </c>
      <c r="M55" s="425">
        <v>20</v>
      </c>
      <c r="N55" s="425">
        <v>2</v>
      </c>
      <c r="O55" s="425">
        <v>26</v>
      </c>
      <c r="P55" s="425">
        <v>0</v>
      </c>
      <c r="Q55" s="425">
        <v>0</v>
      </c>
      <c r="R55" s="425">
        <v>52</v>
      </c>
      <c r="S55" s="378">
        <v>2</v>
      </c>
      <c r="T55" s="378">
        <v>46</v>
      </c>
      <c r="U55" s="378">
        <v>4</v>
      </c>
      <c r="V55" s="378">
        <v>9</v>
      </c>
      <c r="W55" s="378">
        <v>31</v>
      </c>
      <c r="X55" s="378">
        <v>3</v>
      </c>
      <c r="Y55" s="382">
        <v>9</v>
      </c>
      <c r="Z55" s="420">
        <v>62</v>
      </c>
      <c r="AA55" s="421">
        <v>30</v>
      </c>
      <c r="AB55" s="421">
        <v>61</v>
      </c>
      <c r="AC55" s="421">
        <v>30</v>
      </c>
      <c r="AD55" s="425">
        <v>1</v>
      </c>
      <c r="AE55" s="420">
        <v>13</v>
      </c>
      <c r="AF55" s="421">
        <v>21</v>
      </c>
      <c r="AG55" s="421">
        <v>48</v>
      </c>
      <c r="AH55" s="426">
        <v>8</v>
      </c>
      <c r="AI55" s="420">
        <v>71</v>
      </c>
      <c r="AJ55" s="421">
        <v>38</v>
      </c>
      <c r="AK55" s="426">
        <v>71</v>
      </c>
    </row>
  </sheetData>
  <mergeCells count="16">
    <mergeCell ref="V6:Y6"/>
    <mergeCell ref="F5:Y5"/>
    <mergeCell ref="G6:H6"/>
    <mergeCell ref="AJ6:AK6"/>
    <mergeCell ref="AI5:AK5"/>
    <mergeCell ref="Z5:AD5"/>
    <mergeCell ref="AE5:AG6"/>
    <mergeCell ref="AH5:AH7"/>
    <mergeCell ref="AC6:AD6"/>
    <mergeCell ref="AA6:AB6"/>
    <mergeCell ref="K6:R6"/>
    <mergeCell ref="A5:A7"/>
    <mergeCell ref="D5:E6"/>
    <mergeCell ref="B5:C6"/>
    <mergeCell ref="F6:F7"/>
    <mergeCell ref="S6:U6"/>
  </mergeCells>
  <phoneticPr fontId="17" type="noConversion"/>
  <conditionalFormatting sqref="G9:G55">
    <cfRule type="cellIs" dxfId="32" priority="24" stopIfTrue="1" operator="greaterThan">
      <formula>$F9</formula>
    </cfRule>
  </conditionalFormatting>
  <conditionalFormatting sqref="Z9:Z55">
    <cfRule type="cellIs" dxfId="31" priority="26" stopIfTrue="1" operator="lessThan">
      <formula>$AC9+$AD9</formula>
    </cfRule>
  </conditionalFormatting>
  <conditionalFormatting sqref="AA9:AD55">
    <cfRule type="cellIs" dxfId="30" priority="27" stopIfTrue="1" operator="greaterThan">
      <formula>$Z9</formula>
    </cfRule>
  </conditionalFormatting>
  <conditionalFormatting sqref="AJ9:AK55">
    <cfRule type="cellIs" dxfId="29" priority="28" stopIfTrue="1" operator="greaterThan">
      <formula>$AI9</formula>
    </cfRule>
  </conditionalFormatting>
  <conditionalFormatting sqref="S9:Y55 I9:J55">
    <cfRule type="cellIs" dxfId="28" priority="10" operator="greaterThan">
      <formula>$F9</formula>
    </cfRule>
  </conditionalFormatting>
  <conditionalFormatting sqref="K9:R55">
    <cfRule type="cellIs" dxfId="27" priority="3" operator="greaterThan">
      <formula>$H9</formula>
    </cfRule>
  </conditionalFormatting>
  <conditionalFormatting sqref="F9:F55">
    <cfRule type="cellIs" dxfId="26" priority="30" operator="notEqual">
      <formula>$I9+$J9</formula>
    </cfRule>
    <cfRule type="cellIs" dxfId="25" priority="31" operator="notEqual">
      <formula>$V9+$W9+$X9+$Y9</formula>
    </cfRule>
    <cfRule type="cellIs" dxfId="24" priority="32" operator="notEqual">
      <formula>$S9+$T9+$U9</formula>
    </cfRule>
    <cfRule type="cellIs" dxfId="23" priority="33" operator="notEqual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6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2">
    <tabColor rgb="FF00B050"/>
    <pageSetUpPr fitToPage="1"/>
  </sheetPr>
  <dimension ref="A1:BE55"/>
  <sheetViews>
    <sheetView showGridLines="0" zoomScale="85" zoomScaleNormal="85" workbookViewId="0">
      <pane xSplit="1" ySplit="8" topLeftCell="U27" activePane="bottomRight" state="frozen"/>
      <selection pane="topRight" activeCell="B1" sqref="B1"/>
      <selection pane="bottomLeft" activeCell="A9" sqref="A9"/>
      <selection pane="bottomRight" activeCell="A55" sqref="A55:AT55"/>
    </sheetView>
  </sheetViews>
  <sheetFormatPr defaultRowHeight="12.75" x14ac:dyDescent="0.2"/>
  <cols>
    <col min="1" max="1" width="37.42578125" style="1" customWidth="1"/>
    <col min="2" max="2" width="13.7109375" style="1" customWidth="1"/>
    <col min="3" max="3" width="16" style="1" customWidth="1"/>
    <col min="4" max="4" width="20.7109375" style="1" customWidth="1"/>
    <col min="5" max="5" width="10.7109375" style="1" customWidth="1"/>
    <col min="6" max="6" width="17" style="1" customWidth="1"/>
    <col min="7" max="13" width="10.7109375" style="1" customWidth="1"/>
    <col min="14" max="21" width="9.28515625" style="1" customWidth="1"/>
    <col min="22" max="22" width="9" style="44" customWidth="1"/>
    <col min="23" max="24" width="8.7109375" style="44" customWidth="1"/>
    <col min="25" max="25" width="8.28515625" style="44" customWidth="1"/>
    <col min="26" max="26" width="7.42578125" style="44" customWidth="1"/>
    <col min="27" max="27" width="8.140625" style="44" customWidth="1"/>
    <col min="28" max="28" width="8.7109375" style="44" customWidth="1"/>
    <col min="29" max="34" width="10.7109375" style="1" customWidth="1"/>
    <col min="35" max="35" width="10.5703125" style="1" customWidth="1"/>
    <col min="36" max="45" width="10.7109375" style="1" customWidth="1"/>
    <col min="46" max="46" width="12.140625" style="1" customWidth="1"/>
    <col min="47" max="47" width="9.140625" style="1"/>
    <col min="48" max="48" width="20.7109375" style="1" customWidth="1"/>
    <col min="49" max="16384" width="9.140625" style="1"/>
  </cols>
  <sheetData>
    <row r="1" spans="1:57" ht="20.25" x14ac:dyDescent="0.3">
      <c r="A1" s="18" t="s">
        <v>108</v>
      </c>
      <c r="H1" s="12"/>
      <c r="I1" s="12"/>
      <c r="J1" s="12"/>
      <c r="K1" s="12"/>
      <c r="N1" s="9"/>
      <c r="O1" s="9"/>
      <c r="P1" s="9"/>
      <c r="Q1" s="9"/>
      <c r="R1" s="9"/>
      <c r="S1" s="9"/>
      <c r="T1" s="9"/>
      <c r="U1" s="9"/>
      <c r="AC1" s="9"/>
      <c r="AD1" s="9"/>
      <c r="AE1" s="9"/>
      <c r="AF1" s="9"/>
      <c r="AG1" s="9"/>
      <c r="AH1" s="9"/>
      <c r="AI1" s="9"/>
      <c r="AJ1" s="9"/>
      <c r="AK1" s="9"/>
      <c r="AO1" s="9"/>
      <c r="AP1" s="9"/>
      <c r="AQ1" s="9"/>
      <c r="AR1" s="9"/>
      <c r="AS1" s="9"/>
      <c r="AT1" s="9"/>
    </row>
    <row r="2" spans="1:57" s="14" customFormat="1" ht="15.75" x14ac:dyDescent="0.2">
      <c r="A2" s="45" t="s">
        <v>360</v>
      </c>
      <c r="H2" s="17"/>
      <c r="I2" s="17"/>
      <c r="J2" s="17"/>
      <c r="K2" s="17"/>
      <c r="N2" s="15"/>
      <c r="O2" s="15"/>
      <c r="P2" s="15"/>
      <c r="Q2" s="15"/>
      <c r="R2" s="15"/>
      <c r="S2" s="15"/>
      <c r="T2" s="15"/>
      <c r="U2" s="15"/>
      <c r="V2" s="46"/>
      <c r="W2" s="46"/>
      <c r="X2" s="46"/>
      <c r="Y2" s="46"/>
      <c r="Z2" s="46"/>
      <c r="AA2" s="46"/>
      <c r="AB2" s="46"/>
      <c r="AC2" s="15"/>
      <c r="AD2" s="15"/>
      <c r="AE2" s="15"/>
      <c r="AF2" s="15"/>
      <c r="AG2" s="15"/>
      <c r="AH2" s="15"/>
      <c r="AI2" s="15"/>
      <c r="AJ2" s="15"/>
      <c r="AK2" s="15"/>
      <c r="AO2" s="15"/>
      <c r="AP2" s="15"/>
      <c r="AQ2" s="15"/>
      <c r="AR2" s="15"/>
      <c r="AS2" s="15"/>
      <c r="AT2" s="15"/>
    </row>
    <row r="3" spans="1:57" s="14" customFormat="1" ht="15.75" x14ac:dyDescent="0.2">
      <c r="A3" s="45"/>
      <c r="H3" s="17"/>
      <c r="I3" s="17"/>
      <c r="J3" s="17"/>
      <c r="K3" s="17"/>
      <c r="N3" s="15"/>
      <c r="O3" s="15"/>
      <c r="P3" s="15"/>
      <c r="Q3" s="15"/>
      <c r="R3" s="15"/>
      <c r="S3" s="15"/>
      <c r="T3" s="15"/>
      <c r="U3" s="15"/>
      <c r="V3" s="46"/>
      <c r="W3" s="46"/>
      <c r="X3" s="46"/>
      <c r="Y3" s="46"/>
      <c r="Z3" s="46"/>
      <c r="AA3" s="46"/>
      <c r="AB3" s="46"/>
      <c r="AC3" s="15"/>
      <c r="AD3" s="15"/>
      <c r="AE3" s="15"/>
      <c r="AF3" s="15"/>
      <c r="AG3" s="15"/>
      <c r="AH3" s="15"/>
      <c r="AI3" s="15"/>
      <c r="AJ3" s="15"/>
      <c r="AK3" s="15"/>
      <c r="AO3" s="15"/>
      <c r="AP3" s="15"/>
      <c r="AQ3" s="15"/>
      <c r="AR3" s="15"/>
      <c r="AS3" s="15"/>
      <c r="AT3" s="15"/>
    </row>
    <row r="4" spans="1:57" s="14" customFormat="1" ht="16.5" thickBot="1" x14ac:dyDescent="0.25">
      <c r="A4" s="45"/>
      <c r="H4" s="17"/>
      <c r="I4" s="17"/>
      <c r="J4" s="17"/>
      <c r="K4" s="17"/>
      <c r="N4" s="15"/>
      <c r="O4" s="15"/>
      <c r="P4" s="15"/>
      <c r="Q4" s="15"/>
      <c r="R4" s="15"/>
      <c r="S4" s="15"/>
      <c r="T4" s="15"/>
      <c r="U4" s="15"/>
      <c r="V4" s="46"/>
      <c r="W4" s="46"/>
      <c r="X4" s="46"/>
      <c r="Y4" s="46"/>
      <c r="Z4" s="46"/>
      <c r="AA4" s="46"/>
      <c r="AB4" s="46"/>
      <c r="AC4" s="15"/>
      <c r="AD4" s="15"/>
      <c r="AE4" s="15"/>
      <c r="AF4" s="15"/>
      <c r="AG4" s="15"/>
      <c r="AH4" s="15"/>
      <c r="AI4" s="15"/>
      <c r="AJ4" s="15"/>
      <c r="AK4" s="15"/>
      <c r="AL4" s="1"/>
      <c r="AM4" s="1"/>
      <c r="AN4" s="1"/>
      <c r="AO4" s="15"/>
      <c r="AP4" s="15"/>
      <c r="AQ4" s="15"/>
      <c r="AR4" s="15"/>
      <c r="AS4" s="208"/>
      <c r="AT4" s="307" t="s">
        <v>312</v>
      </c>
    </row>
    <row r="5" spans="1:57" ht="40.5" customHeight="1" x14ac:dyDescent="0.2">
      <c r="A5" s="718" t="s">
        <v>359</v>
      </c>
      <c r="B5" s="631" t="s">
        <v>12</v>
      </c>
      <c r="C5" s="632"/>
      <c r="D5" s="633"/>
      <c r="E5" s="721" t="s">
        <v>15</v>
      </c>
      <c r="F5" s="711" t="s">
        <v>201</v>
      </c>
      <c r="G5" s="712"/>
      <c r="H5" s="712"/>
      <c r="I5" s="712"/>
      <c r="J5" s="712"/>
      <c r="K5" s="712"/>
      <c r="L5" s="712"/>
      <c r="M5" s="712"/>
      <c r="N5" s="712"/>
      <c r="O5" s="712"/>
      <c r="P5" s="712"/>
      <c r="Q5" s="712"/>
      <c r="R5" s="712"/>
      <c r="S5" s="712"/>
      <c r="T5" s="712"/>
      <c r="U5" s="712"/>
      <c r="V5" s="712"/>
      <c r="W5" s="712"/>
      <c r="X5" s="712"/>
      <c r="Y5" s="712"/>
      <c r="Z5" s="712"/>
      <c r="AA5" s="712"/>
      <c r="AB5" s="713"/>
      <c r="AC5" s="631" t="s">
        <v>213</v>
      </c>
      <c r="AD5" s="632"/>
      <c r="AE5" s="632"/>
      <c r="AF5" s="632"/>
      <c r="AG5" s="632"/>
      <c r="AH5" s="632"/>
      <c r="AI5" s="632"/>
      <c r="AJ5" s="632"/>
      <c r="AK5" s="633"/>
      <c r="AL5" s="632" t="s">
        <v>231</v>
      </c>
      <c r="AM5" s="632"/>
      <c r="AN5" s="632"/>
      <c r="AO5" s="714" t="s">
        <v>191</v>
      </c>
      <c r="AP5" s="715"/>
      <c r="AQ5" s="715"/>
      <c r="AR5" s="715"/>
      <c r="AS5" s="715"/>
      <c r="AT5" s="716"/>
    </row>
    <row r="6" spans="1:57" ht="101.25" customHeight="1" x14ac:dyDescent="0.2">
      <c r="A6" s="719"/>
      <c r="B6" s="578" t="s">
        <v>13</v>
      </c>
      <c r="C6" s="580" t="s">
        <v>22</v>
      </c>
      <c r="D6" s="564" t="s">
        <v>88</v>
      </c>
      <c r="E6" s="722"/>
      <c r="F6" s="580" t="s">
        <v>140</v>
      </c>
      <c r="G6" s="580" t="s">
        <v>14</v>
      </c>
      <c r="H6" s="580" t="s">
        <v>227</v>
      </c>
      <c r="I6" s="576" t="s">
        <v>61</v>
      </c>
      <c r="J6" s="587"/>
      <c r="K6" s="684" t="s">
        <v>58</v>
      </c>
      <c r="L6" s="684"/>
      <c r="M6" s="684"/>
      <c r="N6" s="495" t="s">
        <v>301</v>
      </c>
      <c r="O6" s="496"/>
      <c r="P6" s="496"/>
      <c r="Q6" s="496"/>
      <c r="R6" s="496"/>
      <c r="S6" s="496"/>
      <c r="T6" s="496"/>
      <c r="U6" s="497"/>
      <c r="V6" s="525" t="s">
        <v>211</v>
      </c>
      <c r="W6" s="525"/>
      <c r="X6" s="525"/>
      <c r="Y6" s="525" t="s">
        <v>212</v>
      </c>
      <c r="Z6" s="525"/>
      <c r="AA6" s="525"/>
      <c r="AB6" s="532"/>
      <c r="AC6" s="578" t="s">
        <v>228</v>
      </c>
      <c r="AD6" s="580" t="s">
        <v>230</v>
      </c>
      <c r="AE6" s="684" t="s">
        <v>61</v>
      </c>
      <c r="AF6" s="684"/>
      <c r="AG6" s="684" t="s">
        <v>58</v>
      </c>
      <c r="AH6" s="684"/>
      <c r="AI6" s="684"/>
      <c r="AJ6" s="576" t="s">
        <v>190</v>
      </c>
      <c r="AK6" s="577"/>
      <c r="AL6" s="578" t="s">
        <v>27</v>
      </c>
      <c r="AM6" s="580" t="s">
        <v>28</v>
      </c>
      <c r="AN6" s="629" t="s">
        <v>20</v>
      </c>
      <c r="AO6" s="578" t="s">
        <v>228</v>
      </c>
      <c r="AP6" s="684" t="s">
        <v>61</v>
      </c>
      <c r="AQ6" s="684"/>
      <c r="AR6" s="684" t="s">
        <v>58</v>
      </c>
      <c r="AS6" s="684"/>
      <c r="AT6" s="717"/>
    </row>
    <row r="7" spans="1:57" ht="101.25" customHeight="1" x14ac:dyDescent="0.2">
      <c r="A7" s="720"/>
      <c r="B7" s="579"/>
      <c r="C7" s="581"/>
      <c r="D7" s="565"/>
      <c r="E7" s="579"/>
      <c r="F7" s="581"/>
      <c r="G7" s="581"/>
      <c r="H7" s="581"/>
      <c r="I7" s="266" t="s">
        <v>43</v>
      </c>
      <c r="J7" s="286" t="s">
        <v>45</v>
      </c>
      <c r="K7" s="285" t="s">
        <v>43</v>
      </c>
      <c r="L7" s="23" t="s">
        <v>53</v>
      </c>
      <c r="M7" s="23" t="s">
        <v>54</v>
      </c>
      <c r="N7" s="264" t="s">
        <v>232</v>
      </c>
      <c r="O7" s="264" t="s">
        <v>233</v>
      </c>
      <c r="P7" s="264" t="s">
        <v>234</v>
      </c>
      <c r="Q7" s="264" t="s">
        <v>235</v>
      </c>
      <c r="R7" s="264" t="s">
        <v>236</v>
      </c>
      <c r="S7" s="264" t="s">
        <v>237</v>
      </c>
      <c r="T7" s="264" t="s">
        <v>238</v>
      </c>
      <c r="U7" s="264" t="s">
        <v>239</v>
      </c>
      <c r="V7" s="265" t="s">
        <v>129</v>
      </c>
      <c r="W7" s="265" t="s">
        <v>121</v>
      </c>
      <c r="X7" s="265" t="s">
        <v>122</v>
      </c>
      <c r="Y7" s="265" t="s">
        <v>127</v>
      </c>
      <c r="Z7" s="265" t="s">
        <v>125</v>
      </c>
      <c r="AA7" s="265" t="s">
        <v>126</v>
      </c>
      <c r="AB7" s="278" t="s">
        <v>128</v>
      </c>
      <c r="AC7" s="579"/>
      <c r="AD7" s="581"/>
      <c r="AE7" s="266" t="s">
        <v>43</v>
      </c>
      <c r="AF7" s="286" t="s">
        <v>45</v>
      </c>
      <c r="AG7" s="285" t="s">
        <v>43</v>
      </c>
      <c r="AH7" s="23" t="s">
        <v>53</v>
      </c>
      <c r="AI7" s="23" t="s">
        <v>54</v>
      </c>
      <c r="AJ7" s="268" t="s">
        <v>56</v>
      </c>
      <c r="AK7" s="270" t="s">
        <v>55</v>
      </c>
      <c r="AL7" s="579"/>
      <c r="AM7" s="581"/>
      <c r="AN7" s="630"/>
      <c r="AO7" s="579"/>
      <c r="AP7" s="266" t="s">
        <v>43</v>
      </c>
      <c r="AQ7" s="286" t="s">
        <v>45</v>
      </c>
      <c r="AR7" s="285" t="s">
        <v>43</v>
      </c>
      <c r="AS7" s="23" t="s">
        <v>53</v>
      </c>
      <c r="AT7" s="269" t="s">
        <v>54</v>
      </c>
    </row>
    <row r="8" spans="1:57" ht="13.5" thickBot="1" x14ac:dyDescent="0.25">
      <c r="A8" s="116">
        <v>1</v>
      </c>
      <c r="B8" s="71">
        <v>2</v>
      </c>
      <c r="C8" s="72">
        <v>3</v>
      </c>
      <c r="D8" s="77">
        <v>4</v>
      </c>
      <c r="E8" s="79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2">
        <v>20</v>
      </c>
      <c r="U8" s="72">
        <v>21</v>
      </c>
      <c r="V8" s="72">
        <v>22</v>
      </c>
      <c r="W8" s="72">
        <v>23</v>
      </c>
      <c r="X8" s="72">
        <v>24</v>
      </c>
      <c r="Y8" s="72">
        <v>25</v>
      </c>
      <c r="Z8" s="72">
        <v>26</v>
      </c>
      <c r="AA8" s="72">
        <v>27</v>
      </c>
      <c r="AB8" s="259">
        <v>28</v>
      </c>
      <c r="AC8" s="71">
        <v>29</v>
      </c>
      <c r="AD8" s="72">
        <v>30</v>
      </c>
      <c r="AE8" s="72">
        <v>31</v>
      </c>
      <c r="AF8" s="72">
        <v>32</v>
      </c>
      <c r="AG8" s="72">
        <v>33</v>
      </c>
      <c r="AH8" s="72">
        <v>34</v>
      </c>
      <c r="AI8" s="72">
        <v>35</v>
      </c>
      <c r="AJ8" s="72">
        <v>36</v>
      </c>
      <c r="AK8" s="77">
        <v>37</v>
      </c>
      <c r="AL8" s="79">
        <v>38</v>
      </c>
      <c r="AM8" s="72">
        <v>39</v>
      </c>
      <c r="AN8" s="259">
        <v>40</v>
      </c>
      <c r="AO8" s="71">
        <v>41</v>
      </c>
      <c r="AP8" s="72">
        <v>42</v>
      </c>
      <c r="AQ8" s="72">
        <v>43</v>
      </c>
      <c r="AR8" s="72">
        <v>44</v>
      </c>
      <c r="AS8" s="72">
        <v>45</v>
      </c>
      <c r="AT8" s="77">
        <v>46</v>
      </c>
    </row>
    <row r="9" spans="1:57" s="6" customFormat="1" ht="12.75" customHeight="1" thickTop="1" x14ac:dyDescent="0.2">
      <c r="A9" s="326" t="s">
        <v>313</v>
      </c>
      <c r="B9" s="145">
        <v>34</v>
      </c>
      <c r="C9" s="158">
        <v>5</v>
      </c>
      <c r="D9" s="147">
        <v>221733.48</v>
      </c>
      <c r="E9" s="163">
        <v>81</v>
      </c>
      <c r="F9" s="146">
        <v>226647.72</v>
      </c>
      <c r="G9" s="146">
        <v>11.64</v>
      </c>
      <c r="H9" s="158">
        <v>35</v>
      </c>
      <c r="I9" s="158">
        <v>35</v>
      </c>
      <c r="J9" s="158">
        <v>21</v>
      </c>
      <c r="K9" s="158">
        <v>0</v>
      </c>
      <c r="L9" s="158">
        <v>0</v>
      </c>
      <c r="M9" s="158">
        <v>0</v>
      </c>
      <c r="N9" s="231">
        <v>0</v>
      </c>
      <c r="O9" s="231">
        <v>0</v>
      </c>
      <c r="P9" s="231">
        <v>0</v>
      </c>
      <c r="Q9" s="231">
        <v>0</v>
      </c>
      <c r="R9" s="231">
        <v>0</v>
      </c>
      <c r="S9" s="231">
        <v>0</v>
      </c>
      <c r="T9" s="231">
        <v>0</v>
      </c>
      <c r="U9" s="231">
        <v>0</v>
      </c>
      <c r="V9" s="158">
        <v>1</v>
      </c>
      <c r="W9" s="158">
        <v>30</v>
      </c>
      <c r="X9" s="158">
        <v>4</v>
      </c>
      <c r="Y9" s="158">
        <v>0</v>
      </c>
      <c r="Z9" s="158">
        <v>22</v>
      </c>
      <c r="AA9" s="158">
        <v>0</v>
      </c>
      <c r="AB9" s="148">
        <v>13</v>
      </c>
      <c r="AC9" s="145">
        <v>39</v>
      </c>
      <c r="AD9" s="163">
        <v>6</v>
      </c>
      <c r="AE9" s="163">
        <v>39</v>
      </c>
      <c r="AF9" s="163">
        <v>25</v>
      </c>
      <c r="AG9" s="158">
        <v>0</v>
      </c>
      <c r="AH9" s="158">
        <v>0</v>
      </c>
      <c r="AI9" s="158">
        <v>0</v>
      </c>
      <c r="AJ9" s="158">
        <v>39</v>
      </c>
      <c r="AK9" s="148">
        <v>0</v>
      </c>
      <c r="AL9" s="142">
        <v>4</v>
      </c>
      <c r="AM9" s="142">
        <v>0</v>
      </c>
      <c r="AN9" s="205">
        <v>30</v>
      </c>
      <c r="AO9" s="145">
        <v>32</v>
      </c>
      <c r="AP9" s="163">
        <v>32</v>
      </c>
      <c r="AQ9" s="163">
        <v>19</v>
      </c>
      <c r="AR9" s="158">
        <v>0</v>
      </c>
      <c r="AS9" s="158">
        <v>0</v>
      </c>
      <c r="AT9" s="148">
        <v>0</v>
      </c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0" spans="1:57" ht="12.75" customHeight="1" x14ac:dyDescent="0.2">
      <c r="A10" s="327" t="s">
        <v>314</v>
      </c>
      <c r="B10" s="145">
        <v>12</v>
      </c>
      <c r="C10" s="158">
        <v>1</v>
      </c>
      <c r="D10" s="147">
        <v>76050.399999999994</v>
      </c>
      <c r="E10" s="163">
        <v>19</v>
      </c>
      <c r="F10" s="146">
        <v>76050.399999999994</v>
      </c>
      <c r="G10" s="146">
        <v>12</v>
      </c>
      <c r="H10" s="158">
        <v>12</v>
      </c>
      <c r="I10" s="158">
        <v>12</v>
      </c>
      <c r="J10" s="158">
        <v>10</v>
      </c>
      <c r="K10" s="158">
        <v>0</v>
      </c>
      <c r="L10" s="158">
        <v>0</v>
      </c>
      <c r="M10" s="158">
        <v>0</v>
      </c>
      <c r="N10" s="231">
        <v>0</v>
      </c>
      <c r="O10" s="231">
        <v>0</v>
      </c>
      <c r="P10" s="231">
        <v>0</v>
      </c>
      <c r="Q10" s="231">
        <v>0</v>
      </c>
      <c r="R10" s="231">
        <v>0</v>
      </c>
      <c r="S10" s="231">
        <v>0</v>
      </c>
      <c r="T10" s="231">
        <v>0</v>
      </c>
      <c r="U10" s="231">
        <v>0</v>
      </c>
      <c r="V10" s="158">
        <v>0</v>
      </c>
      <c r="W10" s="158">
        <v>8</v>
      </c>
      <c r="X10" s="158">
        <v>4</v>
      </c>
      <c r="Y10" s="158">
        <v>2</v>
      </c>
      <c r="Z10" s="158">
        <v>6</v>
      </c>
      <c r="AA10" s="158">
        <v>0</v>
      </c>
      <c r="AB10" s="148">
        <v>4</v>
      </c>
      <c r="AC10" s="145">
        <v>0</v>
      </c>
      <c r="AD10" s="163">
        <v>0</v>
      </c>
      <c r="AE10" s="163">
        <v>0</v>
      </c>
      <c r="AF10" s="163">
        <v>0</v>
      </c>
      <c r="AG10" s="158">
        <v>0</v>
      </c>
      <c r="AH10" s="158">
        <v>0</v>
      </c>
      <c r="AI10" s="158">
        <v>0</v>
      </c>
      <c r="AJ10" s="158">
        <v>0</v>
      </c>
      <c r="AK10" s="148">
        <v>0</v>
      </c>
      <c r="AL10" s="142">
        <v>0</v>
      </c>
      <c r="AM10" s="142">
        <v>0</v>
      </c>
      <c r="AN10" s="205">
        <v>0</v>
      </c>
      <c r="AO10" s="145">
        <v>12</v>
      </c>
      <c r="AP10" s="163">
        <v>12</v>
      </c>
      <c r="AQ10" s="163">
        <v>10</v>
      </c>
      <c r="AR10" s="158">
        <v>0</v>
      </c>
      <c r="AS10" s="158">
        <v>0</v>
      </c>
      <c r="AT10" s="148">
        <v>0</v>
      </c>
    </row>
    <row r="11" spans="1:57" ht="12.75" customHeight="1" x14ac:dyDescent="0.2">
      <c r="A11" s="328" t="s">
        <v>315</v>
      </c>
      <c r="B11" s="145">
        <v>50</v>
      </c>
      <c r="C11" s="158">
        <v>46</v>
      </c>
      <c r="D11" s="147">
        <v>137148.9</v>
      </c>
      <c r="E11" s="163">
        <v>87</v>
      </c>
      <c r="F11" s="146">
        <v>137148.9</v>
      </c>
      <c r="G11" s="146">
        <v>6</v>
      </c>
      <c r="H11" s="158">
        <v>46</v>
      </c>
      <c r="I11" s="158">
        <v>46</v>
      </c>
      <c r="J11" s="158">
        <v>33</v>
      </c>
      <c r="K11" s="158">
        <v>0</v>
      </c>
      <c r="L11" s="158">
        <v>0</v>
      </c>
      <c r="M11" s="158">
        <v>0</v>
      </c>
      <c r="N11" s="231">
        <v>0</v>
      </c>
      <c r="O11" s="231">
        <v>0</v>
      </c>
      <c r="P11" s="231">
        <v>0</v>
      </c>
      <c r="Q11" s="231">
        <v>0</v>
      </c>
      <c r="R11" s="231">
        <v>0</v>
      </c>
      <c r="S11" s="231">
        <v>0</v>
      </c>
      <c r="T11" s="231">
        <v>0</v>
      </c>
      <c r="U11" s="231">
        <v>0</v>
      </c>
      <c r="V11" s="158">
        <v>3</v>
      </c>
      <c r="W11" s="158">
        <v>39</v>
      </c>
      <c r="X11" s="158">
        <v>4</v>
      </c>
      <c r="Y11" s="158">
        <v>1</v>
      </c>
      <c r="Z11" s="158">
        <v>24</v>
      </c>
      <c r="AA11" s="158">
        <v>12</v>
      </c>
      <c r="AB11" s="148">
        <v>9</v>
      </c>
      <c r="AC11" s="145">
        <v>40</v>
      </c>
      <c r="AD11" s="163">
        <v>40</v>
      </c>
      <c r="AE11" s="163">
        <v>40</v>
      </c>
      <c r="AF11" s="163">
        <v>27</v>
      </c>
      <c r="AG11" s="158">
        <v>0</v>
      </c>
      <c r="AH11" s="158">
        <v>0</v>
      </c>
      <c r="AI11" s="158">
        <v>0</v>
      </c>
      <c r="AJ11" s="158">
        <v>40</v>
      </c>
      <c r="AK11" s="148">
        <v>0</v>
      </c>
      <c r="AL11" s="142">
        <v>40</v>
      </c>
      <c r="AM11" s="142">
        <v>0</v>
      </c>
      <c r="AN11" s="205">
        <v>0</v>
      </c>
      <c r="AO11" s="145">
        <v>22</v>
      </c>
      <c r="AP11" s="163">
        <v>22</v>
      </c>
      <c r="AQ11" s="163">
        <v>16</v>
      </c>
      <c r="AR11" s="158">
        <v>0</v>
      </c>
      <c r="AS11" s="158">
        <v>0</v>
      </c>
      <c r="AT11" s="148">
        <v>0</v>
      </c>
    </row>
    <row r="12" spans="1:57" ht="12.75" customHeight="1" x14ac:dyDescent="0.2">
      <c r="A12" s="329" t="s">
        <v>316</v>
      </c>
      <c r="B12" s="145">
        <v>0</v>
      </c>
      <c r="C12" s="158">
        <v>0</v>
      </c>
      <c r="D12" s="147">
        <v>0</v>
      </c>
      <c r="E12" s="163">
        <v>0</v>
      </c>
      <c r="F12" s="146">
        <v>0</v>
      </c>
      <c r="G12" s="146">
        <v>0</v>
      </c>
      <c r="H12" s="158">
        <v>0</v>
      </c>
      <c r="I12" s="158">
        <v>0</v>
      </c>
      <c r="J12" s="158">
        <v>0</v>
      </c>
      <c r="K12" s="158">
        <v>0</v>
      </c>
      <c r="L12" s="158">
        <v>0</v>
      </c>
      <c r="M12" s="158">
        <v>0</v>
      </c>
      <c r="N12" s="231">
        <v>0</v>
      </c>
      <c r="O12" s="231">
        <v>0</v>
      </c>
      <c r="P12" s="231">
        <v>0</v>
      </c>
      <c r="Q12" s="231">
        <v>0</v>
      </c>
      <c r="R12" s="231">
        <v>0</v>
      </c>
      <c r="S12" s="231">
        <v>0</v>
      </c>
      <c r="T12" s="231">
        <v>0</v>
      </c>
      <c r="U12" s="231">
        <v>0</v>
      </c>
      <c r="V12" s="158">
        <v>0</v>
      </c>
      <c r="W12" s="158">
        <v>0</v>
      </c>
      <c r="X12" s="158">
        <v>0</v>
      </c>
      <c r="Y12" s="158">
        <v>0</v>
      </c>
      <c r="Z12" s="158">
        <v>0</v>
      </c>
      <c r="AA12" s="158">
        <v>0</v>
      </c>
      <c r="AB12" s="148">
        <v>0</v>
      </c>
      <c r="AC12" s="145">
        <v>0</v>
      </c>
      <c r="AD12" s="163">
        <v>0</v>
      </c>
      <c r="AE12" s="163">
        <v>0</v>
      </c>
      <c r="AF12" s="163">
        <v>0</v>
      </c>
      <c r="AG12" s="158">
        <v>0</v>
      </c>
      <c r="AH12" s="158">
        <v>0</v>
      </c>
      <c r="AI12" s="158">
        <v>0</v>
      </c>
      <c r="AJ12" s="158">
        <v>0</v>
      </c>
      <c r="AK12" s="148">
        <v>0</v>
      </c>
      <c r="AL12" s="142">
        <v>0</v>
      </c>
      <c r="AM12" s="142">
        <v>0</v>
      </c>
      <c r="AN12" s="205">
        <v>0</v>
      </c>
      <c r="AO12" s="145">
        <v>0</v>
      </c>
      <c r="AP12" s="163">
        <v>0</v>
      </c>
      <c r="AQ12" s="163">
        <v>0</v>
      </c>
      <c r="AR12" s="158">
        <v>0</v>
      </c>
      <c r="AS12" s="158">
        <v>0</v>
      </c>
      <c r="AT12" s="148">
        <v>0</v>
      </c>
    </row>
    <row r="13" spans="1:57" x14ac:dyDescent="0.2">
      <c r="A13" s="327" t="s">
        <v>317</v>
      </c>
      <c r="B13" s="145">
        <v>3</v>
      </c>
      <c r="C13" s="158">
        <v>3</v>
      </c>
      <c r="D13" s="147">
        <v>22277.16</v>
      </c>
      <c r="E13" s="163">
        <v>4</v>
      </c>
      <c r="F13" s="146">
        <v>22277.16</v>
      </c>
      <c r="G13" s="146">
        <v>12</v>
      </c>
      <c r="H13" s="158">
        <v>3</v>
      </c>
      <c r="I13" s="158">
        <v>3</v>
      </c>
      <c r="J13" s="158">
        <v>3</v>
      </c>
      <c r="K13" s="158">
        <v>0</v>
      </c>
      <c r="L13" s="158">
        <v>0</v>
      </c>
      <c r="M13" s="158">
        <v>0</v>
      </c>
      <c r="N13" s="231">
        <v>0</v>
      </c>
      <c r="O13" s="231">
        <v>0</v>
      </c>
      <c r="P13" s="231">
        <v>0</v>
      </c>
      <c r="Q13" s="231">
        <v>0</v>
      </c>
      <c r="R13" s="231">
        <v>0</v>
      </c>
      <c r="S13" s="231">
        <v>0</v>
      </c>
      <c r="T13" s="231">
        <v>0</v>
      </c>
      <c r="U13" s="231">
        <v>0</v>
      </c>
      <c r="V13" s="158">
        <v>0</v>
      </c>
      <c r="W13" s="158">
        <v>2</v>
      </c>
      <c r="X13" s="158">
        <v>1</v>
      </c>
      <c r="Y13" s="158">
        <v>0</v>
      </c>
      <c r="Z13" s="158">
        <v>0</v>
      </c>
      <c r="AA13" s="158">
        <v>2</v>
      </c>
      <c r="AB13" s="148">
        <v>1</v>
      </c>
      <c r="AC13" s="145">
        <v>0</v>
      </c>
      <c r="AD13" s="163">
        <v>0</v>
      </c>
      <c r="AE13" s="163">
        <v>0</v>
      </c>
      <c r="AF13" s="163">
        <v>0</v>
      </c>
      <c r="AG13" s="158">
        <v>0</v>
      </c>
      <c r="AH13" s="158">
        <v>0</v>
      </c>
      <c r="AI13" s="158">
        <v>0</v>
      </c>
      <c r="AJ13" s="158">
        <v>0</v>
      </c>
      <c r="AK13" s="148">
        <v>0</v>
      </c>
      <c r="AL13" s="142">
        <v>0</v>
      </c>
      <c r="AM13" s="142">
        <v>0</v>
      </c>
      <c r="AN13" s="205">
        <v>0</v>
      </c>
      <c r="AO13" s="145">
        <v>3</v>
      </c>
      <c r="AP13" s="163">
        <v>2</v>
      </c>
      <c r="AQ13" s="163">
        <v>2</v>
      </c>
      <c r="AR13" s="158">
        <v>1</v>
      </c>
      <c r="AS13" s="158">
        <v>1</v>
      </c>
      <c r="AT13" s="148">
        <v>1</v>
      </c>
    </row>
    <row r="14" spans="1:57" x14ac:dyDescent="0.2">
      <c r="A14" s="328" t="s">
        <v>318</v>
      </c>
      <c r="B14" s="145">
        <v>3</v>
      </c>
      <c r="C14" s="158">
        <v>3</v>
      </c>
      <c r="D14" s="147">
        <v>24361.56</v>
      </c>
      <c r="E14" s="163">
        <v>9</v>
      </c>
      <c r="F14" s="146">
        <v>24361.56</v>
      </c>
      <c r="G14" s="146">
        <v>5.25</v>
      </c>
      <c r="H14" s="158">
        <v>3</v>
      </c>
      <c r="I14" s="158">
        <v>3</v>
      </c>
      <c r="J14" s="158">
        <v>1</v>
      </c>
      <c r="K14" s="158">
        <v>0</v>
      </c>
      <c r="L14" s="158">
        <v>0</v>
      </c>
      <c r="M14" s="158">
        <v>0</v>
      </c>
      <c r="N14" s="231">
        <v>0</v>
      </c>
      <c r="O14" s="231">
        <v>0</v>
      </c>
      <c r="P14" s="231">
        <v>0</v>
      </c>
      <c r="Q14" s="231">
        <v>0</v>
      </c>
      <c r="R14" s="231">
        <v>0</v>
      </c>
      <c r="S14" s="231">
        <v>0</v>
      </c>
      <c r="T14" s="231">
        <v>0</v>
      </c>
      <c r="U14" s="231">
        <v>0</v>
      </c>
      <c r="V14" s="158">
        <v>0</v>
      </c>
      <c r="W14" s="158">
        <v>1</v>
      </c>
      <c r="X14" s="158">
        <v>2</v>
      </c>
      <c r="Y14" s="158">
        <v>0</v>
      </c>
      <c r="Z14" s="158">
        <v>2</v>
      </c>
      <c r="AA14" s="158">
        <v>0</v>
      </c>
      <c r="AB14" s="148">
        <v>1</v>
      </c>
      <c r="AC14" s="145">
        <v>0</v>
      </c>
      <c r="AD14" s="163">
        <v>0</v>
      </c>
      <c r="AE14" s="163">
        <v>0</v>
      </c>
      <c r="AF14" s="163">
        <v>0</v>
      </c>
      <c r="AG14" s="158">
        <v>0</v>
      </c>
      <c r="AH14" s="158">
        <v>0</v>
      </c>
      <c r="AI14" s="158">
        <v>0</v>
      </c>
      <c r="AJ14" s="158">
        <v>0</v>
      </c>
      <c r="AK14" s="148">
        <v>0</v>
      </c>
      <c r="AL14" s="142">
        <v>0</v>
      </c>
      <c r="AM14" s="142">
        <v>0</v>
      </c>
      <c r="AN14" s="205">
        <v>0</v>
      </c>
      <c r="AO14" s="145">
        <v>0</v>
      </c>
      <c r="AP14" s="163">
        <v>0</v>
      </c>
      <c r="AQ14" s="163">
        <v>0</v>
      </c>
      <c r="AR14" s="158">
        <v>0</v>
      </c>
      <c r="AS14" s="158">
        <v>0</v>
      </c>
      <c r="AT14" s="148">
        <v>0</v>
      </c>
    </row>
    <row r="15" spans="1:57" x14ac:dyDescent="0.2">
      <c r="A15" s="330" t="s">
        <v>319</v>
      </c>
      <c r="B15" s="145">
        <v>3</v>
      </c>
      <c r="C15" s="158">
        <v>3</v>
      </c>
      <c r="D15" s="147">
        <v>19601.12</v>
      </c>
      <c r="E15" s="163">
        <v>2</v>
      </c>
      <c r="F15" s="146">
        <v>7425.72</v>
      </c>
      <c r="G15" s="146">
        <v>12</v>
      </c>
      <c r="H15" s="158">
        <v>1</v>
      </c>
      <c r="I15" s="158">
        <v>1</v>
      </c>
      <c r="J15" s="158">
        <v>0</v>
      </c>
      <c r="K15" s="158">
        <v>0</v>
      </c>
      <c r="L15" s="158">
        <v>0</v>
      </c>
      <c r="M15" s="158">
        <v>0</v>
      </c>
      <c r="N15" s="231">
        <v>0</v>
      </c>
      <c r="O15" s="231">
        <v>0</v>
      </c>
      <c r="P15" s="231">
        <v>0</v>
      </c>
      <c r="Q15" s="231">
        <v>0</v>
      </c>
      <c r="R15" s="231">
        <v>0</v>
      </c>
      <c r="S15" s="231">
        <v>0</v>
      </c>
      <c r="T15" s="231">
        <v>0</v>
      </c>
      <c r="U15" s="231">
        <v>0</v>
      </c>
      <c r="V15" s="158">
        <v>0</v>
      </c>
      <c r="W15" s="158">
        <v>1</v>
      </c>
      <c r="X15" s="158">
        <v>0</v>
      </c>
      <c r="Y15" s="158">
        <v>0</v>
      </c>
      <c r="Z15" s="158">
        <v>1</v>
      </c>
      <c r="AA15" s="158">
        <v>0</v>
      </c>
      <c r="AB15" s="148">
        <v>0</v>
      </c>
      <c r="AC15" s="145">
        <v>0</v>
      </c>
      <c r="AD15" s="163">
        <v>0</v>
      </c>
      <c r="AE15" s="163">
        <v>0</v>
      </c>
      <c r="AF15" s="163">
        <v>0</v>
      </c>
      <c r="AG15" s="158">
        <v>0</v>
      </c>
      <c r="AH15" s="158">
        <v>0</v>
      </c>
      <c r="AI15" s="158">
        <v>0</v>
      </c>
      <c r="AJ15" s="158">
        <v>0</v>
      </c>
      <c r="AK15" s="148">
        <v>0</v>
      </c>
      <c r="AL15" s="142">
        <v>0</v>
      </c>
      <c r="AM15" s="142">
        <v>0</v>
      </c>
      <c r="AN15" s="205">
        <v>0</v>
      </c>
      <c r="AO15" s="145">
        <v>1</v>
      </c>
      <c r="AP15" s="163">
        <v>1</v>
      </c>
      <c r="AQ15" s="163">
        <v>0</v>
      </c>
      <c r="AR15" s="158">
        <v>0</v>
      </c>
      <c r="AS15" s="158">
        <v>0</v>
      </c>
      <c r="AT15" s="148">
        <v>0</v>
      </c>
    </row>
    <row r="16" spans="1:57" x14ac:dyDescent="0.2">
      <c r="A16" s="327" t="s">
        <v>320</v>
      </c>
      <c r="B16" s="145">
        <v>5</v>
      </c>
      <c r="C16" s="158">
        <v>5</v>
      </c>
      <c r="D16" s="147">
        <v>32373.48</v>
      </c>
      <c r="E16" s="163">
        <v>5</v>
      </c>
      <c r="F16" s="146">
        <v>32373.48</v>
      </c>
      <c r="G16" s="146">
        <v>5.8</v>
      </c>
      <c r="H16" s="158">
        <v>5</v>
      </c>
      <c r="I16" s="158">
        <v>5</v>
      </c>
      <c r="J16" s="158">
        <v>5</v>
      </c>
      <c r="K16" s="158">
        <v>0</v>
      </c>
      <c r="L16" s="158">
        <v>0</v>
      </c>
      <c r="M16" s="158">
        <v>0</v>
      </c>
      <c r="N16" s="231">
        <v>0</v>
      </c>
      <c r="O16" s="231">
        <v>0</v>
      </c>
      <c r="P16" s="231">
        <v>0</v>
      </c>
      <c r="Q16" s="231">
        <v>0</v>
      </c>
      <c r="R16" s="231">
        <v>0</v>
      </c>
      <c r="S16" s="231">
        <v>0</v>
      </c>
      <c r="T16" s="231">
        <v>0</v>
      </c>
      <c r="U16" s="231">
        <v>0</v>
      </c>
      <c r="V16" s="158">
        <v>0</v>
      </c>
      <c r="W16" s="158">
        <v>5</v>
      </c>
      <c r="X16" s="158">
        <v>0</v>
      </c>
      <c r="Y16" s="158">
        <v>0</v>
      </c>
      <c r="Z16" s="158">
        <v>4</v>
      </c>
      <c r="AA16" s="158">
        <v>0</v>
      </c>
      <c r="AB16" s="148">
        <v>1</v>
      </c>
      <c r="AC16" s="145">
        <v>0</v>
      </c>
      <c r="AD16" s="163">
        <v>0</v>
      </c>
      <c r="AE16" s="163">
        <v>0</v>
      </c>
      <c r="AF16" s="163">
        <v>0</v>
      </c>
      <c r="AG16" s="158">
        <v>0</v>
      </c>
      <c r="AH16" s="158">
        <v>0</v>
      </c>
      <c r="AI16" s="158">
        <v>0</v>
      </c>
      <c r="AJ16" s="158">
        <v>0</v>
      </c>
      <c r="AK16" s="148">
        <v>0</v>
      </c>
      <c r="AL16" s="142">
        <v>0</v>
      </c>
      <c r="AM16" s="142">
        <v>0</v>
      </c>
      <c r="AN16" s="205">
        <v>0</v>
      </c>
      <c r="AO16" s="145">
        <v>5</v>
      </c>
      <c r="AP16" s="163">
        <v>5</v>
      </c>
      <c r="AQ16" s="163">
        <v>4</v>
      </c>
      <c r="AR16" s="158">
        <v>0</v>
      </c>
      <c r="AS16" s="158">
        <v>0</v>
      </c>
      <c r="AT16" s="148">
        <v>0</v>
      </c>
    </row>
    <row r="17" spans="1:46" x14ac:dyDescent="0.2">
      <c r="A17" s="330" t="s">
        <v>321</v>
      </c>
      <c r="B17" s="145">
        <v>1</v>
      </c>
      <c r="C17" s="158">
        <v>1</v>
      </c>
      <c r="D17" s="147">
        <v>7425.72</v>
      </c>
      <c r="E17" s="163">
        <v>1</v>
      </c>
      <c r="F17" s="146">
        <v>7425.72</v>
      </c>
      <c r="G17" s="146">
        <v>12</v>
      </c>
      <c r="H17" s="158">
        <v>1</v>
      </c>
      <c r="I17" s="158">
        <v>1</v>
      </c>
      <c r="J17" s="158">
        <v>1</v>
      </c>
      <c r="K17" s="158">
        <v>0</v>
      </c>
      <c r="L17" s="158">
        <v>0</v>
      </c>
      <c r="M17" s="158">
        <v>0</v>
      </c>
      <c r="N17" s="231">
        <v>0</v>
      </c>
      <c r="O17" s="231">
        <v>0</v>
      </c>
      <c r="P17" s="231">
        <v>0</v>
      </c>
      <c r="Q17" s="231">
        <v>0</v>
      </c>
      <c r="R17" s="231">
        <v>0</v>
      </c>
      <c r="S17" s="231">
        <v>0</v>
      </c>
      <c r="T17" s="231">
        <v>0</v>
      </c>
      <c r="U17" s="231">
        <v>0</v>
      </c>
      <c r="V17" s="158">
        <v>0</v>
      </c>
      <c r="W17" s="158">
        <v>1</v>
      </c>
      <c r="X17" s="158">
        <v>0</v>
      </c>
      <c r="Y17" s="158">
        <v>0</v>
      </c>
      <c r="Z17" s="158">
        <v>1</v>
      </c>
      <c r="AA17" s="158">
        <v>0</v>
      </c>
      <c r="AB17" s="148">
        <v>0</v>
      </c>
      <c r="AC17" s="145">
        <v>0</v>
      </c>
      <c r="AD17" s="163">
        <v>0</v>
      </c>
      <c r="AE17" s="163">
        <v>0</v>
      </c>
      <c r="AF17" s="163">
        <v>0</v>
      </c>
      <c r="AG17" s="158">
        <v>0</v>
      </c>
      <c r="AH17" s="158">
        <v>0</v>
      </c>
      <c r="AI17" s="158">
        <v>0</v>
      </c>
      <c r="AJ17" s="158">
        <v>0</v>
      </c>
      <c r="AK17" s="148">
        <v>0</v>
      </c>
      <c r="AL17" s="142">
        <v>0</v>
      </c>
      <c r="AM17" s="142">
        <v>0</v>
      </c>
      <c r="AN17" s="205">
        <v>0</v>
      </c>
      <c r="AO17" s="145">
        <v>1</v>
      </c>
      <c r="AP17" s="163">
        <v>1</v>
      </c>
      <c r="AQ17" s="163">
        <v>1</v>
      </c>
      <c r="AR17" s="158">
        <v>0</v>
      </c>
      <c r="AS17" s="158">
        <v>0</v>
      </c>
      <c r="AT17" s="148">
        <v>0</v>
      </c>
    </row>
    <row r="18" spans="1:46" x14ac:dyDescent="0.2">
      <c r="A18" s="330" t="s">
        <v>322</v>
      </c>
      <c r="B18" s="145">
        <v>18</v>
      </c>
      <c r="C18" s="158">
        <v>18</v>
      </c>
      <c r="D18" s="147">
        <v>100051.74</v>
      </c>
      <c r="E18" s="163">
        <v>22</v>
      </c>
      <c r="F18" s="146">
        <v>36607.5</v>
      </c>
      <c r="G18" s="146">
        <v>9</v>
      </c>
      <c r="H18" s="158">
        <v>12</v>
      </c>
      <c r="I18" s="158">
        <v>9</v>
      </c>
      <c r="J18" s="158">
        <v>9</v>
      </c>
      <c r="K18" s="158">
        <v>3</v>
      </c>
      <c r="L18" s="158">
        <v>2</v>
      </c>
      <c r="M18" s="158">
        <v>0</v>
      </c>
      <c r="N18" s="231">
        <v>0</v>
      </c>
      <c r="O18" s="231">
        <v>0</v>
      </c>
      <c r="P18" s="231">
        <v>0</v>
      </c>
      <c r="Q18" s="231">
        <v>0</v>
      </c>
      <c r="R18" s="231">
        <v>0</v>
      </c>
      <c r="S18" s="231">
        <v>0</v>
      </c>
      <c r="T18" s="231">
        <v>0</v>
      </c>
      <c r="U18" s="231">
        <v>0</v>
      </c>
      <c r="V18" s="158">
        <v>0</v>
      </c>
      <c r="W18" s="158">
        <v>12</v>
      </c>
      <c r="X18" s="158">
        <v>0</v>
      </c>
      <c r="Y18" s="158">
        <v>0</v>
      </c>
      <c r="Z18" s="158">
        <v>11</v>
      </c>
      <c r="AA18" s="158">
        <v>0</v>
      </c>
      <c r="AB18" s="148">
        <v>1</v>
      </c>
      <c r="AC18" s="145">
        <v>12</v>
      </c>
      <c r="AD18" s="163">
        <v>0</v>
      </c>
      <c r="AE18" s="163">
        <v>9</v>
      </c>
      <c r="AF18" s="163">
        <v>9</v>
      </c>
      <c r="AG18" s="158">
        <v>3</v>
      </c>
      <c r="AH18" s="158">
        <v>2</v>
      </c>
      <c r="AI18" s="158">
        <v>0</v>
      </c>
      <c r="AJ18" s="158">
        <v>0</v>
      </c>
      <c r="AK18" s="148">
        <v>0</v>
      </c>
      <c r="AL18" s="142">
        <v>8</v>
      </c>
      <c r="AM18" s="142">
        <v>0</v>
      </c>
      <c r="AN18" s="205">
        <v>0</v>
      </c>
      <c r="AO18" s="145">
        <v>0</v>
      </c>
      <c r="AP18" s="163">
        <v>0</v>
      </c>
      <c r="AQ18" s="163">
        <v>0</v>
      </c>
      <c r="AR18" s="158">
        <v>0</v>
      </c>
      <c r="AS18" s="158">
        <v>0</v>
      </c>
      <c r="AT18" s="148">
        <v>0</v>
      </c>
    </row>
    <row r="19" spans="1:46" x14ac:dyDescent="0.2">
      <c r="A19" s="330" t="s">
        <v>323</v>
      </c>
      <c r="B19" s="145">
        <v>0</v>
      </c>
      <c r="C19" s="158">
        <v>0</v>
      </c>
      <c r="D19" s="147">
        <v>0</v>
      </c>
      <c r="E19" s="163">
        <v>0</v>
      </c>
      <c r="F19" s="146">
        <v>0</v>
      </c>
      <c r="G19" s="146">
        <v>0</v>
      </c>
      <c r="H19" s="158">
        <v>0</v>
      </c>
      <c r="I19" s="158">
        <v>0</v>
      </c>
      <c r="J19" s="158">
        <v>0</v>
      </c>
      <c r="K19" s="158">
        <v>0</v>
      </c>
      <c r="L19" s="158">
        <v>0</v>
      </c>
      <c r="M19" s="158">
        <v>0</v>
      </c>
      <c r="N19" s="231">
        <v>0</v>
      </c>
      <c r="O19" s="231">
        <v>0</v>
      </c>
      <c r="P19" s="231">
        <v>0</v>
      </c>
      <c r="Q19" s="231">
        <v>0</v>
      </c>
      <c r="R19" s="231">
        <v>0</v>
      </c>
      <c r="S19" s="231">
        <v>0</v>
      </c>
      <c r="T19" s="231">
        <v>0</v>
      </c>
      <c r="U19" s="231">
        <v>0</v>
      </c>
      <c r="V19" s="158">
        <v>0</v>
      </c>
      <c r="W19" s="158">
        <v>0</v>
      </c>
      <c r="X19" s="158">
        <v>0</v>
      </c>
      <c r="Y19" s="158">
        <v>0</v>
      </c>
      <c r="Z19" s="158">
        <v>0</v>
      </c>
      <c r="AA19" s="158">
        <v>0</v>
      </c>
      <c r="AB19" s="148">
        <v>0</v>
      </c>
      <c r="AC19" s="145">
        <v>0</v>
      </c>
      <c r="AD19" s="163">
        <v>0</v>
      </c>
      <c r="AE19" s="163">
        <v>0</v>
      </c>
      <c r="AF19" s="163">
        <v>0</v>
      </c>
      <c r="AG19" s="158">
        <v>0</v>
      </c>
      <c r="AH19" s="158">
        <v>0</v>
      </c>
      <c r="AI19" s="158">
        <v>0</v>
      </c>
      <c r="AJ19" s="158">
        <v>0</v>
      </c>
      <c r="AK19" s="148">
        <v>0</v>
      </c>
      <c r="AL19" s="142">
        <v>0</v>
      </c>
      <c r="AM19" s="142">
        <v>0</v>
      </c>
      <c r="AN19" s="205">
        <v>0</v>
      </c>
      <c r="AO19" s="145">
        <v>0</v>
      </c>
      <c r="AP19" s="163">
        <v>0</v>
      </c>
      <c r="AQ19" s="163">
        <v>0</v>
      </c>
      <c r="AR19" s="158">
        <v>0</v>
      </c>
      <c r="AS19" s="158">
        <v>0</v>
      </c>
      <c r="AT19" s="148">
        <v>0</v>
      </c>
    </row>
    <row r="20" spans="1:46" x14ac:dyDescent="0.2">
      <c r="A20" s="327" t="s">
        <v>324</v>
      </c>
      <c r="B20" s="145">
        <v>21</v>
      </c>
      <c r="C20" s="158">
        <v>21</v>
      </c>
      <c r="D20" s="147">
        <v>94303.21</v>
      </c>
      <c r="E20" s="163">
        <v>28</v>
      </c>
      <c r="F20" s="146">
        <v>94303.21</v>
      </c>
      <c r="G20" s="146">
        <v>9.4700000000000006</v>
      </c>
      <c r="H20" s="158">
        <v>0</v>
      </c>
      <c r="I20" s="158">
        <v>0</v>
      </c>
      <c r="J20" s="158">
        <v>0</v>
      </c>
      <c r="K20" s="158">
        <v>0</v>
      </c>
      <c r="L20" s="158">
        <v>0</v>
      </c>
      <c r="M20" s="158">
        <v>0</v>
      </c>
      <c r="N20" s="231">
        <v>0</v>
      </c>
      <c r="O20" s="231">
        <v>0</v>
      </c>
      <c r="P20" s="231">
        <v>0</v>
      </c>
      <c r="Q20" s="231">
        <v>0</v>
      </c>
      <c r="R20" s="231">
        <v>0</v>
      </c>
      <c r="S20" s="231">
        <v>0</v>
      </c>
      <c r="T20" s="231">
        <v>0</v>
      </c>
      <c r="U20" s="231">
        <v>0</v>
      </c>
      <c r="V20" s="158">
        <v>0</v>
      </c>
      <c r="W20" s="158">
        <v>0</v>
      </c>
      <c r="X20" s="158">
        <v>0</v>
      </c>
      <c r="Y20" s="158">
        <v>0</v>
      </c>
      <c r="Z20" s="158">
        <v>0</v>
      </c>
      <c r="AA20" s="158">
        <v>0</v>
      </c>
      <c r="AB20" s="148">
        <v>0</v>
      </c>
      <c r="AC20" s="145">
        <v>0</v>
      </c>
      <c r="AD20" s="163">
        <v>0</v>
      </c>
      <c r="AE20" s="163">
        <v>0</v>
      </c>
      <c r="AF20" s="163">
        <v>0</v>
      </c>
      <c r="AG20" s="158">
        <v>0</v>
      </c>
      <c r="AH20" s="158">
        <v>0</v>
      </c>
      <c r="AI20" s="158">
        <v>0</v>
      </c>
      <c r="AJ20" s="158">
        <v>0</v>
      </c>
      <c r="AK20" s="148">
        <v>0</v>
      </c>
      <c r="AL20" s="142">
        <v>1</v>
      </c>
      <c r="AM20" s="142">
        <v>0</v>
      </c>
      <c r="AN20" s="205">
        <v>0</v>
      </c>
      <c r="AO20" s="145">
        <v>21</v>
      </c>
      <c r="AP20" s="163">
        <v>21</v>
      </c>
      <c r="AQ20" s="163">
        <v>11</v>
      </c>
      <c r="AR20" s="158">
        <v>0</v>
      </c>
      <c r="AS20" s="158">
        <v>0</v>
      </c>
      <c r="AT20" s="148">
        <v>0</v>
      </c>
    </row>
    <row r="21" spans="1:46" x14ac:dyDescent="0.2">
      <c r="A21" s="330" t="s">
        <v>325</v>
      </c>
      <c r="B21" s="145">
        <v>38</v>
      </c>
      <c r="C21" s="158">
        <v>9</v>
      </c>
      <c r="D21" s="147">
        <v>59838.39</v>
      </c>
      <c r="E21" s="163">
        <v>44</v>
      </c>
      <c r="F21" s="146">
        <v>53648.67</v>
      </c>
      <c r="G21" s="146">
        <v>3.62</v>
      </c>
      <c r="H21" s="158">
        <v>35</v>
      </c>
      <c r="I21" s="158">
        <v>19</v>
      </c>
      <c r="J21" s="158">
        <v>4</v>
      </c>
      <c r="K21" s="158">
        <v>16</v>
      </c>
      <c r="L21" s="158">
        <v>4</v>
      </c>
      <c r="M21" s="158">
        <v>12</v>
      </c>
      <c r="N21" s="231">
        <v>1</v>
      </c>
      <c r="O21" s="231">
        <v>4</v>
      </c>
      <c r="P21" s="231">
        <v>1</v>
      </c>
      <c r="Q21" s="231">
        <v>4</v>
      </c>
      <c r="R21" s="231">
        <v>6</v>
      </c>
      <c r="S21" s="231">
        <v>0</v>
      </c>
      <c r="T21" s="231">
        <v>0</v>
      </c>
      <c r="U21" s="231">
        <v>0</v>
      </c>
      <c r="V21" s="158">
        <v>4</v>
      </c>
      <c r="W21" s="158">
        <v>24</v>
      </c>
      <c r="X21" s="158">
        <v>7</v>
      </c>
      <c r="Y21" s="158">
        <v>12</v>
      </c>
      <c r="Z21" s="158">
        <v>15</v>
      </c>
      <c r="AA21" s="158">
        <v>0</v>
      </c>
      <c r="AB21" s="148">
        <v>8</v>
      </c>
      <c r="AC21" s="145">
        <v>35</v>
      </c>
      <c r="AD21" s="163">
        <v>1</v>
      </c>
      <c r="AE21" s="163">
        <v>25</v>
      </c>
      <c r="AF21" s="163">
        <v>2</v>
      </c>
      <c r="AG21" s="158">
        <v>10</v>
      </c>
      <c r="AH21" s="158">
        <v>6</v>
      </c>
      <c r="AI21" s="158">
        <v>4</v>
      </c>
      <c r="AJ21" s="158">
        <v>0</v>
      </c>
      <c r="AK21" s="148">
        <v>1</v>
      </c>
      <c r="AL21" s="142">
        <v>7</v>
      </c>
      <c r="AM21" s="142">
        <v>6</v>
      </c>
      <c r="AN21" s="205">
        <v>0</v>
      </c>
      <c r="AO21" s="145">
        <v>17</v>
      </c>
      <c r="AP21" s="163">
        <v>13</v>
      </c>
      <c r="AQ21" s="163">
        <v>9</v>
      </c>
      <c r="AR21" s="158">
        <v>4</v>
      </c>
      <c r="AS21" s="158">
        <v>2</v>
      </c>
      <c r="AT21" s="148">
        <v>4</v>
      </c>
    </row>
    <row r="22" spans="1:46" x14ac:dyDescent="0.2">
      <c r="A22" s="327" t="s">
        <v>326</v>
      </c>
      <c r="B22" s="145">
        <v>5</v>
      </c>
      <c r="C22" s="158">
        <v>5</v>
      </c>
      <c r="D22" s="147">
        <v>28421.759999999998</v>
      </c>
      <c r="E22" s="163">
        <v>3</v>
      </c>
      <c r="F22" s="146">
        <v>11344.56</v>
      </c>
      <c r="G22" s="146">
        <v>12</v>
      </c>
      <c r="H22" s="158">
        <v>2</v>
      </c>
      <c r="I22" s="158">
        <v>2</v>
      </c>
      <c r="J22" s="158">
        <v>1</v>
      </c>
      <c r="K22" s="158">
        <v>0</v>
      </c>
      <c r="L22" s="158">
        <v>0</v>
      </c>
      <c r="M22" s="158">
        <v>0</v>
      </c>
      <c r="N22" s="231">
        <v>0</v>
      </c>
      <c r="O22" s="231">
        <v>0</v>
      </c>
      <c r="P22" s="231">
        <v>0</v>
      </c>
      <c r="Q22" s="231">
        <v>0</v>
      </c>
      <c r="R22" s="231">
        <v>0</v>
      </c>
      <c r="S22" s="231">
        <v>0</v>
      </c>
      <c r="T22" s="231">
        <v>0</v>
      </c>
      <c r="U22" s="231">
        <v>0</v>
      </c>
      <c r="V22" s="158">
        <v>0</v>
      </c>
      <c r="W22" s="158">
        <v>1</v>
      </c>
      <c r="X22" s="158">
        <v>1</v>
      </c>
      <c r="Y22" s="158">
        <v>0</v>
      </c>
      <c r="Z22" s="158">
        <v>2</v>
      </c>
      <c r="AA22" s="158">
        <v>0</v>
      </c>
      <c r="AB22" s="148">
        <v>0</v>
      </c>
      <c r="AC22" s="145">
        <v>0</v>
      </c>
      <c r="AD22" s="163">
        <v>0</v>
      </c>
      <c r="AE22" s="163">
        <v>0</v>
      </c>
      <c r="AF22" s="163">
        <v>0</v>
      </c>
      <c r="AG22" s="158">
        <v>0</v>
      </c>
      <c r="AH22" s="158">
        <v>0</v>
      </c>
      <c r="AI22" s="158">
        <v>0</v>
      </c>
      <c r="AJ22" s="158">
        <v>0</v>
      </c>
      <c r="AK22" s="148">
        <v>0</v>
      </c>
      <c r="AL22" s="142">
        <v>0</v>
      </c>
      <c r="AM22" s="142">
        <v>0</v>
      </c>
      <c r="AN22" s="205">
        <v>0</v>
      </c>
      <c r="AO22" s="145">
        <v>2</v>
      </c>
      <c r="AP22" s="163">
        <v>2</v>
      </c>
      <c r="AQ22" s="163">
        <v>1</v>
      </c>
      <c r="AR22" s="158">
        <v>0</v>
      </c>
      <c r="AS22" s="158">
        <v>0</v>
      </c>
      <c r="AT22" s="148">
        <v>0</v>
      </c>
    </row>
    <row r="23" spans="1:46" x14ac:dyDescent="0.2">
      <c r="A23" s="327" t="s">
        <v>327</v>
      </c>
      <c r="B23" s="145">
        <v>15</v>
      </c>
      <c r="C23" s="158">
        <v>15</v>
      </c>
      <c r="D23" s="147">
        <v>94406</v>
      </c>
      <c r="E23" s="163">
        <v>0</v>
      </c>
      <c r="F23" s="146">
        <v>0</v>
      </c>
      <c r="G23" s="146">
        <v>0</v>
      </c>
      <c r="H23" s="158">
        <v>0</v>
      </c>
      <c r="I23" s="158">
        <v>0</v>
      </c>
      <c r="J23" s="158">
        <v>0</v>
      </c>
      <c r="K23" s="158">
        <v>0</v>
      </c>
      <c r="L23" s="158">
        <v>0</v>
      </c>
      <c r="M23" s="158">
        <v>0</v>
      </c>
      <c r="N23" s="231">
        <v>0</v>
      </c>
      <c r="O23" s="231">
        <v>0</v>
      </c>
      <c r="P23" s="231">
        <v>0</v>
      </c>
      <c r="Q23" s="231">
        <v>0</v>
      </c>
      <c r="R23" s="231">
        <v>0</v>
      </c>
      <c r="S23" s="231">
        <v>0</v>
      </c>
      <c r="T23" s="231">
        <v>0</v>
      </c>
      <c r="U23" s="231">
        <v>0</v>
      </c>
      <c r="V23" s="158">
        <v>0</v>
      </c>
      <c r="W23" s="158">
        <v>0</v>
      </c>
      <c r="X23" s="158">
        <v>0</v>
      </c>
      <c r="Y23" s="158">
        <v>0</v>
      </c>
      <c r="Z23" s="158">
        <v>0</v>
      </c>
      <c r="AA23" s="158">
        <v>0</v>
      </c>
      <c r="AB23" s="148">
        <v>0</v>
      </c>
      <c r="AC23" s="145">
        <v>0</v>
      </c>
      <c r="AD23" s="163">
        <v>0</v>
      </c>
      <c r="AE23" s="163">
        <v>0</v>
      </c>
      <c r="AF23" s="163">
        <v>0</v>
      </c>
      <c r="AG23" s="158">
        <v>0</v>
      </c>
      <c r="AH23" s="158">
        <v>0</v>
      </c>
      <c r="AI23" s="158">
        <v>0</v>
      </c>
      <c r="AJ23" s="158">
        <v>0</v>
      </c>
      <c r="AK23" s="148">
        <v>0</v>
      </c>
      <c r="AL23" s="142">
        <v>0</v>
      </c>
      <c r="AM23" s="142">
        <v>0</v>
      </c>
      <c r="AN23" s="205">
        <v>0</v>
      </c>
      <c r="AO23" s="145">
        <v>0</v>
      </c>
      <c r="AP23" s="163">
        <v>0</v>
      </c>
      <c r="AQ23" s="163">
        <v>0</v>
      </c>
      <c r="AR23" s="158">
        <v>0</v>
      </c>
      <c r="AS23" s="158">
        <v>0</v>
      </c>
      <c r="AT23" s="148">
        <v>0</v>
      </c>
    </row>
    <row r="24" spans="1:46" x14ac:dyDescent="0.2">
      <c r="A24" s="330" t="s">
        <v>328</v>
      </c>
      <c r="B24" s="145">
        <v>7</v>
      </c>
      <c r="C24" s="158">
        <v>7</v>
      </c>
      <c r="D24" s="147">
        <v>35630.58</v>
      </c>
      <c r="E24" s="163">
        <v>6</v>
      </c>
      <c r="F24" s="146">
        <v>28204.86</v>
      </c>
      <c r="G24" s="146">
        <v>10.5</v>
      </c>
      <c r="H24" s="158">
        <v>6</v>
      </c>
      <c r="I24" s="158">
        <v>6</v>
      </c>
      <c r="J24" s="158">
        <v>5</v>
      </c>
      <c r="K24" s="158">
        <v>0</v>
      </c>
      <c r="L24" s="158">
        <v>0</v>
      </c>
      <c r="M24" s="158">
        <v>0</v>
      </c>
      <c r="N24" s="231">
        <v>0</v>
      </c>
      <c r="O24" s="231">
        <v>0</v>
      </c>
      <c r="P24" s="231">
        <v>0</v>
      </c>
      <c r="Q24" s="231">
        <v>0</v>
      </c>
      <c r="R24" s="231">
        <v>0</v>
      </c>
      <c r="S24" s="231">
        <v>0</v>
      </c>
      <c r="T24" s="231">
        <v>0</v>
      </c>
      <c r="U24" s="231">
        <v>0</v>
      </c>
      <c r="V24" s="158">
        <v>0</v>
      </c>
      <c r="W24" s="158">
        <v>6</v>
      </c>
      <c r="X24" s="158">
        <v>0</v>
      </c>
      <c r="Y24" s="158">
        <v>0</v>
      </c>
      <c r="Z24" s="158">
        <v>4</v>
      </c>
      <c r="AA24" s="158">
        <v>0</v>
      </c>
      <c r="AB24" s="148">
        <v>2</v>
      </c>
      <c r="AC24" s="145">
        <v>0</v>
      </c>
      <c r="AD24" s="163">
        <v>0</v>
      </c>
      <c r="AE24" s="163">
        <v>0</v>
      </c>
      <c r="AF24" s="163">
        <v>0</v>
      </c>
      <c r="AG24" s="158">
        <v>0</v>
      </c>
      <c r="AH24" s="158">
        <v>0</v>
      </c>
      <c r="AI24" s="158">
        <v>0</v>
      </c>
      <c r="AJ24" s="158">
        <v>0</v>
      </c>
      <c r="AK24" s="148">
        <v>0</v>
      </c>
      <c r="AL24" s="142">
        <v>0</v>
      </c>
      <c r="AM24" s="142">
        <v>0</v>
      </c>
      <c r="AN24" s="205">
        <v>0</v>
      </c>
      <c r="AO24" s="145">
        <v>6</v>
      </c>
      <c r="AP24" s="163">
        <v>6</v>
      </c>
      <c r="AQ24" s="163">
        <v>5</v>
      </c>
      <c r="AR24" s="158">
        <v>0</v>
      </c>
      <c r="AS24" s="158">
        <v>0</v>
      </c>
      <c r="AT24" s="148">
        <v>0</v>
      </c>
    </row>
    <row r="25" spans="1:46" x14ac:dyDescent="0.2">
      <c r="A25" s="330" t="s">
        <v>329</v>
      </c>
      <c r="B25" s="145">
        <v>1</v>
      </c>
      <c r="C25" s="158">
        <v>1</v>
      </c>
      <c r="D25" s="147">
        <v>6123</v>
      </c>
      <c r="E25" s="163">
        <v>1</v>
      </c>
      <c r="F25" s="146">
        <v>6123</v>
      </c>
      <c r="G25" s="146">
        <v>12</v>
      </c>
      <c r="H25" s="158">
        <v>1</v>
      </c>
      <c r="I25" s="158">
        <v>1</v>
      </c>
      <c r="J25" s="158">
        <v>0</v>
      </c>
      <c r="K25" s="158">
        <v>0</v>
      </c>
      <c r="L25" s="158">
        <v>0</v>
      </c>
      <c r="M25" s="158">
        <v>0</v>
      </c>
      <c r="N25" s="231">
        <v>0</v>
      </c>
      <c r="O25" s="231">
        <v>0</v>
      </c>
      <c r="P25" s="231">
        <v>0</v>
      </c>
      <c r="Q25" s="231">
        <v>0</v>
      </c>
      <c r="R25" s="231">
        <v>0</v>
      </c>
      <c r="S25" s="231">
        <v>0</v>
      </c>
      <c r="T25" s="231">
        <v>0</v>
      </c>
      <c r="U25" s="231">
        <v>0</v>
      </c>
      <c r="V25" s="158">
        <v>0</v>
      </c>
      <c r="W25" s="158">
        <v>1</v>
      </c>
      <c r="X25" s="158">
        <v>0</v>
      </c>
      <c r="Y25" s="158">
        <v>0</v>
      </c>
      <c r="Z25" s="158">
        <v>1</v>
      </c>
      <c r="AA25" s="158">
        <v>0</v>
      </c>
      <c r="AB25" s="148">
        <v>0</v>
      </c>
      <c r="AC25" s="145">
        <v>0</v>
      </c>
      <c r="AD25" s="163">
        <v>0</v>
      </c>
      <c r="AE25" s="163">
        <v>0</v>
      </c>
      <c r="AF25" s="163">
        <v>0</v>
      </c>
      <c r="AG25" s="158">
        <v>0</v>
      </c>
      <c r="AH25" s="158">
        <v>0</v>
      </c>
      <c r="AI25" s="158">
        <v>0</v>
      </c>
      <c r="AJ25" s="158">
        <v>0</v>
      </c>
      <c r="AK25" s="148">
        <v>0</v>
      </c>
      <c r="AL25" s="142">
        <v>0</v>
      </c>
      <c r="AM25" s="142">
        <v>0</v>
      </c>
      <c r="AN25" s="205">
        <v>0</v>
      </c>
      <c r="AO25" s="145">
        <v>1</v>
      </c>
      <c r="AP25" s="163">
        <v>1</v>
      </c>
      <c r="AQ25" s="163">
        <v>1</v>
      </c>
      <c r="AR25" s="158">
        <v>0</v>
      </c>
      <c r="AS25" s="158">
        <v>0</v>
      </c>
      <c r="AT25" s="148">
        <v>0</v>
      </c>
    </row>
    <row r="26" spans="1:46" x14ac:dyDescent="0.2">
      <c r="A26" s="327" t="s">
        <v>330</v>
      </c>
      <c r="B26" s="145">
        <v>0</v>
      </c>
      <c r="C26" s="158">
        <v>0</v>
      </c>
      <c r="D26" s="147">
        <v>0</v>
      </c>
      <c r="E26" s="163">
        <v>0</v>
      </c>
      <c r="F26" s="146">
        <v>0</v>
      </c>
      <c r="G26" s="146">
        <v>0</v>
      </c>
      <c r="H26" s="158">
        <v>0</v>
      </c>
      <c r="I26" s="158">
        <v>0</v>
      </c>
      <c r="J26" s="158">
        <v>0</v>
      </c>
      <c r="K26" s="158">
        <v>0</v>
      </c>
      <c r="L26" s="158">
        <v>0</v>
      </c>
      <c r="M26" s="158">
        <v>0</v>
      </c>
      <c r="N26" s="231">
        <v>0</v>
      </c>
      <c r="O26" s="231">
        <v>0</v>
      </c>
      <c r="P26" s="231">
        <v>0</v>
      </c>
      <c r="Q26" s="231">
        <v>0</v>
      </c>
      <c r="R26" s="231">
        <v>0</v>
      </c>
      <c r="S26" s="231">
        <v>0</v>
      </c>
      <c r="T26" s="231">
        <v>0</v>
      </c>
      <c r="U26" s="231">
        <v>0</v>
      </c>
      <c r="V26" s="158">
        <v>0</v>
      </c>
      <c r="W26" s="158">
        <v>0</v>
      </c>
      <c r="X26" s="158">
        <v>0</v>
      </c>
      <c r="Y26" s="158">
        <v>0</v>
      </c>
      <c r="Z26" s="158">
        <v>0</v>
      </c>
      <c r="AA26" s="158">
        <v>0</v>
      </c>
      <c r="AB26" s="148">
        <v>0</v>
      </c>
      <c r="AC26" s="145">
        <v>0</v>
      </c>
      <c r="AD26" s="163">
        <v>0</v>
      </c>
      <c r="AE26" s="163">
        <v>0</v>
      </c>
      <c r="AF26" s="163">
        <v>0</v>
      </c>
      <c r="AG26" s="158">
        <v>0</v>
      </c>
      <c r="AH26" s="158">
        <v>0</v>
      </c>
      <c r="AI26" s="158">
        <v>0</v>
      </c>
      <c r="AJ26" s="158">
        <v>0</v>
      </c>
      <c r="AK26" s="148">
        <v>0</v>
      </c>
      <c r="AL26" s="142">
        <v>0</v>
      </c>
      <c r="AM26" s="142">
        <v>0</v>
      </c>
      <c r="AN26" s="205">
        <v>0</v>
      </c>
      <c r="AO26" s="145">
        <v>0</v>
      </c>
      <c r="AP26" s="163">
        <v>0</v>
      </c>
      <c r="AQ26" s="163">
        <v>0</v>
      </c>
      <c r="AR26" s="158">
        <v>0</v>
      </c>
      <c r="AS26" s="158">
        <v>0</v>
      </c>
      <c r="AT26" s="148">
        <v>0</v>
      </c>
    </row>
    <row r="27" spans="1:46" x14ac:dyDescent="0.2">
      <c r="A27" s="327" t="s">
        <v>331</v>
      </c>
      <c r="B27" s="145">
        <v>1</v>
      </c>
      <c r="C27" s="158">
        <v>1</v>
      </c>
      <c r="D27" s="147">
        <v>7385.79</v>
      </c>
      <c r="E27" s="163">
        <v>1</v>
      </c>
      <c r="F27" s="146">
        <v>7385.79</v>
      </c>
      <c r="G27" s="146">
        <v>12</v>
      </c>
      <c r="H27" s="158">
        <v>1</v>
      </c>
      <c r="I27" s="158">
        <v>1</v>
      </c>
      <c r="J27" s="158">
        <v>0</v>
      </c>
      <c r="K27" s="158">
        <v>0</v>
      </c>
      <c r="L27" s="158">
        <v>0</v>
      </c>
      <c r="M27" s="158">
        <v>0</v>
      </c>
      <c r="N27" s="231">
        <v>0</v>
      </c>
      <c r="O27" s="231">
        <v>0</v>
      </c>
      <c r="P27" s="231">
        <v>0</v>
      </c>
      <c r="Q27" s="231">
        <v>0</v>
      </c>
      <c r="R27" s="231">
        <v>0</v>
      </c>
      <c r="S27" s="231">
        <v>0</v>
      </c>
      <c r="T27" s="231">
        <v>0</v>
      </c>
      <c r="U27" s="231">
        <v>0</v>
      </c>
      <c r="V27" s="158">
        <v>0</v>
      </c>
      <c r="W27" s="158">
        <v>1</v>
      </c>
      <c r="X27" s="158">
        <v>0</v>
      </c>
      <c r="Y27" s="158">
        <v>0</v>
      </c>
      <c r="Z27" s="158">
        <v>1</v>
      </c>
      <c r="AA27" s="158">
        <v>0</v>
      </c>
      <c r="AB27" s="148">
        <v>0</v>
      </c>
      <c r="AC27" s="145">
        <v>0</v>
      </c>
      <c r="AD27" s="163">
        <v>0</v>
      </c>
      <c r="AE27" s="163">
        <v>0</v>
      </c>
      <c r="AF27" s="163">
        <v>0</v>
      </c>
      <c r="AG27" s="158">
        <v>0</v>
      </c>
      <c r="AH27" s="158">
        <v>0</v>
      </c>
      <c r="AI27" s="158">
        <v>0</v>
      </c>
      <c r="AJ27" s="158">
        <v>0</v>
      </c>
      <c r="AK27" s="148">
        <v>0</v>
      </c>
      <c r="AL27" s="142">
        <v>0</v>
      </c>
      <c r="AM27" s="142">
        <v>0</v>
      </c>
      <c r="AN27" s="205">
        <v>0</v>
      </c>
      <c r="AO27" s="145">
        <v>1</v>
      </c>
      <c r="AP27" s="163">
        <v>0</v>
      </c>
      <c r="AQ27" s="163">
        <v>0</v>
      </c>
      <c r="AR27" s="158">
        <v>1</v>
      </c>
      <c r="AS27" s="158">
        <v>0</v>
      </c>
      <c r="AT27" s="148">
        <v>0</v>
      </c>
    </row>
    <row r="28" spans="1:46" x14ac:dyDescent="0.2">
      <c r="A28" s="327" t="s">
        <v>332</v>
      </c>
      <c r="B28" s="145">
        <v>0</v>
      </c>
      <c r="C28" s="158">
        <v>0</v>
      </c>
      <c r="D28" s="147">
        <v>0</v>
      </c>
      <c r="E28" s="163">
        <v>0</v>
      </c>
      <c r="F28" s="146">
        <v>0</v>
      </c>
      <c r="G28" s="146">
        <v>0</v>
      </c>
      <c r="H28" s="158">
        <v>0</v>
      </c>
      <c r="I28" s="158">
        <v>0</v>
      </c>
      <c r="J28" s="158">
        <v>0</v>
      </c>
      <c r="K28" s="158">
        <v>0</v>
      </c>
      <c r="L28" s="158">
        <v>0</v>
      </c>
      <c r="M28" s="158">
        <v>0</v>
      </c>
      <c r="N28" s="231">
        <v>0</v>
      </c>
      <c r="O28" s="231">
        <v>0</v>
      </c>
      <c r="P28" s="231">
        <v>0</v>
      </c>
      <c r="Q28" s="231">
        <v>0</v>
      </c>
      <c r="R28" s="231">
        <v>0</v>
      </c>
      <c r="S28" s="231">
        <v>0</v>
      </c>
      <c r="T28" s="231">
        <v>0</v>
      </c>
      <c r="U28" s="231">
        <v>0</v>
      </c>
      <c r="V28" s="158">
        <v>0</v>
      </c>
      <c r="W28" s="158">
        <v>0</v>
      </c>
      <c r="X28" s="158">
        <v>0</v>
      </c>
      <c r="Y28" s="158">
        <v>0</v>
      </c>
      <c r="Z28" s="158">
        <v>0</v>
      </c>
      <c r="AA28" s="158">
        <v>0</v>
      </c>
      <c r="AB28" s="148">
        <v>0</v>
      </c>
      <c r="AC28" s="145">
        <v>0</v>
      </c>
      <c r="AD28" s="163">
        <v>0</v>
      </c>
      <c r="AE28" s="163">
        <v>0</v>
      </c>
      <c r="AF28" s="163">
        <v>0</v>
      </c>
      <c r="AG28" s="158">
        <v>0</v>
      </c>
      <c r="AH28" s="158">
        <v>0</v>
      </c>
      <c r="AI28" s="158">
        <v>0</v>
      </c>
      <c r="AJ28" s="158">
        <v>0</v>
      </c>
      <c r="AK28" s="148">
        <v>0</v>
      </c>
      <c r="AL28" s="142">
        <v>0</v>
      </c>
      <c r="AM28" s="142">
        <v>0</v>
      </c>
      <c r="AN28" s="205">
        <v>0</v>
      </c>
      <c r="AO28" s="145">
        <v>0</v>
      </c>
      <c r="AP28" s="163">
        <v>0</v>
      </c>
      <c r="AQ28" s="163">
        <v>0</v>
      </c>
      <c r="AR28" s="158">
        <v>0</v>
      </c>
      <c r="AS28" s="158">
        <v>0</v>
      </c>
      <c r="AT28" s="148">
        <v>0</v>
      </c>
    </row>
    <row r="29" spans="1:46" x14ac:dyDescent="0.2">
      <c r="A29" s="330" t="s">
        <v>333</v>
      </c>
      <c r="B29" s="145">
        <v>0</v>
      </c>
      <c r="C29" s="158">
        <v>0</v>
      </c>
      <c r="D29" s="147">
        <v>0</v>
      </c>
      <c r="E29" s="163">
        <v>0</v>
      </c>
      <c r="F29" s="146">
        <v>0</v>
      </c>
      <c r="G29" s="146">
        <v>0</v>
      </c>
      <c r="H29" s="158">
        <v>0</v>
      </c>
      <c r="I29" s="158">
        <v>0</v>
      </c>
      <c r="J29" s="158">
        <v>0</v>
      </c>
      <c r="K29" s="158">
        <v>0</v>
      </c>
      <c r="L29" s="158">
        <v>0</v>
      </c>
      <c r="M29" s="158">
        <v>0</v>
      </c>
      <c r="N29" s="231">
        <v>0</v>
      </c>
      <c r="O29" s="231">
        <v>0</v>
      </c>
      <c r="P29" s="231">
        <v>0</v>
      </c>
      <c r="Q29" s="231">
        <v>0</v>
      </c>
      <c r="R29" s="231">
        <v>0</v>
      </c>
      <c r="S29" s="231">
        <v>0</v>
      </c>
      <c r="T29" s="231">
        <v>0</v>
      </c>
      <c r="U29" s="231">
        <v>0</v>
      </c>
      <c r="V29" s="158">
        <v>0</v>
      </c>
      <c r="W29" s="158">
        <v>0</v>
      </c>
      <c r="X29" s="158">
        <v>0</v>
      </c>
      <c r="Y29" s="158">
        <v>0</v>
      </c>
      <c r="Z29" s="158">
        <v>0</v>
      </c>
      <c r="AA29" s="158">
        <v>0</v>
      </c>
      <c r="AB29" s="148">
        <v>0</v>
      </c>
      <c r="AC29" s="145">
        <v>0</v>
      </c>
      <c r="AD29" s="163">
        <v>0</v>
      </c>
      <c r="AE29" s="163">
        <v>0</v>
      </c>
      <c r="AF29" s="163">
        <v>0</v>
      </c>
      <c r="AG29" s="158">
        <v>0</v>
      </c>
      <c r="AH29" s="158">
        <v>0</v>
      </c>
      <c r="AI29" s="158">
        <v>0</v>
      </c>
      <c r="AJ29" s="158">
        <v>0</v>
      </c>
      <c r="AK29" s="148">
        <v>0</v>
      </c>
      <c r="AL29" s="142">
        <v>0</v>
      </c>
      <c r="AM29" s="142">
        <v>0</v>
      </c>
      <c r="AN29" s="205">
        <v>0</v>
      </c>
      <c r="AO29" s="145">
        <v>0</v>
      </c>
      <c r="AP29" s="163">
        <v>0</v>
      </c>
      <c r="AQ29" s="163">
        <v>0</v>
      </c>
      <c r="AR29" s="158">
        <v>0</v>
      </c>
      <c r="AS29" s="158">
        <v>0</v>
      </c>
      <c r="AT29" s="148">
        <v>0</v>
      </c>
    </row>
    <row r="30" spans="1:46" x14ac:dyDescent="0.2">
      <c r="A30" s="327" t="s">
        <v>334</v>
      </c>
      <c r="B30" s="145">
        <v>12</v>
      </c>
      <c r="C30" s="158">
        <v>12</v>
      </c>
      <c r="D30" s="147">
        <v>68981.52</v>
      </c>
      <c r="E30" s="163">
        <v>15</v>
      </c>
      <c r="F30" s="146">
        <v>41102.28</v>
      </c>
      <c r="G30" s="146">
        <v>12</v>
      </c>
      <c r="H30" s="158">
        <v>7</v>
      </c>
      <c r="I30" s="158">
        <v>6</v>
      </c>
      <c r="J30" s="158">
        <v>5</v>
      </c>
      <c r="K30" s="158">
        <v>1</v>
      </c>
      <c r="L30" s="158">
        <v>1</v>
      </c>
      <c r="M30" s="158">
        <v>1</v>
      </c>
      <c r="N30" s="231">
        <v>1</v>
      </c>
      <c r="O30" s="231">
        <v>0</v>
      </c>
      <c r="P30" s="231">
        <v>0</v>
      </c>
      <c r="Q30" s="231">
        <v>0</v>
      </c>
      <c r="R30" s="231">
        <v>1</v>
      </c>
      <c r="S30" s="231">
        <v>0</v>
      </c>
      <c r="T30" s="231">
        <v>0</v>
      </c>
      <c r="U30" s="231">
        <v>0</v>
      </c>
      <c r="V30" s="158">
        <v>1</v>
      </c>
      <c r="W30" s="158">
        <v>6</v>
      </c>
      <c r="X30" s="158">
        <v>0</v>
      </c>
      <c r="Y30" s="158">
        <v>0</v>
      </c>
      <c r="Z30" s="158">
        <v>4</v>
      </c>
      <c r="AA30" s="158">
        <v>0</v>
      </c>
      <c r="AB30" s="148">
        <v>3</v>
      </c>
      <c r="AC30" s="145">
        <v>0</v>
      </c>
      <c r="AD30" s="163">
        <v>0</v>
      </c>
      <c r="AE30" s="163">
        <v>0</v>
      </c>
      <c r="AF30" s="163">
        <v>0</v>
      </c>
      <c r="AG30" s="158">
        <v>0</v>
      </c>
      <c r="AH30" s="158">
        <v>0</v>
      </c>
      <c r="AI30" s="158">
        <v>0</v>
      </c>
      <c r="AJ30" s="158">
        <v>0</v>
      </c>
      <c r="AK30" s="148">
        <v>0</v>
      </c>
      <c r="AL30" s="142">
        <v>0</v>
      </c>
      <c r="AM30" s="142">
        <v>0</v>
      </c>
      <c r="AN30" s="205">
        <v>0</v>
      </c>
      <c r="AO30" s="145">
        <v>7</v>
      </c>
      <c r="AP30" s="163">
        <v>6</v>
      </c>
      <c r="AQ30" s="163">
        <v>4</v>
      </c>
      <c r="AR30" s="158">
        <v>1</v>
      </c>
      <c r="AS30" s="158">
        <v>1</v>
      </c>
      <c r="AT30" s="148">
        <v>1</v>
      </c>
    </row>
    <row r="31" spans="1:46" x14ac:dyDescent="0.2">
      <c r="A31" s="328" t="s">
        <v>335</v>
      </c>
      <c r="B31" s="145">
        <v>0</v>
      </c>
      <c r="C31" s="158">
        <v>0</v>
      </c>
      <c r="D31" s="147">
        <v>0</v>
      </c>
      <c r="E31" s="163">
        <v>0</v>
      </c>
      <c r="F31" s="146">
        <v>0</v>
      </c>
      <c r="G31" s="146">
        <v>0</v>
      </c>
      <c r="H31" s="158">
        <v>0</v>
      </c>
      <c r="I31" s="158">
        <v>0</v>
      </c>
      <c r="J31" s="158">
        <v>0</v>
      </c>
      <c r="K31" s="158">
        <v>0</v>
      </c>
      <c r="L31" s="158">
        <v>0</v>
      </c>
      <c r="M31" s="158">
        <v>0</v>
      </c>
      <c r="N31" s="231">
        <v>0</v>
      </c>
      <c r="O31" s="231">
        <v>0</v>
      </c>
      <c r="P31" s="231">
        <v>0</v>
      </c>
      <c r="Q31" s="231">
        <v>0</v>
      </c>
      <c r="R31" s="231">
        <v>0</v>
      </c>
      <c r="S31" s="231">
        <v>0</v>
      </c>
      <c r="T31" s="231">
        <v>0</v>
      </c>
      <c r="U31" s="231">
        <v>0</v>
      </c>
      <c r="V31" s="158">
        <v>0</v>
      </c>
      <c r="W31" s="158">
        <v>0</v>
      </c>
      <c r="X31" s="158">
        <v>0</v>
      </c>
      <c r="Y31" s="158">
        <v>0</v>
      </c>
      <c r="Z31" s="158">
        <v>0</v>
      </c>
      <c r="AA31" s="158">
        <v>0</v>
      </c>
      <c r="AB31" s="148">
        <v>0</v>
      </c>
      <c r="AC31" s="145">
        <v>0</v>
      </c>
      <c r="AD31" s="163">
        <v>0</v>
      </c>
      <c r="AE31" s="163">
        <v>0</v>
      </c>
      <c r="AF31" s="163">
        <v>0</v>
      </c>
      <c r="AG31" s="158">
        <v>0</v>
      </c>
      <c r="AH31" s="158">
        <v>0</v>
      </c>
      <c r="AI31" s="158">
        <v>0</v>
      </c>
      <c r="AJ31" s="158">
        <v>0</v>
      </c>
      <c r="AK31" s="148">
        <v>0</v>
      </c>
      <c r="AL31" s="142">
        <v>0</v>
      </c>
      <c r="AM31" s="142">
        <v>0</v>
      </c>
      <c r="AN31" s="205">
        <v>0</v>
      </c>
      <c r="AO31" s="145">
        <v>0</v>
      </c>
      <c r="AP31" s="163">
        <v>0</v>
      </c>
      <c r="AQ31" s="163">
        <v>0</v>
      </c>
      <c r="AR31" s="158">
        <v>0</v>
      </c>
      <c r="AS31" s="158">
        <v>0</v>
      </c>
      <c r="AT31" s="148">
        <v>0</v>
      </c>
    </row>
    <row r="32" spans="1:46" x14ac:dyDescent="0.2">
      <c r="A32" s="327" t="s">
        <v>336</v>
      </c>
      <c r="B32" s="145">
        <v>6</v>
      </c>
      <c r="C32" s="158">
        <v>6</v>
      </c>
      <c r="D32" s="147">
        <v>45596.639999999999</v>
      </c>
      <c r="E32" s="163">
        <v>7</v>
      </c>
      <c r="F32" s="146">
        <v>45596.639999999999</v>
      </c>
      <c r="G32" s="146">
        <v>12</v>
      </c>
      <c r="H32" s="158">
        <v>6</v>
      </c>
      <c r="I32" s="158">
        <v>6</v>
      </c>
      <c r="J32" s="158">
        <v>5</v>
      </c>
      <c r="K32" s="158">
        <v>0</v>
      </c>
      <c r="L32" s="158">
        <v>0</v>
      </c>
      <c r="M32" s="158">
        <v>0</v>
      </c>
      <c r="N32" s="231">
        <v>0</v>
      </c>
      <c r="O32" s="231">
        <v>0</v>
      </c>
      <c r="P32" s="231">
        <v>0</v>
      </c>
      <c r="Q32" s="231">
        <v>0</v>
      </c>
      <c r="R32" s="231">
        <v>0</v>
      </c>
      <c r="S32" s="231">
        <v>0</v>
      </c>
      <c r="T32" s="231">
        <v>0</v>
      </c>
      <c r="U32" s="231">
        <v>0</v>
      </c>
      <c r="V32" s="158">
        <v>0</v>
      </c>
      <c r="W32" s="158">
        <v>6</v>
      </c>
      <c r="X32" s="158">
        <v>0</v>
      </c>
      <c r="Y32" s="158">
        <v>0</v>
      </c>
      <c r="Z32" s="158">
        <v>0</v>
      </c>
      <c r="AA32" s="158">
        <v>3</v>
      </c>
      <c r="AB32" s="148">
        <v>3</v>
      </c>
      <c r="AC32" s="145">
        <v>0</v>
      </c>
      <c r="AD32" s="163">
        <v>0</v>
      </c>
      <c r="AE32" s="163">
        <v>0</v>
      </c>
      <c r="AF32" s="163">
        <v>0</v>
      </c>
      <c r="AG32" s="158">
        <v>0</v>
      </c>
      <c r="AH32" s="158">
        <v>0</v>
      </c>
      <c r="AI32" s="158">
        <v>0</v>
      </c>
      <c r="AJ32" s="158">
        <v>0</v>
      </c>
      <c r="AK32" s="148">
        <v>0</v>
      </c>
      <c r="AL32" s="142">
        <v>0</v>
      </c>
      <c r="AM32" s="142">
        <v>0</v>
      </c>
      <c r="AN32" s="205">
        <v>0</v>
      </c>
      <c r="AO32" s="145">
        <v>0</v>
      </c>
      <c r="AP32" s="163">
        <v>0</v>
      </c>
      <c r="AQ32" s="163">
        <v>0</v>
      </c>
      <c r="AR32" s="158">
        <v>0</v>
      </c>
      <c r="AS32" s="158">
        <v>0</v>
      </c>
      <c r="AT32" s="148">
        <v>0</v>
      </c>
    </row>
    <row r="33" spans="1:46" x14ac:dyDescent="0.2">
      <c r="A33" s="328" t="s">
        <v>337</v>
      </c>
      <c r="B33" s="145">
        <v>0</v>
      </c>
      <c r="C33" s="158">
        <v>0</v>
      </c>
      <c r="D33" s="147">
        <v>0</v>
      </c>
      <c r="E33" s="163">
        <v>0</v>
      </c>
      <c r="F33" s="146">
        <v>0</v>
      </c>
      <c r="G33" s="146">
        <v>0</v>
      </c>
      <c r="H33" s="158">
        <v>0</v>
      </c>
      <c r="I33" s="158">
        <v>0</v>
      </c>
      <c r="J33" s="158">
        <v>0</v>
      </c>
      <c r="K33" s="158">
        <v>0</v>
      </c>
      <c r="L33" s="158">
        <v>0</v>
      </c>
      <c r="M33" s="158">
        <v>0</v>
      </c>
      <c r="N33" s="231">
        <v>0</v>
      </c>
      <c r="O33" s="231">
        <v>0</v>
      </c>
      <c r="P33" s="231">
        <v>0</v>
      </c>
      <c r="Q33" s="231">
        <v>0</v>
      </c>
      <c r="R33" s="231">
        <v>0</v>
      </c>
      <c r="S33" s="231">
        <v>0</v>
      </c>
      <c r="T33" s="231">
        <v>0</v>
      </c>
      <c r="U33" s="231">
        <v>0</v>
      </c>
      <c r="V33" s="158">
        <v>0</v>
      </c>
      <c r="W33" s="158">
        <v>0</v>
      </c>
      <c r="X33" s="158">
        <v>0</v>
      </c>
      <c r="Y33" s="158">
        <v>0</v>
      </c>
      <c r="Z33" s="158">
        <v>0</v>
      </c>
      <c r="AA33" s="158">
        <v>0</v>
      </c>
      <c r="AB33" s="148">
        <v>0</v>
      </c>
      <c r="AC33" s="145">
        <v>0</v>
      </c>
      <c r="AD33" s="163">
        <v>0</v>
      </c>
      <c r="AE33" s="163">
        <v>0</v>
      </c>
      <c r="AF33" s="163">
        <v>0</v>
      </c>
      <c r="AG33" s="158">
        <v>0</v>
      </c>
      <c r="AH33" s="158">
        <v>0</v>
      </c>
      <c r="AI33" s="158">
        <v>0</v>
      </c>
      <c r="AJ33" s="158">
        <v>0</v>
      </c>
      <c r="AK33" s="148">
        <v>0</v>
      </c>
      <c r="AL33" s="142">
        <v>0</v>
      </c>
      <c r="AM33" s="142">
        <v>0</v>
      </c>
      <c r="AN33" s="205">
        <v>0</v>
      </c>
      <c r="AO33" s="145">
        <v>0</v>
      </c>
      <c r="AP33" s="163">
        <v>0</v>
      </c>
      <c r="AQ33" s="163">
        <v>0</v>
      </c>
      <c r="AR33" s="158">
        <v>0</v>
      </c>
      <c r="AS33" s="158">
        <v>0</v>
      </c>
      <c r="AT33" s="148">
        <v>0</v>
      </c>
    </row>
    <row r="34" spans="1:46" x14ac:dyDescent="0.2">
      <c r="A34" s="327" t="s">
        <v>338</v>
      </c>
      <c r="B34" s="145">
        <v>10</v>
      </c>
      <c r="C34" s="158">
        <v>0</v>
      </c>
      <c r="D34" s="147">
        <v>68068.88</v>
      </c>
      <c r="E34" s="163">
        <v>25</v>
      </c>
      <c r="F34" s="146">
        <v>59731.28</v>
      </c>
      <c r="G34" s="146">
        <v>10.67</v>
      </c>
      <c r="H34" s="158">
        <v>9</v>
      </c>
      <c r="I34" s="158">
        <v>9</v>
      </c>
      <c r="J34" s="158">
        <v>3</v>
      </c>
      <c r="K34" s="158">
        <v>0</v>
      </c>
      <c r="L34" s="158">
        <v>0</v>
      </c>
      <c r="M34" s="158">
        <v>0</v>
      </c>
      <c r="N34" s="231">
        <v>0</v>
      </c>
      <c r="O34" s="231">
        <v>0</v>
      </c>
      <c r="P34" s="231">
        <v>0</v>
      </c>
      <c r="Q34" s="231">
        <v>0</v>
      </c>
      <c r="R34" s="231">
        <v>0</v>
      </c>
      <c r="S34" s="231">
        <v>0</v>
      </c>
      <c r="T34" s="231">
        <v>0</v>
      </c>
      <c r="U34" s="231">
        <v>0</v>
      </c>
      <c r="V34" s="158">
        <v>0</v>
      </c>
      <c r="W34" s="158">
        <v>9</v>
      </c>
      <c r="X34" s="158">
        <v>0</v>
      </c>
      <c r="Y34" s="158">
        <v>0</v>
      </c>
      <c r="Z34" s="158">
        <v>7</v>
      </c>
      <c r="AA34" s="158">
        <v>0</v>
      </c>
      <c r="AB34" s="148">
        <v>2</v>
      </c>
      <c r="AC34" s="145">
        <v>3</v>
      </c>
      <c r="AD34" s="163">
        <v>3</v>
      </c>
      <c r="AE34" s="163">
        <v>3</v>
      </c>
      <c r="AF34" s="163">
        <v>2</v>
      </c>
      <c r="AG34" s="158">
        <v>0</v>
      </c>
      <c r="AH34" s="158">
        <v>0</v>
      </c>
      <c r="AI34" s="158">
        <v>0</v>
      </c>
      <c r="AJ34" s="158">
        <v>3</v>
      </c>
      <c r="AK34" s="148">
        <v>0</v>
      </c>
      <c r="AL34" s="142">
        <v>0</v>
      </c>
      <c r="AM34" s="142">
        <v>0</v>
      </c>
      <c r="AN34" s="205">
        <v>10</v>
      </c>
      <c r="AO34" s="145">
        <v>6</v>
      </c>
      <c r="AP34" s="163">
        <v>6</v>
      </c>
      <c r="AQ34" s="163">
        <v>1</v>
      </c>
      <c r="AR34" s="158">
        <v>0</v>
      </c>
      <c r="AS34" s="158">
        <v>0</v>
      </c>
      <c r="AT34" s="148">
        <v>0</v>
      </c>
    </row>
    <row r="35" spans="1:46" x14ac:dyDescent="0.2">
      <c r="A35" s="328" t="s">
        <v>339</v>
      </c>
      <c r="B35" s="145">
        <v>6</v>
      </c>
      <c r="C35" s="158">
        <v>5</v>
      </c>
      <c r="D35" s="147">
        <v>17066.04</v>
      </c>
      <c r="E35" s="163">
        <v>5</v>
      </c>
      <c r="F35" s="146">
        <v>14525.7</v>
      </c>
      <c r="G35" s="146">
        <v>6</v>
      </c>
      <c r="H35" s="158">
        <v>5</v>
      </c>
      <c r="I35" s="158">
        <v>3</v>
      </c>
      <c r="J35" s="158">
        <v>3</v>
      </c>
      <c r="K35" s="158">
        <v>2</v>
      </c>
      <c r="L35" s="158">
        <v>1</v>
      </c>
      <c r="M35" s="158">
        <v>2</v>
      </c>
      <c r="N35" s="231">
        <v>1</v>
      </c>
      <c r="O35" s="231">
        <v>0</v>
      </c>
      <c r="P35" s="231">
        <v>1</v>
      </c>
      <c r="Q35" s="231">
        <v>0</v>
      </c>
      <c r="R35" s="231">
        <v>2</v>
      </c>
      <c r="S35" s="231">
        <v>0</v>
      </c>
      <c r="T35" s="231">
        <v>0</v>
      </c>
      <c r="U35" s="231">
        <v>0</v>
      </c>
      <c r="V35" s="158">
        <v>1</v>
      </c>
      <c r="W35" s="158">
        <v>2</v>
      </c>
      <c r="X35" s="158">
        <v>2</v>
      </c>
      <c r="Y35" s="158">
        <v>0</v>
      </c>
      <c r="Z35" s="158">
        <v>5</v>
      </c>
      <c r="AA35" s="158">
        <v>0</v>
      </c>
      <c r="AB35" s="148">
        <v>0</v>
      </c>
      <c r="AC35" s="145">
        <v>0</v>
      </c>
      <c r="AD35" s="163">
        <v>0</v>
      </c>
      <c r="AE35" s="163">
        <v>0</v>
      </c>
      <c r="AF35" s="163">
        <v>0</v>
      </c>
      <c r="AG35" s="158">
        <v>0</v>
      </c>
      <c r="AH35" s="158">
        <v>0</v>
      </c>
      <c r="AI35" s="158">
        <v>0</v>
      </c>
      <c r="AJ35" s="158">
        <v>0</v>
      </c>
      <c r="AK35" s="148">
        <v>0</v>
      </c>
      <c r="AL35" s="142">
        <v>0</v>
      </c>
      <c r="AM35" s="142">
        <v>0</v>
      </c>
      <c r="AN35" s="205">
        <v>0</v>
      </c>
      <c r="AO35" s="145">
        <v>5</v>
      </c>
      <c r="AP35" s="163">
        <v>3</v>
      </c>
      <c r="AQ35" s="163">
        <v>3</v>
      </c>
      <c r="AR35" s="158">
        <v>2</v>
      </c>
      <c r="AS35" s="158">
        <v>1</v>
      </c>
      <c r="AT35" s="148">
        <v>2</v>
      </c>
    </row>
    <row r="36" spans="1:46" x14ac:dyDescent="0.2">
      <c r="A36" s="327" t="s">
        <v>340</v>
      </c>
      <c r="B36" s="145">
        <v>5</v>
      </c>
      <c r="C36" s="158">
        <v>5</v>
      </c>
      <c r="D36" s="147">
        <v>32145.599999999999</v>
      </c>
      <c r="E36" s="163">
        <v>5</v>
      </c>
      <c r="F36" s="146">
        <v>14851.44</v>
      </c>
      <c r="G36" s="146">
        <v>12</v>
      </c>
      <c r="H36" s="158">
        <v>2</v>
      </c>
      <c r="I36" s="158">
        <v>2</v>
      </c>
      <c r="J36" s="158">
        <v>1</v>
      </c>
      <c r="K36" s="158">
        <v>0</v>
      </c>
      <c r="L36" s="158">
        <v>0</v>
      </c>
      <c r="M36" s="158">
        <v>0</v>
      </c>
      <c r="N36" s="231">
        <v>0</v>
      </c>
      <c r="O36" s="231">
        <v>0</v>
      </c>
      <c r="P36" s="231">
        <v>0</v>
      </c>
      <c r="Q36" s="231">
        <v>0</v>
      </c>
      <c r="R36" s="231">
        <v>0</v>
      </c>
      <c r="S36" s="231">
        <v>0</v>
      </c>
      <c r="T36" s="231">
        <v>0</v>
      </c>
      <c r="U36" s="231">
        <v>0</v>
      </c>
      <c r="V36" s="158">
        <v>0</v>
      </c>
      <c r="W36" s="158">
        <v>2</v>
      </c>
      <c r="X36" s="158">
        <v>0</v>
      </c>
      <c r="Y36" s="158">
        <v>0</v>
      </c>
      <c r="Z36" s="158">
        <v>2</v>
      </c>
      <c r="AA36" s="158">
        <v>0</v>
      </c>
      <c r="AB36" s="148">
        <v>0</v>
      </c>
      <c r="AC36" s="145">
        <v>0</v>
      </c>
      <c r="AD36" s="163">
        <v>0</v>
      </c>
      <c r="AE36" s="163">
        <v>0</v>
      </c>
      <c r="AF36" s="163">
        <v>0</v>
      </c>
      <c r="AG36" s="158">
        <v>0</v>
      </c>
      <c r="AH36" s="158">
        <v>0</v>
      </c>
      <c r="AI36" s="158">
        <v>0</v>
      </c>
      <c r="AJ36" s="158">
        <v>0</v>
      </c>
      <c r="AK36" s="148">
        <v>0</v>
      </c>
      <c r="AL36" s="142">
        <v>0</v>
      </c>
      <c r="AM36" s="142">
        <v>0</v>
      </c>
      <c r="AN36" s="205">
        <v>0</v>
      </c>
      <c r="AO36" s="145">
        <v>2</v>
      </c>
      <c r="AP36" s="163">
        <v>2</v>
      </c>
      <c r="AQ36" s="163">
        <v>1</v>
      </c>
      <c r="AR36" s="158">
        <v>0</v>
      </c>
      <c r="AS36" s="158">
        <v>0</v>
      </c>
      <c r="AT36" s="148">
        <v>0</v>
      </c>
    </row>
    <row r="37" spans="1:46" x14ac:dyDescent="0.2">
      <c r="A37" s="330" t="s">
        <v>341</v>
      </c>
      <c r="B37" s="145">
        <v>5</v>
      </c>
      <c r="C37" s="158">
        <v>5</v>
      </c>
      <c r="D37" s="147">
        <v>20388.240000000002</v>
      </c>
      <c r="E37" s="163">
        <v>2</v>
      </c>
      <c r="F37" s="146">
        <v>6448.68</v>
      </c>
      <c r="G37" s="146">
        <v>6</v>
      </c>
      <c r="H37" s="158">
        <v>2</v>
      </c>
      <c r="I37" s="158">
        <v>2</v>
      </c>
      <c r="J37" s="158">
        <v>1</v>
      </c>
      <c r="K37" s="158">
        <v>0</v>
      </c>
      <c r="L37" s="158">
        <v>0</v>
      </c>
      <c r="M37" s="158">
        <v>0</v>
      </c>
      <c r="N37" s="231">
        <v>0</v>
      </c>
      <c r="O37" s="231">
        <v>0</v>
      </c>
      <c r="P37" s="231">
        <v>0</v>
      </c>
      <c r="Q37" s="231">
        <v>0</v>
      </c>
      <c r="R37" s="231">
        <v>0</v>
      </c>
      <c r="S37" s="231">
        <v>0</v>
      </c>
      <c r="T37" s="231">
        <v>0</v>
      </c>
      <c r="U37" s="231">
        <v>0</v>
      </c>
      <c r="V37" s="158">
        <v>0</v>
      </c>
      <c r="W37" s="158">
        <v>1</v>
      </c>
      <c r="X37" s="158">
        <v>1</v>
      </c>
      <c r="Y37" s="158">
        <v>1</v>
      </c>
      <c r="Z37" s="158">
        <v>1</v>
      </c>
      <c r="AA37" s="158">
        <v>0</v>
      </c>
      <c r="AB37" s="148">
        <v>0</v>
      </c>
      <c r="AC37" s="145">
        <v>0</v>
      </c>
      <c r="AD37" s="163">
        <v>0</v>
      </c>
      <c r="AE37" s="163">
        <v>0</v>
      </c>
      <c r="AF37" s="163">
        <v>0</v>
      </c>
      <c r="AG37" s="158">
        <v>0</v>
      </c>
      <c r="AH37" s="158">
        <v>0</v>
      </c>
      <c r="AI37" s="158">
        <v>0</v>
      </c>
      <c r="AJ37" s="158">
        <v>0</v>
      </c>
      <c r="AK37" s="148">
        <v>0</v>
      </c>
      <c r="AL37" s="142">
        <v>0</v>
      </c>
      <c r="AM37" s="142">
        <v>0</v>
      </c>
      <c r="AN37" s="205">
        <v>0</v>
      </c>
      <c r="AO37" s="145">
        <v>2</v>
      </c>
      <c r="AP37" s="163">
        <v>2</v>
      </c>
      <c r="AQ37" s="163">
        <v>1</v>
      </c>
      <c r="AR37" s="158">
        <v>0</v>
      </c>
      <c r="AS37" s="158">
        <v>0</v>
      </c>
      <c r="AT37" s="148">
        <v>0</v>
      </c>
    </row>
    <row r="38" spans="1:46" x14ac:dyDescent="0.2">
      <c r="A38" s="327" t="s">
        <v>342</v>
      </c>
      <c r="B38" s="145">
        <v>2</v>
      </c>
      <c r="C38" s="158">
        <v>2</v>
      </c>
      <c r="D38" s="147">
        <v>12115.68</v>
      </c>
      <c r="E38" s="163">
        <v>2</v>
      </c>
      <c r="F38" s="146">
        <v>12115.68</v>
      </c>
      <c r="G38" s="146">
        <v>12</v>
      </c>
      <c r="H38" s="158">
        <v>2</v>
      </c>
      <c r="I38" s="158">
        <v>0</v>
      </c>
      <c r="J38" s="158">
        <v>0</v>
      </c>
      <c r="K38" s="158">
        <v>2</v>
      </c>
      <c r="L38" s="158">
        <v>2</v>
      </c>
      <c r="M38" s="158">
        <v>2</v>
      </c>
      <c r="N38" s="231">
        <v>2</v>
      </c>
      <c r="O38" s="231">
        <v>0</v>
      </c>
      <c r="P38" s="231">
        <v>2</v>
      </c>
      <c r="Q38" s="231">
        <v>0</v>
      </c>
      <c r="R38" s="231">
        <v>2</v>
      </c>
      <c r="S38" s="231">
        <v>0</v>
      </c>
      <c r="T38" s="231">
        <v>0</v>
      </c>
      <c r="U38" s="231">
        <v>0</v>
      </c>
      <c r="V38" s="158">
        <v>2</v>
      </c>
      <c r="W38" s="158">
        <v>0</v>
      </c>
      <c r="X38" s="158">
        <v>0</v>
      </c>
      <c r="Y38" s="158">
        <v>0</v>
      </c>
      <c r="Z38" s="158">
        <v>2</v>
      </c>
      <c r="AA38" s="158">
        <v>0</v>
      </c>
      <c r="AB38" s="148">
        <v>0</v>
      </c>
      <c r="AC38" s="145">
        <v>0</v>
      </c>
      <c r="AD38" s="163">
        <v>0</v>
      </c>
      <c r="AE38" s="163">
        <v>0</v>
      </c>
      <c r="AF38" s="163">
        <v>0</v>
      </c>
      <c r="AG38" s="158">
        <v>0</v>
      </c>
      <c r="AH38" s="158">
        <v>0</v>
      </c>
      <c r="AI38" s="158">
        <v>0</v>
      </c>
      <c r="AJ38" s="158">
        <v>0</v>
      </c>
      <c r="AK38" s="148">
        <v>0</v>
      </c>
      <c r="AL38" s="142">
        <v>0</v>
      </c>
      <c r="AM38" s="142">
        <v>0</v>
      </c>
      <c r="AN38" s="205">
        <v>0</v>
      </c>
      <c r="AO38" s="145">
        <v>2</v>
      </c>
      <c r="AP38" s="163">
        <v>0</v>
      </c>
      <c r="AQ38" s="163">
        <v>0</v>
      </c>
      <c r="AR38" s="158">
        <v>2</v>
      </c>
      <c r="AS38" s="158">
        <v>2</v>
      </c>
      <c r="AT38" s="148">
        <v>2</v>
      </c>
    </row>
    <row r="39" spans="1:46" x14ac:dyDescent="0.2">
      <c r="A39" s="327" t="s">
        <v>343</v>
      </c>
      <c r="B39" s="145">
        <v>1</v>
      </c>
      <c r="C39" s="158">
        <v>1</v>
      </c>
      <c r="D39" s="147">
        <v>6480</v>
      </c>
      <c r="E39" s="163">
        <v>1</v>
      </c>
      <c r="F39" s="146">
        <v>6480</v>
      </c>
      <c r="G39" s="146">
        <v>12</v>
      </c>
      <c r="H39" s="158">
        <v>1</v>
      </c>
      <c r="I39" s="158">
        <v>1</v>
      </c>
      <c r="J39" s="158">
        <v>1</v>
      </c>
      <c r="K39" s="158">
        <v>0</v>
      </c>
      <c r="L39" s="158">
        <v>0</v>
      </c>
      <c r="M39" s="158">
        <v>0</v>
      </c>
      <c r="N39" s="231">
        <v>0</v>
      </c>
      <c r="O39" s="231">
        <v>0</v>
      </c>
      <c r="P39" s="231">
        <v>0</v>
      </c>
      <c r="Q39" s="231">
        <v>0</v>
      </c>
      <c r="R39" s="231">
        <v>0</v>
      </c>
      <c r="S39" s="231">
        <v>0</v>
      </c>
      <c r="T39" s="231">
        <v>0</v>
      </c>
      <c r="U39" s="231">
        <v>0</v>
      </c>
      <c r="V39" s="158">
        <v>0</v>
      </c>
      <c r="W39" s="158">
        <v>1</v>
      </c>
      <c r="X39" s="158">
        <v>0</v>
      </c>
      <c r="Y39" s="158">
        <v>0</v>
      </c>
      <c r="Z39" s="158">
        <v>1</v>
      </c>
      <c r="AA39" s="158">
        <v>0</v>
      </c>
      <c r="AB39" s="148">
        <v>0</v>
      </c>
      <c r="AC39" s="145">
        <v>0</v>
      </c>
      <c r="AD39" s="163">
        <v>0</v>
      </c>
      <c r="AE39" s="163">
        <v>0</v>
      </c>
      <c r="AF39" s="163">
        <v>0</v>
      </c>
      <c r="AG39" s="158">
        <v>0</v>
      </c>
      <c r="AH39" s="158">
        <v>0</v>
      </c>
      <c r="AI39" s="158">
        <v>0</v>
      </c>
      <c r="AJ39" s="158">
        <v>0</v>
      </c>
      <c r="AK39" s="148">
        <v>0</v>
      </c>
      <c r="AL39" s="142">
        <v>0</v>
      </c>
      <c r="AM39" s="142">
        <v>0</v>
      </c>
      <c r="AN39" s="205">
        <v>0</v>
      </c>
      <c r="AO39" s="145">
        <v>1</v>
      </c>
      <c r="AP39" s="163">
        <v>1</v>
      </c>
      <c r="AQ39" s="163">
        <v>1</v>
      </c>
      <c r="AR39" s="158">
        <v>0</v>
      </c>
      <c r="AS39" s="158">
        <v>0</v>
      </c>
      <c r="AT39" s="148">
        <v>0</v>
      </c>
    </row>
    <row r="40" spans="1:46" x14ac:dyDescent="0.2">
      <c r="A40" s="327" t="s">
        <v>344</v>
      </c>
      <c r="B40" s="145">
        <v>2</v>
      </c>
      <c r="C40" s="158">
        <v>0</v>
      </c>
      <c r="D40" s="147">
        <v>9955.3700000000008</v>
      </c>
      <c r="E40" s="163">
        <v>3</v>
      </c>
      <c r="F40" s="146">
        <v>9955.3700000000008</v>
      </c>
      <c r="G40" s="146">
        <v>9.5</v>
      </c>
      <c r="H40" s="158">
        <v>2</v>
      </c>
      <c r="I40" s="158">
        <v>2</v>
      </c>
      <c r="J40" s="158">
        <v>2</v>
      </c>
      <c r="K40" s="158">
        <v>0</v>
      </c>
      <c r="L40" s="158">
        <v>0</v>
      </c>
      <c r="M40" s="158">
        <v>0</v>
      </c>
      <c r="N40" s="231">
        <v>0</v>
      </c>
      <c r="O40" s="231">
        <v>0</v>
      </c>
      <c r="P40" s="231">
        <v>0</v>
      </c>
      <c r="Q40" s="231">
        <v>0</v>
      </c>
      <c r="R40" s="231">
        <v>0</v>
      </c>
      <c r="S40" s="231">
        <v>0</v>
      </c>
      <c r="T40" s="231">
        <v>0</v>
      </c>
      <c r="U40" s="231">
        <v>0</v>
      </c>
      <c r="V40" s="158">
        <v>0</v>
      </c>
      <c r="W40" s="158">
        <v>2</v>
      </c>
      <c r="X40" s="158">
        <v>0</v>
      </c>
      <c r="Y40" s="158">
        <v>0</v>
      </c>
      <c r="Z40" s="158">
        <v>2</v>
      </c>
      <c r="AA40" s="158">
        <v>0</v>
      </c>
      <c r="AB40" s="148">
        <v>0</v>
      </c>
      <c r="AC40" s="145">
        <v>0</v>
      </c>
      <c r="AD40" s="163">
        <v>0</v>
      </c>
      <c r="AE40" s="163">
        <v>0</v>
      </c>
      <c r="AF40" s="163">
        <v>0</v>
      </c>
      <c r="AG40" s="158">
        <v>0</v>
      </c>
      <c r="AH40" s="158">
        <v>0</v>
      </c>
      <c r="AI40" s="158">
        <v>0</v>
      </c>
      <c r="AJ40" s="158">
        <v>0</v>
      </c>
      <c r="AK40" s="148">
        <v>0</v>
      </c>
      <c r="AL40" s="142">
        <v>0</v>
      </c>
      <c r="AM40" s="142">
        <v>0</v>
      </c>
      <c r="AN40" s="205">
        <v>0</v>
      </c>
      <c r="AO40" s="145">
        <v>2</v>
      </c>
      <c r="AP40" s="163">
        <v>2</v>
      </c>
      <c r="AQ40" s="163">
        <v>2</v>
      </c>
      <c r="AR40" s="158">
        <v>0</v>
      </c>
      <c r="AS40" s="158">
        <v>0</v>
      </c>
      <c r="AT40" s="148">
        <v>0</v>
      </c>
    </row>
    <row r="41" spans="1:46" x14ac:dyDescent="0.2">
      <c r="A41" s="330" t="s">
        <v>345</v>
      </c>
      <c r="B41" s="145">
        <v>0</v>
      </c>
      <c r="C41" s="158">
        <v>0</v>
      </c>
      <c r="D41" s="147">
        <v>0</v>
      </c>
      <c r="E41" s="163">
        <v>0</v>
      </c>
      <c r="F41" s="146">
        <v>0</v>
      </c>
      <c r="G41" s="146">
        <v>0</v>
      </c>
      <c r="H41" s="158">
        <v>0</v>
      </c>
      <c r="I41" s="158">
        <v>0</v>
      </c>
      <c r="J41" s="158">
        <v>0</v>
      </c>
      <c r="K41" s="158">
        <v>0</v>
      </c>
      <c r="L41" s="158">
        <v>0</v>
      </c>
      <c r="M41" s="158">
        <v>0</v>
      </c>
      <c r="N41" s="231">
        <v>0</v>
      </c>
      <c r="O41" s="231">
        <v>0</v>
      </c>
      <c r="P41" s="231">
        <v>0</v>
      </c>
      <c r="Q41" s="231">
        <v>0</v>
      </c>
      <c r="R41" s="231">
        <v>0</v>
      </c>
      <c r="S41" s="231">
        <v>0</v>
      </c>
      <c r="T41" s="231">
        <v>0</v>
      </c>
      <c r="U41" s="231">
        <v>0</v>
      </c>
      <c r="V41" s="158">
        <v>0</v>
      </c>
      <c r="W41" s="158">
        <v>0</v>
      </c>
      <c r="X41" s="158">
        <v>0</v>
      </c>
      <c r="Y41" s="158">
        <v>0</v>
      </c>
      <c r="Z41" s="158">
        <v>0</v>
      </c>
      <c r="AA41" s="158">
        <v>0</v>
      </c>
      <c r="AB41" s="148">
        <v>0</v>
      </c>
      <c r="AC41" s="145">
        <v>0</v>
      </c>
      <c r="AD41" s="163">
        <v>0</v>
      </c>
      <c r="AE41" s="163">
        <v>0</v>
      </c>
      <c r="AF41" s="163">
        <v>0</v>
      </c>
      <c r="AG41" s="158">
        <v>0</v>
      </c>
      <c r="AH41" s="158">
        <v>0</v>
      </c>
      <c r="AI41" s="158">
        <v>0</v>
      </c>
      <c r="AJ41" s="158">
        <v>0</v>
      </c>
      <c r="AK41" s="148">
        <v>0</v>
      </c>
      <c r="AL41" s="142">
        <v>0</v>
      </c>
      <c r="AM41" s="142">
        <v>0</v>
      </c>
      <c r="AN41" s="205">
        <v>0</v>
      </c>
      <c r="AO41" s="145">
        <v>0</v>
      </c>
      <c r="AP41" s="163">
        <v>0</v>
      </c>
      <c r="AQ41" s="163">
        <v>0</v>
      </c>
      <c r="AR41" s="158">
        <v>0</v>
      </c>
      <c r="AS41" s="158">
        <v>0</v>
      </c>
      <c r="AT41" s="148">
        <v>0</v>
      </c>
    </row>
    <row r="42" spans="1:46" x14ac:dyDescent="0.2">
      <c r="A42" s="330" t="s">
        <v>346</v>
      </c>
      <c r="B42" s="145">
        <v>0</v>
      </c>
      <c r="C42" s="158">
        <v>0</v>
      </c>
      <c r="D42" s="147">
        <v>0</v>
      </c>
      <c r="E42" s="163">
        <v>0</v>
      </c>
      <c r="F42" s="146">
        <v>0</v>
      </c>
      <c r="G42" s="146">
        <v>0</v>
      </c>
      <c r="H42" s="158">
        <v>0</v>
      </c>
      <c r="I42" s="158">
        <v>0</v>
      </c>
      <c r="J42" s="158">
        <v>0</v>
      </c>
      <c r="K42" s="158">
        <v>0</v>
      </c>
      <c r="L42" s="158">
        <v>0</v>
      </c>
      <c r="M42" s="158">
        <v>0</v>
      </c>
      <c r="N42" s="231">
        <v>0</v>
      </c>
      <c r="O42" s="231">
        <v>0</v>
      </c>
      <c r="P42" s="231">
        <v>0</v>
      </c>
      <c r="Q42" s="231">
        <v>0</v>
      </c>
      <c r="R42" s="231">
        <v>0</v>
      </c>
      <c r="S42" s="231">
        <v>0</v>
      </c>
      <c r="T42" s="231">
        <v>0</v>
      </c>
      <c r="U42" s="231">
        <v>0</v>
      </c>
      <c r="V42" s="158">
        <v>0</v>
      </c>
      <c r="W42" s="158">
        <v>0</v>
      </c>
      <c r="X42" s="158">
        <v>0</v>
      </c>
      <c r="Y42" s="158">
        <v>0</v>
      </c>
      <c r="Z42" s="158">
        <v>0</v>
      </c>
      <c r="AA42" s="158">
        <v>0</v>
      </c>
      <c r="AB42" s="148">
        <v>0</v>
      </c>
      <c r="AC42" s="145">
        <v>0</v>
      </c>
      <c r="AD42" s="163">
        <v>0</v>
      </c>
      <c r="AE42" s="163">
        <v>0</v>
      </c>
      <c r="AF42" s="163">
        <v>0</v>
      </c>
      <c r="AG42" s="158">
        <v>0</v>
      </c>
      <c r="AH42" s="158">
        <v>0</v>
      </c>
      <c r="AI42" s="158">
        <v>0</v>
      </c>
      <c r="AJ42" s="158">
        <v>0</v>
      </c>
      <c r="AK42" s="148">
        <v>0</v>
      </c>
      <c r="AL42" s="142">
        <v>0</v>
      </c>
      <c r="AM42" s="142">
        <v>0</v>
      </c>
      <c r="AN42" s="205">
        <v>0</v>
      </c>
      <c r="AO42" s="145">
        <v>0</v>
      </c>
      <c r="AP42" s="163">
        <v>0</v>
      </c>
      <c r="AQ42" s="163">
        <v>0</v>
      </c>
      <c r="AR42" s="158">
        <v>0</v>
      </c>
      <c r="AS42" s="158">
        <v>0</v>
      </c>
      <c r="AT42" s="148">
        <v>0</v>
      </c>
    </row>
    <row r="43" spans="1:46" x14ac:dyDescent="0.2">
      <c r="A43" s="330" t="s">
        <v>347</v>
      </c>
      <c r="B43" s="145">
        <v>0</v>
      </c>
      <c r="C43" s="158">
        <v>0</v>
      </c>
      <c r="D43" s="147">
        <v>0</v>
      </c>
      <c r="E43" s="163">
        <v>0</v>
      </c>
      <c r="F43" s="146">
        <v>0</v>
      </c>
      <c r="G43" s="146">
        <v>0</v>
      </c>
      <c r="H43" s="158">
        <v>0</v>
      </c>
      <c r="I43" s="158">
        <v>0</v>
      </c>
      <c r="J43" s="158">
        <v>0</v>
      </c>
      <c r="K43" s="158">
        <v>0</v>
      </c>
      <c r="L43" s="158">
        <v>0</v>
      </c>
      <c r="M43" s="158">
        <v>0</v>
      </c>
      <c r="N43" s="231">
        <v>0</v>
      </c>
      <c r="O43" s="231">
        <v>0</v>
      </c>
      <c r="P43" s="231">
        <v>0</v>
      </c>
      <c r="Q43" s="231">
        <v>0</v>
      </c>
      <c r="R43" s="231">
        <v>0</v>
      </c>
      <c r="S43" s="231">
        <v>0</v>
      </c>
      <c r="T43" s="231">
        <v>0</v>
      </c>
      <c r="U43" s="231">
        <v>0</v>
      </c>
      <c r="V43" s="158">
        <v>0</v>
      </c>
      <c r="W43" s="158">
        <v>0</v>
      </c>
      <c r="X43" s="158">
        <v>0</v>
      </c>
      <c r="Y43" s="158">
        <v>0</v>
      </c>
      <c r="Z43" s="158">
        <v>0</v>
      </c>
      <c r="AA43" s="158">
        <v>0</v>
      </c>
      <c r="AB43" s="148">
        <v>0</v>
      </c>
      <c r="AC43" s="145">
        <v>0</v>
      </c>
      <c r="AD43" s="163">
        <v>0</v>
      </c>
      <c r="AE43" s="163">
        <v>0</v>
      </c>
      <c r="AF43" s="163">
        <v>0</v>
      </c>
      <c r="AG43" s="158">
        <v>0</v>
      </c>
      <c r="AH43" s="158">
        <v>0</v>
      </c>
      <c r="AI43" s="158">
        <v>0</v>
      </c>
      <c r="AJ43" s="158">
        <v>0</v>
      </c>
      <c r="AK43" s="148">
        <v>0</v>
      </c>
      <c r="AL43" s="142">
        <v>0</v>
      </c>
      <c r="AM43" s="142">
        <v>0</v>
      </c>
      <c r="AN43" s="205">
        <v>0</v>
      </c>
      <c r="AO43" s="145">
        <v>0</v>
      </c>
      <c r="AP43" s="163">
        <v>0</v>
      </c>
      <c r="AQ43" s="163">
        <v>0</v>
      </c>
      <c r="AR43" s="158">
        <v>0</v>
      </c>
      <c r="AS43" s="158">
        <v>0</v>
      </c>
      <c r="AT43" s="148">
        <v>0</v>
      </c>
    </row>
    <row r="44" spans="1:46" x14ac:dyDescent="0.2">
      <c r="A44" s="330" t="s">
        <v>348</v>
      </c>
      <c r="B44" s="145">
        <v>2</v>
      </c>
      <c r="C44" s="158">
        <v>2</v>
      </c>
      <c r="D44" s="147">
        <v>9575.16</v>
      </c>
      <c r="E44" s="163">
        <v>3</v>
      </c>
      <c r="F44" s="146">
        <v>9575.16</v>
      </c>
      <c r="G44" s="146">
        <v>4</v>
      </c>
      <c r="H44" s="158">
        <v>2</v>
      </c>
      <c r="I44" s="158">
        <v>2</v>
      </c>
      <c r="J44" s="158">
        <v>2</v>
      </c>
      <c r="K44" s="158">
        <v>0</v>
      </c>
      <c r="L44" s="158">
        <v>0</v>
      </c>
      <c r="M44" s="158">
        <v>0</v>
      </c>
      <c r="N44" s="231">
        <v>0</v>
      </c>
      <c r="O44" s="231">
        <v>0</v>
      </c>
      <c r="P44" s="231">
        <v>0</v>
      </c>
      <c r="Q44" s="231">
        <v>0</v>
      </c>
      <c r="R44" s="231">
        <v>0</v>
      </c>
      <c r="S44" s="231">
        <v>0</v>
      </c>
      <c r="T44" s="231">
        <v>0</v>
      </c>
      <c r="U44" s="231">
        <v>0</v>
      </c>
      <c r="V44" s="158">
        <v>0</v>
      </c>
      <c r="W44" s="158">
        <v>2</v>
      </c>
      <c r="X44" s="158">
        <v>0</v>
      </c>
      <c r="Y44" s="158">
        <v>0</v>
      </c>
      <c r="Z44" s="158">
        <v>1</v>
      </c>
      <c r="AA44" s="158">
        <v>0</v>
      </c>
      <c r="AB44" s="148">
        <v>1</v>
      </c>
      <c r="AC44" s="145">
        <v>1</v>
      </c>
      <c r="AD44" s="163">
        <v>1</v>
      </c>
      <c r="AE44" s="163">
        <v>1</v>
      </c>
      <c r="AF44" s="163">
        <v>1</v>
      </c>
      <c r="AG44" s="158">
        <v>0</v>
      </c>
      <c r="AH44" s="158">
        <v>0</v>
      </c>
      <c r="AI44" s="158">
        <v>0</v>
      </c>
      <c r="AJ44" s="158">
        <v>0</v>
      </c>
      <c r="AK44" s="148">
        <v>0</v>
      </c>
      <c r="AL44" s="142">
        <v>0</v>
      </c>
      <c r="AM44" s="142">
        <v>0</v>
      </c>
      <c r="AN44" s="205">
        <v>0</v>
      </c>
      <c r="AO44" s="145">
        <v>1</v>
      </c>
      <c r="AP44" s="163">
        <v>1</v>
      </c>
      <c r="AQ44" s="163">
        <v>1</v>
      </c>
      <c r="AR44" s="158">
        <v>0</v>
      </c>
      <c r="AS44" s="158">
        <v>0</v>
      </c>
      <c r="AT44" s="148">
        <v>0</v>
      </c>
    </row>
    <row r="45" spans="1:46" x14ac:dyDescent="0.2">
      <c r="A45" s="331" t="s">
        <v>349</v>
      </c>
      <c r="B45" s="145">
        <v>13</v>
      </c>
      <c r="C45" s="158">
        <v>13</v>
      </c>
      <c r="D45" s="147">
        <v>90579.51</v>
      </c>
      <c r="E45" s="163">
        <v>21</v>
      </c>
      <c r="F45" s="146">
        <v>90579.51</v>
      </c>
      <c r="G45" s="146">
        <v>12</v>
      </c>
      <c r="H45" s="158">
        <v>10</v>
      </c>
      <c r="I45" s="158">
        <v>8</v>
      </c>
      <c r="J45" s="158">
        <v>6</v>
      </c>
      <c r="K45" s="158">
        <v>2</v>
      </c>
      <c r="L45" s="158">
        <v>2</v>
      </c>
      <c r="M45" s="158">
        <v>2</v>
      </c>
      <c r="N45" s="231">
        <v>1</v>
      </c>
      <c r="O45" s="231">
        <v>1</v>
      </c>
      <c r="P45" s="231">
        <v>1</v>
      </c>
      <c r="Q45" s="231">
        <v>0</v>
      </c>
      <c r="R45" s="231">
        <v>1</v>
      </c>
      <c r="S45" s="231">
        <v>0</v>
      </c>
      <c r="T45" s="231">
        <v>0</v>
      </c>
      <c r="U45" s="231">
        <v>0</v>
      </c>
      <c r="V45" s="158">
        <v>1</v>
      </c>
      <c r="W45" s="158">
        <v>6</v>
      </c>
      <c r="X45" s="158">
        <v>3</v>
      </c>
      <c r="Y45" s="158">
        <v>0</v>
      </c>
      <c r="Z45" s="158">
        <v>7</v>
      </c>
      <c r="AA45" s="158">
        <v>0</v>
      </c>
      <c r="AB45" s="148">
        <v>3</v>
      </c>
      <c r="AC45" s="145">
        <v>0</v>
      </c>
      <c r="AD45" s="163">
        <v>0</v>
      </c>
      <c r="AE45" s="163">
        <v>0</v>
      </c>
      <c r="AF45" s="163">
        <v>0</v>
      </c>
      <c r="AG45" s="158">
        <v>0</v>
      </c>
      <c r="AH45" s="158">
        <v>0</v>
      </c>
      <c r="AI45" s="158">
        <v>0</v>
      </c>
      <c r="AJ45" s="158">
        <v>0</v>
      </c>
      <c r="AK45" s="148">
        <v>0</v>
      </c>
      <c r="AL45" s="142">
        <v>0</v>
      </c>
      <c r="AM45" s="142">
        <v>0</v>
      </c>
      <c r="AN45" s="205">
        <v>0</v>
      </c>
      <c r="AO45" s="145">
        <v>10</v>
      </c>
      <c r="AP45" s="163">
        <v>8</v>
      </c>
      <c r="AQ45" s="163">
        <v>6</v>
      </c>
      <c r="AR45" s="158">
        <v>2</v>
      </c>
      <c r="AS45" s="158">
        <v>2</v>
      </c>
      <c r="AT45" s="148">
        <v>2</v>
      </c>
    </row>
    <row r="46" spans="1:46" x14ac:dyDescent="0.2">
      <c r="A46" s="332" t="s">
        <v>350</v>
      </c>
      <c r="B46" s="145">
        <v>3</v>
      </c>
      <c r="C46" s="158">
        <v>3</v>
      </c>
      <c r="D46" s="147">
        <v>20811.599999999999</v>
      </c>
      <c r="E46" s="163">
        <v>3</v>
      </c>
      <c r="F46" s="146">
        <v>20811.599999999999</v>
      </c>
      <c r="G46" s="146">
        <v>0</v>
      </c>
      <c r="H46" s="158">
        <v>3</v>
      </c>
      <c r="I46" s="158">
        <v>0</v>
      </c>
      <c r="J46" s="158">
        <v>0</v>
      </c>
      <c r="K46" s="158">
        <v>3</v>
      </c>
      <c r="L46" s="158">
        <v>1</v>
      </c>
      <c r="M46" s="158">
        <v>1</v>
      </c>
      <c r="N46" s="231">
        <v>0</v>
      </c>
      <c r="O46" s="231">
        <v>0</v>
      </c>
      <c r="P46" s="231">
        <v>0</v>
      </c>
      <c r="Q46" s="231">
        <v>0</v>
      </c>
      <c r="R46" s="231">
        <v>0</v>
      </c>
      <c r="S46" s="231">
        <v>0</v>
      </c>
      <c r="T46" s="231">
        <v>0</v>
      </c>
      <c r="U46" s="231">
        <v>0</v>
      </c>
      <c r="V46" s="158">
        <v>0</v>
      </c>
      <c r="W46" s="158">
        <v>2</v>
      </c>
      <c r="X46" s="158">
        <v>1</v>
      </c>
      <c r="Y46" s="158">
        <v>0</v>
      </c>
      <c r="Z46" s="158">
        <v>2</v>
      </c>
      <c r="AA46" s="158">
        <v>0</v>
      </c>
      <c r="AB46" s="148">
        <v>1</v>
      </c>
      <c r="AC46" s="145">
        <v>0</v>
      </c>
      <c r="AD46" s="163">
        <v>0</v>
      </c>
      <c r="AE46" s="163">
        <v>0</v>
      </c>
      <c r="AF46" s="163">
        <v>0</v>
      </c>
      <c r="AG46" s="158">
        <v>0</v>
      </c>
      <c r="AH46" s="158">
        <v>0</v>
      </c>
      <c r="AI46" s="158">
        <v>0</v>
      </c>
      <c r="AJ46" s="158">
        <v>0</v>
      </c>
      <c r="AK46" s="148">
        <v>0</v>
      </c>
      <c r="AL46" s="142">
        <v>0</v>
      </c>
      <c r="AM46" s="142">
        <v>0</v>
      </c>
      <c r="AN46" s="205">
        <v>0</v>
      </c>
      <c r="AO46" s="145">
        <v>3</v>
      </c>
      <c r="AP46" s="163">
        <v>3</v>
      </c>
      <c r="AQ46" s="163">
        <v>2</v>
      </c>
      <c r="AR46" s="158">
        <v>0</v>
      </c>
      <c r="AS46" s="158">
        <v>0</v>
      </c>
      <c r="AT46" s="148">
        <v>0</v>
      </c>
    </row>
    <row r="47" spans="1:46" x14ac:dyDescent="0.2">
      <c r="A47" s="330" t="s">
        <v>351</v>
      </c>
      <c r="B47" s="145">
        <v>1</v>
      </c>
      <c r="C47" s="158">
        <v>1</v>
      </c>
      <c r="D47" s="147">
        <v>7300.68</v>
      </c>
      <c r="E47" s="163">
        <v>1</v>
      </c>
      <c r="F47" s="146">
        <v>7300.68</v>
      </c>
      <c r="G47" s="146">
        <v>12</v>
      </c>
      <c r="H47" s="158">
        <v>1</v>
      </c>
      <c r="I47" s="158">
        <v>1</v>
      </c>
      <c r="J47" s="158">
        <v>0</v>
      </c>
      <c r="K47" s="158">
        <v>0</v>
      </c>
      <c r="L47" s="158">
        <v>0</v>
      </c>
      <c r="M47" s="158">
        <v>0</v>
      </c>
      <c r="N47" s="231">
        <v>0</v>
      </c>
      <c r="O47" s="231">
        <v>0</v>
      </c>
      <c r="P47" s="231">
        <v>0</v>
      </c>
      <c r="Q47" s="231">
        <v>0</v>
      </c>
      <c r="R47" s="231">
        <v>0</v>
      </c>
      <c r="S47" s="231">
        <v>0</v>
      </c>
      <c r="T47" s="231">
        <v>0</v>
      </c>
      <c r="U47" s="231">
        <v>0</v>
      </c>
      <c r="V47" s="158">
        <v>0</v>
      </c>
      <c r="W47" s="158">
        <v>1</v>
      </c>
      <c r="X47" s="158">
        <v>0</v>
      </c>
      <c r="Y47" s="158">
        <v>0</v>
      </c>
      <c r="Z47" s="158">
        <v>0</v>
      </c>
      <c r="AA47" s="158">
        <v>0</v>
      </c>
      <c r="AB47" s="148">
        <v>1</v>
      </c>
      <c r="AC47" s="145">
        <v>0</v>
      </c>
      <c r="AD47" s="163">
        <v>0</v>
      </c>
      <c r="AE47" s="163">
        <v>0</v>
      </c>
      <c r="AF47" s="163">
        <v>0</v>
      </c>
      <c r="AG47" s="158">
        <v>0</v>
      </c>
      <c r="AH47" s="158">
        <v>0</v>
      </c>
      <c r="AI47" s="158">
        <v>0</v>
      </c>
      <c r="AJ47" s="158">
        <v>0</v>
      </c>
      <c r="AK47" s="148">
        <v>0</v>
      </c>
      <c r="AL47" s="142">
        <v>0</v>
      </c>
      <c r="AM47" s="142">
        <v>0</v>
      </c>
      <c r="AN47" s="205">
        <v>0</v>
      </c>
      <c r="AO47" s="145">
        <v>1</v>
      </c>
      <c r="AP47" s="163">
        <v>1</v>
      </c>
      <c r="AQ47" s="163">
        <v>0</v>
      </c>
      <c r="AR47" s="158">
        <v>0</v>
      </c>
      <c r="AS47" s="158">
        <v>0</v>
      </c>
      <c r="AT47" s="148">
        <v>0</v>
      </c>
    </row>
    <row r="48" spans="1:46" x14ac:dyDescent="0.2">
      <c r="A48" s="327" t="s">
        <v>352</v>
      </c>
      <c r="B48" s="145">
        <v>0</v>
      </c>
      <c r="C48" s="158">
        <v>0</v>
      </c>
      <c r="D48" s="147">
        <v>0</v>
      </c>
      <c r="E48" s="163">
        <v>0</v>
      </c>
      <c r="F48" s="146">
        <v>0</v>
      </c>
      <c r="G48" s="146">
        <v>0</v>
      </c>
      <c r="H48" s="158">
        <v>0</v>
      </c>
      <c r="I48" s="158">
        <v>0</v>
      </c>
      <c r="J48" s="158">
        <v>0</v>
      </c>
      <c r="K48" s="158">
        <v>0</v>
      </c>
      <c r="L48" s="158">
        <v>0</v>
      </c>
      <c r="M48" s="158">
        <v>0</v>
      </c>
      <c r="N48" s="231">
        <v>0</v>
      </c>
      <c r="O48" s="231">
        <v>0</v>
      </c>
      <c r="P48" s="231">
        <v>0</v>
      </c>
      <c r="Q48" s="231">
        <v>0</v>
      </c>
      <c r="R48" s="231">
        <v>0</v>
      </c>
      <c r="S48" s="231">
        <v>0</v>
      </c>
      <c r="T48" s="231">
        <v>0</v>
      </c>
      <c r="U48" s="231">
        <v>0</v>
      </c>
      <c r="V48" s="158">
        <v>0</v>
      </c>
      <c r="W48" s="158">
        <v>0</v>
      </c>
      <c r="X48" s="158">
        <v>0</v>
      </c>
      <c r="Y48" s="158">
        <v>0</v>
      </c>
      <c r="Z48" s="158">
        <v>0</v>
      </c>
      <c r="AA48" s="158">
        <v>0</v>
      </c>
      <c r="AB48" s="148">
        <v>0</v>
      </c>
      <c r="AC48" s="145">
        <v>0</v>
      </c>
      <c r="AD48" s="163">
        <v>0</v>
      </c>
      <c r="AE48" s="163">
        <v>0</v>
      </c>
      <c r="AF48" s="163">
        <v>0</v>
      </c>
      <c r="AG48" s="158">
        <v>0</v>
      </c>
      <c r="AH48" s="158">
        <v>0</v>
      </c>
      <c r="AI48" s="158">
        <v>0</v>
      </c>
      <c r="AJ48" s="158">
        <v>0</v>
      </c>
      <c r="AK48" s="148">
        <v>0</v>
      </c>
      <c r="AL48" s="142">
        <v>0</v>
      </c>
      <c r="AM48" s="142">
        <v>0</v>
      </c>
      <c r="AN48" s="205">
        <v>0</v>
      </c>
      <c r="AO48" s="145">
        <v>0</v>
      </c>
      <c r="AP48" s="163">
        <v>0</v>
      </c>
      <c r="AQ48" s="163">
        <v>0</v>
      </c>
      <c r="AR48" s="158">
        <v>0</v>
      </c>
      <c r="AS48" s="158">
        <v>0</v>
      </c>
      <c r="AT48" s="148">
        <v>0</v>
      </c>
    </row>
    <row r="49" spans="1:46" x14ac:dyDescent="0.2">
      <c r="A49" s="330" t="s">
        <v>353</v>
      </c>
      <c r="B49" s="145">
        <v>12</v>
      </c>
      <c r="C49" s="158">
        <v>12</v>
      </c>
      <c r="D49" s="147">
        <v>72174.929999999993</v>
      </c>
      <c r="E49" s="163">
        <v>14</v>
      </c>
      <c r="F49" s="146">
        <v>66589.98</v>
      </c>
      <c r="G49" s="146">
        <v>12</v>
      </c>
      <c r="H49" s="158">
        <v>11</v>
      </c>
      <c r="I49" s="158">
        <v>11</v>
      </c>
      <c r="J49" s="158">
        <v>7</v>
      </c>
      <c r="K49" s="158">
        <v>0</v>
      </c>
      <c r="L49" s="158">
        <v>0</v>
      </c>
      <c r="M49" s="158">
        <v>0</v>
      </c>
      <c r="N49" s="231">
        <v>0</v>
      </c>
      <c r="O49" s="231">
        <v>0</v>
      </c>
      <c r="P49" s="231">
        <v>0</v>
      </c>
      <c r="Q49" s="231">
        <v>0</v>
      </c>
      <c r="R49" s="231">
        <v>0</v>
      </c>
      <c r="S49" s="231">
        <v>0</v>
      </c>
      <c r="T49" s="231">
        <v>0</v>
      </c>
      <c r="U49" s="231">
        <v>0</v>
      </c>
      <c r="V49" s="158">
        <v>2</v>
      </c>
      <c r="W49" s="158">
        <v>8</v>
      </c>
      <c r="X49" s="158">
        <v>1</v>
      </c>
      <c r="Y49" s="158">
        <v>0</v>
      </c>
      <c r="Z49" s="158">
        <v>7</v>
      </c>
      <c r="AA49" s="158">
        <v>0</v>
      </c>
      <c r="AB49" s="148">
        <v>4</v>
      </c>
      <c r="AC49" s="145">
        <v>0</v>
      </c>
      <c r="AD49" s="163">
        <v>0</v>
      </c>
      <c r="AE49" s="163">
        <v>0</v>
      </c>
      <c r="AF49" s="163">
        <v>0</v>
      </c>
      <c r="AG49" s="158">
        <v>0</v>
      </c>
      <c r="AH49" s="158">
        <v>0</v>
      </c>
      <c r="AI49" s="158">
        <v>0</v>
      </c>
      <c r="AJ49" s="158">
        <v>0</v>
      </c>
      <c r="AK49" s="148">
        <v>0</v>
      </c>
      <c r="AL49" s="142">
        <v>0</v>
      </c>
      <c r="AM49" s="142">
        <v>0</v>
      </c>
      <c r="AN49" s="205">
        <v>0</v>
      </c>
      <c r="AO49" s="145">
        <v>11</v>
      </c>
      <c r="AP49" s="163">
        <v>11</v>
      </c>
      <c r="AQ49" s="163">
        <v>7</v>
      </c>
      <c r="AR49" s="158">
        <v>0</v>
      </c>
      <c r="AS49" s="158">
        <v>0</v>
      </c>
      <c r="AT49" s="148">
        <v>0</v>
      </c>
    </row>
    <row r="50" spans="1:46" x14ac:dyDescent="0.2">
      <c r="A50" s="330" t="s">
        <v>354</v>
      </c>
      <c r="B50" s="145">
        <v>1</v>
      </c>
      <c r="C50" s="158">
        <v>1</v>
      </c>
      <c r="D50" s="147">
        <v>5736.72</v>
      </c>
      <c r="E50" s="163">
        <v>5</v>
      </c>
      <c r="F50" s="146">
        <v>5736.72</v>
      </c>
      <c r="G50" s="146">
        <v>12</v>
      </c>
      <c r="H50" s="158">
        <v>1</v>
      </c>
      <c r="I50" s="158">
        <v>1</v>
      </c>
      <c r="J50" s="158">
        <v>1</v>
      </c>
      <c r="K50" s="158">
        <v>0</v>
      </c>
      <c r="L50" s="158">
        <v>0</v>
      </c>
      <c r="M50" s="158">
        <v>0</v>
      </c>
      <c r="N50" s="231">
        <v>0</v>
      </c>
      <c r="O50" s="231">
        <v>0</v>
      </c>
      <c r="P50" s="231">
        <v>0</v>
      </c>
      <c r="Q50" s="231">
        <v>0</v>
      </c>
      <c r="R50" s="231">
        <v>0</v>
      </c>
      <c r="S50" s="231">
        <v>0</v>
      </c>
      <c r="T50" s="231">
        <v>0</v>
      </c>
      <c r="U50" s="231">
        <v>0</v>
      </c>
      <c r="V50" s="158">
        <v>0</v>
      </c>
      <c r="W50" s="158">
        <v>1</v>
      </c>
      <c r="X50" s="158">
        <v>0</v>
      </c>
      <c r="Y50" s="158">
        <v>0</v>
      </c>
      <c r="Z50" s="158">
        <v>1</v>
      </c>
      <c r="AA50" s="158">
        <v>0</v>
      </c>
      <c r="AB50" s="148">
        <v>0</v>
      </c>
      <c r="AC50" s="145">
        <v>0</v>
      </c>
      <c r="AD50" s="163">
        <v>0</v>
      </c>
      <c r="AE50" s="163">
        <v>0</v>
      </c>
      <c r="AF50" s="163">
        <v>0</v>
      </c>
      <c r="AG50" s="158">
        <v>0</v>
      </c>
      <c r="AH50" s="158">
        <v>0</v>
      </c>
      <c r="AI50" s="158">
        <v>0</v>
      </c>
      <c r="AJ50" s="158">
        <v>0</v>
      </c>
      <c r="AK50" s="148">
        <v>0</v>
      </c>
      <c r="AL50" s="142">
        <v>0</v>
      </c>
      <c r="AM50" s="142">
        <v>0</v>
      </c>
      <c r="AN50" s="205">
        <v>0</v>
      </c>
      <c r="AO50" s="145">
        <v>1</v>
      </c>
      <c r="AP50" s="163">
        <v>1</v>
      </c>
      <c r="AQ50" s="163">
        <v>1</v>
      </c>
      <c r="AR50" s="158">
        <v>0</v>
      </c>
      <c r="AS50" s="158">
        <v>0</v>
      </c>
      <c r="AT50" s="148">
        <v>0</v>
      </c>
    </row>
    <row r="51" spans="1:46" x14ac:dyDescent="0.2">
      <c r="A51" s="327" t="s">
        <v>355</v>
      </c>
      <c r="B51" s="145">
        <v>0</v>
      </c>
      <c r="C51" s="158">
        <v>0</v>
      </c>
      <c r="D51" s="147">
        <v>0</v>
      </c>
      <c r="E51" s="163">
        <v>0</v>
      </c>
      <c r="F51" s="146">
        <v>0</v>
      </c>
      <c r="G51" s="146">
        <v>0</v>
      </c>
      <c r="H51" s="158">
        <v>0</v>
      </c>
      <c r="I51" s="158">
        <v>0</v>
      </c>
      <c r="J51" s="158">
        <v>0</v>
      </c>
      <c r="K51" s="158">
        <v>0</v>
      </c>
      <c r="L51" s="158">
        <v>0</v>
      </c>
      <c r="M51" s="158">
        <v>0</v>
      </c>
      <c r="N51" s="231">
        <v>0</v>
      </c>
      <c r="O51" s="231">
        <v>0</v>
      </c>
      <c r="P51" s="231">
        <v>0</v>
      </c>
      <c r="Q51" s="231">
        <v>0</v>
      </c>
      <c r="R51" s="231">
        <v>0</v>
      </c>
      <c r="S51" s="231">
        <v>0</v>
      </c>
      <c r="T51" s="231">
        <v>0</v>
      </c>
      <c r="U51" s="231">
        <v>0</v>
      </c>
      <c r="V51" s="158">
        <v>0</v>
      </c>
      <c r="W51" s="158">
        <v>0</v>
      </c>
      <c r="X51" s="158">
        <v>0</v>
      </c>
      <c r="Y51" s="158">
        <v>0</v>
      </c>
      <c r="Z51" s="158">
        <v>0</v>
      </c>
      <c r="AA51" s="158">
        <v>0</v>
      </c>
      <c r="AB51" s="148">
        <v>0</v>
      </c>
      <c r="AC51" s="145">
        <v>0</v>
      </c>
      <c r="AD51" s="163">
        <v>0</v>
      </c>
      <c r="AE51" s="163">
        <v>0</v>
      </c>
      <c r="AF51" s="163">
        <v>0</v>
      </c>
      <c r="AG51" s="158">
        <v>0</v>
      </c>
      <c r="AH51" s="158">
        <v>0</v>
      </c>
      <c r="AI51" s="158">
        <v>0</v>
      </c>
      <c r="AJ51" s="158">
        <v>0</v>
      </c>
      <c r="AK51" s="148">
        <v>0</v>
      </c>
      <c r="AL51" s="142">
        <v>0</v>
      </c>
      <c r="AM51" s="142">
        <v>0</v>
      </c>
      <c r="AN51" s="205">
        <v>0</v>
      </c>
      <c r="AO51" s="145">
        <v>0</v>
      </c>
      <c r="AP51" s="163">
        <v>0</v>
      </c>
      <c r="AQ51" s="163">
        <v>0</v>
      </c>
      <c r="AR51" s="158">
        <v>0</v>
      </c>
      <c r="AS51" s="158">
        <v>0</v>
      </c>
      <c r="AT51" s="148">
        <v>0</v>
      </c>
    </row>
    <row r="52" spans="1:46" x14ac:dyDescent="0.2">
      <c r="A52" s="330" t="s">
        <v>356</v>
      </c>
      <c r="B52" s="145">
        <v>0</v>
      </c>
      <c r="C52" s="158">
        <v>0</v>
      </c>
      <c r="D52" s="147">
        <v>0</v>
      </c>
      <c r="E52" s="163">
        <v>0</v>
      </c>
      <c r="F52" s="146">
        <v>0</v>
      </c>
      <c r="G52" s="146">
        <v>0</v>
      </c>
      <c r="H52" s="158">
        <v>0</v>
      </c>
      <c r="I52" s="158">
        <v>0</v>
      </c>
      <c r="J52" s="158">
        <v>0</v>
      </c>
      <c r="K52" s="158">
        <v>0</v>
      </c>
      <c r="L52" s="158">
        <v>0</v>
      </c>
      <c r="M52" s="158">
        <v>0</v>
      </c>
      <c r="N52" s="231">
        <v>0</v>
      </c>
      <c r="O52" s="231">
        <v>0</v>
      </c>
      <c r="P52" s="231">
        <v>0</v>
      </c>
      <c r="Q52" s="231">
        <v>0</v>
      </c>
      <c r="R52" s="231">
        <v>0</v>
      </c>
      <c r="S52" s="231">
        <v>0</v>
      </c>
      <c r="T52" s="231">
        <v>0</v>
      </c>
      <c r="U52" s="231">
        <v>0</v>
      </c>
      <c r="V52" s="158">
        <v>0</v>
      </c>
      <c r="W52" s="158">
        <v>0</v>
      </c>
      <c r="X52" s="158">
        <v>0</v>
      </c>
      <c r="Y52" s="158">
        <v>0</v>
      </c>
      <c r="Z52" s="158">
        <v>0</v>
      </c>
      <c r="AA52" s="158">
        <v>0</v>
      </c>
      <c r="AB52" s="148">
        <v>0</v>
      </c>
      <c r="AC52" s="145">
        <v>0</v>
      </c>
      <c r="AD52" s="163">
        <v>0</v>
      </c>
      <c r="AE52" s="163">
        <v>0</v>
      </c>
      <c r="AF52" s="163">
        <v>0</v>
      </c>
      <c r="AG52" s="158">
        <v>0</v>
      </c>
      <c r="AH52" s="158">
        <v>0</v>
      </c>
      <c r="AI52" s="158">
        <v>0</v>
      </c>
      <c r="AJ52" s="158">
        <v>0</v>
      </c>
      <c r="AK52" s="148">
        <v>0</v>
      </c>
      <c r="AL52" s="142">
        <v>0</v>
      </c>
      <c r="AM52" s="142">
        <v>0</v>
      </c>
      <c r="AN52" s="205">
        <v>0</v>
      </c>
      <c r="AO52" s="145">
        <v>0</v>
      </c>
      <c r="AP52" s="163">
        <v>0</v>
      </c>
      <c r="AQ52" s="163">
        <v>0</v>
      </c>
      <c r="AR52" s="158">
        <v>0</v>
      </c>
      <c r="AS52" s="158">
        <v>0</v>
      </c>
      <c r="AT52" s="148">
        <v>0</v>
      </c>
    </row>
    <row r="53" spans="1:46" x14ac:dyDescent="0.2">
      <c r="A53" s="330" t="s">
        <v>357</v>
      </c>
      <c r="B53" s="145">
        <v>0</v>
      </c>
      <c r="C53" s="158">
        <v>0</v>
      </c>
      <c r="D53" s="147">
        <v>0</v>
      </c>
      <c r="E53" s="163">
        <v>0</v>
      </c>
      <c r="F53" s="146">
        <v>0</v>
      </c>
      <c r="G53" s="146">
        <v>0</v>
      </c>
      <c r="H53" s="158">
        <v>0</v>
      </c>
      <c r="I53" s="158">
        <v>0</v>
      </c>
      <c r="J53" s="158">
        <v>0</v>
      </c>
      <c r="K53" s="158">
        <v>0</v>
      </c>
      <c r="L53" s="158">
        <v>0</v>
      </c>
      <c r="M53" s="158">
        <v>0</v>
      </c>
      <c r="N53" s="231">
        <v>0</v>
      </c>
      <c r="O53" s="231">
        <v>0</v>
      </c>
      <c r="P53" s="231">
        <v>0</v>
      </c>
      <c r="Q53" s="231">
        <v>0</v>
      </c>
      <c r="R53" s="231">
        <v>0</v>
      </c>
      <c r="S53" s="231">
        <v>0</v>
      </c>
      <c r="T53" s="231">
        <v>0</v>
      </c>
      <c r="U53" s="231">
        <v>0</v>
      </c>
      <c r="V53" s="158">
        <v>0</v>
      </c>
      <c r="W53" s="158">
        <v>0</v>
      </c>
      <c r="X53" s="158">
        <v>0</v>
      </c>
      <c r="Y53" s="158">
        <v>0</v>
      </c>
      <c r="Z53" s="158">
        <v>0</v>
      </c>
      <c r="AA53" s="158">
        <v>0</v>
      </c>
      <c r="AB53" s="148">
        <v>0</v>
      </c>
      <c r="AC53" s="145">
        <v>0</v>
      </c>
      <c r="AD53" s="163">
        <v>0</v>
      </c>
      <c r="AE53" s="163">
        <v>0</v>
      </c>
      <c r="AF53" s="163">
        <v>0</v>
      </c>
      <c r="AG53" s="158">
        <v>0</v>
      </c>
      <c r="AH53" s="158">
        <v>0</v>
      </c>
      <c r="AI53" s="158">
        <v>0</v>
      </c>
      <c r="AJ53" s="158">
        <v>0</v>
      </c>
      <c r="AK53" s="148">
        <v>0</v>
      </c>
      <c r="AL53" s="142">
        <v>0</v>
      </c>
      <c r="AM53" s="142">
        <v>0</v>
      </c>
      <c r="AN53" s="205">
        <v>0</v>
      </c>
      <c r="AO53" s="145">
        <v>0</v>
      </c>
      <c r="AP53" s="163">
        <v>0</v>
      </c>
      <c r="AQ53" s="163">
        <v>0</v>
      </c>
      <c r="AR53" s="158">
        <v>0</v>
      </c>
      <c r="AS53" s="158">
        <v>0</v>
      </c>
      <c r="AT53" s="148">
        <v>0</v>
      </c>
    </row>
    <row r="54" spans="1:46" ht="13.5" thickBot="1" x14ac:dyDescent="0.25">
      <c r="A54" s="327" t="s">
        <v>358</v>
      </c>
      <c r="B54" s="214">
        <v>0</v>
      </c>
      <c r="C54" s="164">
        <v>0</v>
      </c>
      <c r="D54" s="230">
        <v>0</v>
      </c>
      <c r="E54" s="227">
        <v>0</v>
      </c>
      <c r="F54" s="467">
        <v>0</v>
      </c>
      <c r="G54" s="467">
        <v>0</v>
      </c>
      <c r="H54" s="164">
        <v>0</v>
      </c>
      <c r="I54" s="164">
        <v>0</v>
      </c>
      <c r="J54" s="164">
        <v>0</v>
      </c>
      <c r="K54" s="164">
        <v>0</v>
      </c>
      <c r="L54" s="164">
        <v>0</v>
      </c>
      <c r="M54" s="164">
        <v>0</v>
      </c>
      <c r="N54" s="356">
        <v>0</v>
      </c>
      <c r="O54" s="356">
        <v>0</v>
      </c>
      <c r="P54" s="356">
        <v>0</v>
      </c>
      <c r="Q54" s="356">
        <v>0</v>
      </c>
      <c r="R54" s="356">
        <v>0</v>
      </c>
      <c r="S54" s="356">
        <v>0</v>
      </c>
      <c r="T54" s="356">
        <v>0</v>
      </c>
      <c r="U54" s="356">
        <v>0</v>
      </c>
      <c r="V54" s="164">
        <v>0</v>
      </c>
      <c r="W54" s="164">
        <v>0</v>
      </c>
      <c r="X54" s="164">
        <v>0</v>
      </c>
      <c r="Y54" s="164">
        <v>0</v>
      </c>
      <c r="Z54" s="164">
        <v>0</v>
      </c>
      <c r="AA54" s="164">
        <v>0</v>
      </c>
      <c r="AB54" s="165">
        <v>0</v>
      </c>
      <c r="AC54" s="214">
        <v>0</v>
      </c>
      <c r="AD54" s="227">
        <v>0</v>
      </c>
      <c r="AE54" s="227">
        <v>0</v>
      </c>
      <c r="AF54" s="227">
        <v>0</v>
      </c>
      <c r="AG54" s="164">
        <v>0</v>
      </c>
      <c r="AH54" s="164">
        <v>0</v>
      </c>
      <c r="AI54" s="164">
        <v>0</v>
      </c>
      <c r="AJ54" s="164">
        <v>0</v>
      </c>
      <c r="AK54" s="165">
        <v>0</v>
      </c>
      <c r="AL54" s="221">
        <v>0</v>
      </c>
      <c r="AM54" s="221">
        <v>0</v>
      </c>
      <c r="AN54" s="228">
        <v>0</v>
      </c>
      <c r="AO54" s="214">
        <v>0</v>
      </c>
      <c r="AP54" s="227">
        <v>0</v>
      </c>
      <c r="AQ54" s="227">
        <v>0</v>
      </c>
      <c r="AR54" s="164">
        <v>0</v>
      </c>
      <c r="AS54" s="164">
        <v>0</v>
      </c>
      <c r="AT54" s="165">
        <v>0</v>
      </c>
    </row>
    <row r="55" spans="1:46" ht="15.75" thickBot="1" x14ac:dyDescent="0.3">
      <c r="A55" s="333" t="s">
        <v>0</v>
      </c>
      <c r="B55" s="377">
        <v>298</v>
      </c>
      <c r="C55" s="378">
        <v>212</v>
      </c>
      <c r="D55" s="417">
        <v>1454108.86</v>
      </c>
      <c r="E55" s="381">
        <v>425</v>
      </c>
      <c r="F55" s="379">
        <v>1182728.97</v>
      </c>
      <c r="G55" s="379">
        <v>289.45</v>
      </c>
      <c r="H55" s="378">
        <v>227</v>
      </c>
      <c r="I55" s="378">
        <v>198</v>
      </c>
      <c r="J55" s="378">
        <v>130</v>
      </c>
      <c r="K55" s="378">
        <v>29</v>
      </c>
      <c r="L55" s="378">
        <v>13</v>
      </c>
      <c r="M55" s="378">
        <v>20</v>
      </c>
      <c r="N55" s="384">
        <v>6</v>
      </c>
      <c r="O55" s="384">
        <v>5</v>
      </c>
      <c r="P55" s="384">
        <v>5</v>
      </c>
      <c r="Q55" s="384">
        <v>4</v>
      </c>
      <c r="R55" s="384">
        <v>12</v>
      </c>
      <c r="S55" s="384">
        <v>0</v>
      </c>
      <c r="T55" s="384">
        <v>0</v>
      </c>
      <c r="U55" s="384">
        <v>0</v>
      </c>
      <c r="V55" s="378">
        <v>15</v>
      </c>
      <c r="W55" s="378">
        <v>181</v>
      </c>
      <c r="X55" s="378">
        <v>31</v>
      </c>
      <c r="Y55" s="378">
        <v>16</v>
      </c>
      <c r="Z55" s="378">
        <v>136</v>
      </c>
      <c r="AA55" s="378">
        <v>17</v>
      </c>
      <c r="AB55" s="382">
        <v>58</v>
      </c>
      <c r="AC55" s="377">
        <v>130</v>
      </c>
      <c r="AD55" s="381">
        <v>51</v>
      </c>
      <c r="AE55" s="381">
        <v>117</v>
      </c>
      <c r="AF55" s="381">
        <v>66</v>
      </c>
      <c r="AG55" s="378">
        <v>13</v>
      </c>
      <c r="AH55" s="378">
        <v>8</v>
      </c>
      <c r="AI55" s="378">
        <v>4</v>
      </c>
      <c r="AJ55" s="378">
        <v>82</v>
      </c>
      <c r="AK55" s="382">
        <v>1</v>
      </c>
      <c r="AL55" s="381">
        <v>60</v>
      </c>
      <c r="AM55" s="381">
        <v>6</v>
      </c>
      <c r="AN55" s="386">
        <v>40</v>
      </c>
      <c r="AO55" s="377">
        <v>178</v>
      </c>
      <c r="AP55" s="381">
        <v>165</v>
      </c>
      <c r="AQ55" s="381">
        <v>109</v>
      </c>
      <c r="AR55" s="378">
        <v>13</v>
      </c>
      <c r="AS55" s="378">
        <v>9</v>
      </c>
      <c r="AT55" s="382">
        <v>12</v>
      </c>
    </row>
  </sheetData>
  <mergeCells count="29">
    <mergeCell ref="A5:A7"/>
    <mergeCell ref="B6:B7"/>
    <mergeCell ref="C6:C7"/>
    <mergeCell ref="D6:D7"/>
    <mergeCell ref="E5:E7"/>
    <mergeCell ref="B5:D5"/>
    <mergeCell ref="AP6:AQ6"/>
    <mergeCell ref="AO5:AT5"/>
    <mergeCell ref="AG6:AI6"/>
    <mergeCell ref="AR6:AT6"/>
    <mergeCell ref="AC5:AK5"/>
    <mergeCell ref="AJ6:AK6"/>
    <mergeCell ref="AL5:AN5"/>
    <mergeCell ref="AO6:AO7"/>
    <mergeCell ref="AC6:AC7"/>
    <mergeCell ref="AD6:AD7"/>
    <mergeCell ref="AL6:AL7"/>
    <mergeCell ref="AM6:AM7"/>
    <mergeCell ref="AN6:AN7"/>
    <mergeCell ref="F5:AB5"/>
    <mergeCell ref="V6:X6"/>
    <mergeCell ref="Y6:AB6"/>
    <mergeCell ref="AE6:AF6"/>
    <mergeCell ref="I6:J6"/>
    <mergeCell ref="F6:F7"/>
    <mergeCell ref="G6:G7"/>
    <mergeCell ref="H6:H7"/>
    <mergeCell ref="K6:M6"/>
    <mergeCell ref="N6:U6"/>
  </mergeCells>
  <phoneticPr fontId="17" type="noConversion"/>
  <conditionalFormatting sqref="L9:M55">
    <cfRule type="cellIs" dxfId="22" priority="19" operator="greaterThan">
      <formula>$K9</formula>
    </cfRule>
  </conditionalFormatting>
  <conditionalFormatting sqref="N9:U55">
    <cfRule type="cellIs" dxfId="21" priority="18" operator="greaterThan">
      <formula>$M9</formula>
    </cfRule>
  </conditionalFormatting>
  <conditionalFormatting sqref="AH9:AI55">
    <cfRule type="cellIs" dxfId="20" priority="15" operator="greaterThan">
      <formula>$AG9</formula>
    </cfRule>
  </conditionalFormatting>
  <conditionalFormatting sqref="AC9:AC55">
    <cfRule type="cellIs" dxfId="19" priority="14" operator="lessThan">
      <formula>$AJ9+$AK9</formula>
    </cfRule>
  </conditionalFormatting>
  <conditionalFormatting sqref="AR9:AR55 AP9:AP55">
    <cfRule type="cellIs" dxfId="18" priority="13" operator="greaterThan">
      <formula>$AO9</formula>
    </cfRule>
  </conditionalFormatting>
  <conditionalFormatting sqref="V9:AB55 I9:I55">
    <cfRule type="cellIs" dxfId="17" priority="12" operator="greaterThan">
      <formula>$H9</formula>
    </cfRule>
  </conditionalFormatting>
  <conditionalFormatting sqref="AE9:AE55 AG9:AG55">
    <cfRule type="cellIs" dxfId="16" priority="10" operator="greaterThan">
      <formula>$AC9</formula>
    </cfRule>
  </conditionalFormatting>
  <conditionalFormatting sqref="AF9:AF55">
    <cfRule type="cellIs" dxfId="15" priority="9" operator="greaterThan">
      <formula>$AE9</formula>
    </cfRule>
  </conditionalFormatting>
  <conditionalFormatting sqref="AS9:AT55">
    <cfRule type="cellIs" dxfId="14" priority="8" operator="greaterThan">
      <formula>$AR9</formula>
    </cfRule>
  </conditionalFormatting>
  <conditionalFormatting sqref="AO9:AO55">
    <cfRule type="cellIs" dxfId="13" priority="7" operator="lessThan">
      <formula>$AP9+$AR9</formula>
    </cfRule>
  </conditionalFormatting>
  <conditionalFormatting sqref="AQ9:AQ55">
    <cfRule type="cellIs" dxfId="12" priority="5" operator="greaterThan">
      <formula>$AP9</formula>
    </cfRule>
  </conditionalFormatting>
  <conditionalFormatting sqref="J9:J55">
    <cfRule type="cellIs" dxfId="11" priority="1" operator="greaterThan">
      <formula>$I9</formula>
    </cfRule>
  </conditionalFormatting>
  <conditionalFormatting sqref="H9:H55">
    <cfRule type="cellIs" dxfId="10" priority="22" operator="notEqual">
      <formula>$I9+$K9</formula>
    </cfRule>
    <cfRule type="cellIs" dxfId="9" priority="23" operator="notEqual">
      <formula>$Y9+$Z9+$AA9+$AB9</formula>
    </cfRule>
    <cfRule type="cellIs" dxfId="8" priority="24" operator="notEqual">
      <formula>$V9+$W9+$X9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1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tabColor rgb="FF00B050"/>
    <pageSetUpPr fitToPage="1"/>
  </sheetPr>
  <dimension ref="A1:AM55"/>
  <sheetViews>
    <sheetView showGridLines="0" zoomScale="85" zoomScaleNormal="85" workbookViewId="0">
      <pane xSplit="1" ySplit="8" topLeftCell="B26" activePane="bottomRight" state="frozen"/>
      <selection pane="topRight" activeCell="B1" sqref="B1"/>
      <selection pane="bottomLeft" activeCell="A9" sqref="A9"/>
      <selection pane="bottomRight" activeCell="A55" sqref="A55:Q55"/>
    </sheetView>
  </sheetViews>
  <sheetFormatPr defaultRowHeight="12.75" x14ac:dyDescent="0.2"/>
  <cols>
    <col min="1" max="1" width="37.42578125" style="1" customWidth="1"/>
    <col min="2" max="3" width="15.7109375" style="1" customWidth="1"/>
    <col min="4" max="4" width="14.7109375" style="1" customWidth="1"/>
    <col min="5" max="7" width="15.7109375" style="1" customWidth="1"/>
    <col min="8" max="8" width="17.85546875" style="1" customWidth="1"/>
    <col min="9" max="11" width="20.7109375" style="1" customWidth="1"/>
    <col min="12" max="13" width="15.140625" style="1" customWidth="1"/>
    <col min="14" max="14" width="16.140625" style="1" customWidth="1"/>
    <col min="15" max="15" width="16.42578125" style="1" customWidth="1"/>
    <col min="16" max="16" width="19.42578125" style="1" customWidth="1"/>
    <col min="17" max="17" width="15.5703125" style="1" customWidth="1"/>
    <col min="18" max="16384" width="9.140625" style="1"/>
  </cols>
  <sheetData>
    <row r="1" spans="1:39" s="9" customFormat="1" ht="20.25" x14ac:dyDescent="0.2">
      <c r="A1" s="8" t="s">
        <v>299</v>
      </c>
      <c r="I1" s="10"/>
      <c r="J1" s="10"/>
    </row>
    <row r="2" spans="1:39" s="15" customFormat="1" ht="15.75" x14ac:dyDescent="0.2">
      <c r="A2" s="45" t="s">
        <v>360</v>
      </c>
      <c r="I2" s="16"/>
      <c r="J2" s="16"/>
    </row>
    <row r="3" spans="1:39" s="11" customFormat="1" ht="14.25" thickBot="1" x14ac:dyDescent="0.25">
      <c r="I3" s="2"/>
      <c r="J3" s="2"/>
      <c r="Q3" s="41" t="s">
        <v>115</v>
      </c>
    </row>
    <row r="4" spans="1:39" s="11" customFormat="1" ht="26.25" customHeight="1" x14ac:dyDescent="0.2">
      <c r="A4" s="723" t="s">
        <v>359</v>
      </c>
      <c r="B4" s="738" t="s">
        <v>202</v>
      </c>
      <c r="C4" s="618"/>
      <c r="D4" s="618"/>
      <c r="E4" s="618"/>
      <c r="F4" s="618"/>
      <c r="G4" s="618"/>
      <c r="H4" s="618"/>
      <c r="I4" s="739"/>
      <c r="J4" s="738" t="s">
        <v>203</v>
      </c>
      <c r="K4" s="618"/>
      <c r="L4" s="618"/>
      <c r="M4" s="618"/>
      <c r="N4" s="618"/>
      <c r="O4" s="618"/>
      <c r="P4" s="618"/>
      <c r="Q4" s="739"/>
    </row>
    <row r="5" spans="1:39" s="11" customFormat="1" ht="20.25" customHeight="1" x14ac:dyDescent="0.2">
      <c r="A5" s="626"/>
      <c r="B5" s="729" t="s">
        <v>94</v>
      </c>
      <c r="C5" s="730" t="s">
        <v>84</v>
      </c>
      <c r="D5" s="725" t="s">
        <v>44</v>
      </c>
      <c r="E5" s="725"/>
      <c r="F5" s="730" t="s">
        <v>141</v>
      </c>
      <c r="G5" s="725" t="s">
        <v>44</v>
      </c>
      <c r="H5" s="725"/>
      <c r="I5" s="726" t="s">
        <v>95</v>
      </c>
      <c r="J5" s="729" t="s">
        <v>94</v>
      </c>
      <c r="K5" s="730" t="s">
        <v>84</v>
      </c>
      <c r="L5" s="725" t="s">
        <v>44</v>
      </c>
      <c r="M5" s="725"/>
      <c r="N5" s="730" t="s">
        <v>144</v>
      </c>
      <c r="O5" s="725" t="s">
        <v>44</v>
      </c>
      <c r="P5" s="725"/>
      <c r="Q5" s="726" t="s">
        <v>95</v>
      </c>
    </row>
    <row r="6" spans="1:39" s="11" customFormat="1" ht="43.5" customHeight="1" x14ac:dyDescent="0.2">
      <c r="A6" s="626"/>
      <c r="B6" s="729"/>
      <c r="C6" s="731"/>
      <c r="D6" s="730" t="s">
        <v>91</v>
      </c>
      <c r="E6" s="734" t="s">
        <v>92</v>
      </c>
      <c r="F6" s="736"/>
      <c r="G6" s="730" t="s">
        <v>142</v>
      </c>
      <c r="H6" s="730" t="s">
        <v>143</v>
      </c>
      <c r="I6" s="727"/>
      <c r="J6" s="729"/>
      <c r="K6" s="731"/>
      <c r="L6" s="730" t="s">
        <v>91</v>
      </c>
      <c r="M6" s="734" t="s">
        <v>92</v>
      </c>
      <c r="N6" s="736"/>
      <c r="O6" s="730" t="s">
        <v>145</v>
      </c>
      <c r="P6" s="730" t="s">
        <v>146</v>
      </c>
      <c r="Q6" s="727"/>
    </row>
    <row r="7" spans="1:39" s="11" customFormat="1" ht="23.25" customHeight="1" x14ac:dyDescent="0.2">
      <c r="A7" s="724"/>
      <c r="B7" s="729"/>
      <c r="C7" s="732"/>
      <c r="D7" s="733"/>
      <c r="E7" s="735"/>
      <c r="F7" s="737"/>
      <c r="G7" s="737"/>
      <c r="H7" s="737"/>
      <c r="I7" s="728"/>
      <c r="J7" s="729"/>
      <c r="K7" s="732"/>
      <c r="L7" s="733"/>
      <c r="M7" s="735"/>
      <c r="N7" s="737"/>
      <c r="O7" s="737"/>
      <c r="P7" s="737"/>
      <c r="Q7" s="728"/>
    </row>
    <row r="8" spans="1:39" s="11" customFormat="1" ht="14.25" customHeight="1" thickBot="1" x14ac:dyDescent="0.25">
      <c r="A8" s="287">
        <v>1</v>
      </c>
      <c r="B8" s="109">
        <v>2</v>
      </c>
      <c r="C8" s="110">
        <v>3</v>
      </c>
      <c r="D8" s="110">
        <v>4</v>
      </c>
      <c r="E8" s="110">
        <v>5</v>
      </c>
      <c r="F8" s="110">
        <v>6</v>
      </c>
      <c r="G8" s="110">
        <v>7</v>
      </c>
      <c r="H8" s="110">
        <v>8</v>
      </c>
      <c r="I8" s="210">
        <v>9</v>
      </c>
      <c r="J8" s="211">
        <v>10</v>
      </c>
      <c r="K8" s="110">
        <v>11</v>
      </c>
      <c r="L8" s="110">
        <v>12</v>
      </c>
      <c r="M8" s="110">
        <v>13</v>
      </c>
      <c r="N8" s="110">
        <v>14</v>
      </c>
      <c r="O8" s="110">
        <v>15</v>
      </c>
      <c r="P8" s="110">
        <v>16</v>
      </c>
      <c r="Q8" s="210">
        <v>17</v>
      </c>
    </row>
    <row r="9" spans="1:39" s="6" customFormat="1" ht="12.75" customHeight="1" thickTop="1" x14ac:dyDescent="0.2">
      <c r="A9" s="326" t="s">
        <v>313</v>
      </c>
      <c r="B9" s="145">
        <v>251</v>
      </c>
      <c r="C9" s="158">
        <v>718</v>
      </c>
      <c r="D9" s="158">
        <v>553</v>
      </c>
      <c r="E9" s="158">
        <v>165</v>
      </c>
      <c r="F9" s="146">
        <v>595270.66</v>
      </c>
      <c r="G9" s="146">
        <v>595270.66</v>
      </c>
      <c r="H9" s="146">
        <v>0</v>
      </c>
      <c r="I9" s="148">
        <v>0</v>
      </c>
      <c r="J9" s="145">
        <v>152</v>
      </c>
      <c r="K9" s="158">
        <v>152</v>
      </c>
      <c r="L9" s="158">
        <v>79</v>
      </c>
      <c r="M9" s="158">
        <v>73</v>
      </c>
      <c r="N9" s="146">
        <v>110093.72</v>
      </c>
      <c r="O9" s="146">
        <v>110093.72</v>
      </c>
      <c r="P9" s="146">
        <v>0</v>
      </c>
      <c r="Q9" s="148">
        <v>0</v>
      </c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ht="12.75" customHeight="1" x14ac:dyDescent="0.2">
      <c r="A10" s="327" t="s">
        <v>314</v>
      </c>
      <c r="B10" s="145">
        <v>76</v>
      </c>
      <c r="C10" s="158">
        <v>278</v>
      </c>
      <c r="D10" s="158">
        <v>119</v>
      </c>
      <c r="E10" s="158">
        <v>159</v>
      </c>
      <c r="F10" s="146">
        <v>180069.57</v>
      </c>
      <c r="G10" s="146">
        <v>180069.57</v>
      </c>
      <c r="H10" s="146">
        <v>0</v>
      </c>
      <c r="I10" s="148">
        <v>0</v>
      </c>
      <c r="J10" s="145">
        <v>25</v>
      </c>
      <c r="K10" s="158">
        <v>25</v>
      </c>
      <c r="L10" s="158">
        <v>0</v>
      </c>
      <c r="M10" s="158">
        <v>25</v>
      </c>
      <c r="N10" s="146">
        <v>16239.59</v>
      </c>
      <c r="O10" s="146">
        <v>16239.59</v>
      </c>
      <c r="P10" s="146">
        <v>0</v>
      </c>
      <c r="Q10" s="148">
        <v>0</v>
      </c>
    </row>
    <row r="11" spans="1:39" ht="12.75" customHeight="1" x14ac:dyDescent="0.2">
      <c r="A11" s="328" t="s">
        <v>315</v>
      </c>
      <c r="B11" s="145">
        <v>117</v>
      </c>
      <c r="C11" s="158">
        <v>358</v>
      </c>
      <c r="D11" s="158">
        <v>180</v>
      </c>
      <c r="E11" s="158">
        <v>178</v>
      </c>
      <c r="F11" s="146">
        <v>291842.67</v>
      </c>
      <c r="G11" s="146">
        <v>291842.67</v>
      </c>
      <c r="H11" s="146">
        <v>0</v>
      </c>
      <c r="I11" s="148">
        <v>0</v>
      </c>
      <c r="J11" s="145">
        <v>55</v>
      </c>
      <c r="K11" s="158">
        <v>55</v>
      </c>
      <c r="L11" s="158">
        <v>36</v>
      </c>
      <c r="M11" s="158">
        <v>19</v>
      </c>
      <c r="N11" s="146">
        <v>31431.27</v>
      </c>
      <c r="O11" s="146">
        <v>31431.27</v>
      </c>
      <c r="P11" s="146">
        <v>0</v>
      </c>
      <c r="Q11" s="148">
        <v>0</v>
      </c>
    </row>
    <row r="12" spans="1:39" ht="12.75" customHeight="1" x14ac:dyDescent="0.2">
      <c r="A12" s="329" t="s">
        <v>316</v>
      </c>
      <c r="B12" s="145">
        <v>0</v>
      </c>
      <c r="C12" s="158">
        <v>0</v>
      </c>
      <c r="D12" s="158">
        <v>0</v>
      </c>
      <c r="E12" s="158">
        <v>0</v>
      </c>
      <c r="F12" s="146">
        <v>0</v>
      </c>
      <c r="G12" s="146">
        <v>0</v>
      </c>
      <c r="H12" s="146">
        <v>0</v>
      </c>
      <c r="I12" s="148">
        <v>0</v>
      </c>
      <c r="J12" s="145">
        <v>0</v>
      </c>
      <c r="K12" s="158">
        <v>0</v>
      </c>
      <c r="L12" s="158">
        <v>0</v>
      </c>
      <c r="M12" s="158">
        <v>0</v>
      </c>
      <c r="N12" s="146">
        <v>0</v>
      </c>
      <c r="O12" s="146">
        <v>0</v>
      </c>
      <c r="P12" s="146">
        <v>0</v>
      </c>
      <c r="Q12" s="148">
        <v>0</v>
      </c>
    </row>
    <row r="13" spans="1:39" ht="12.75" customHeight="1" x14ac:dyDescent="0.2">
      <c r="A13" s="327" t="s">
        <v>317</v>
      </c>
      <c r="B13" s="145">
        <v>0</v>
      </c>
      <c r="C13" s="158">
        <v>0</v>
      </c>
      <c r="D13" s="158">
        <v>0</v>
      </c>
      <c r="E13" s="158">
        <v>0</v>
      </c>
      <c r="F13" s="146">
        <v>0</v>
      </c>
      <c r="G13" s="146">
        <v>0</v>
      </c>
      <c r="H13" s="146">
        <v>0</v>
      </c>
      <c r="I13" s="148">
        <v>0</v>
      </c>
      <c r="J13" s="145">
        <v>0</v>
      </c>
      <c r="K13" s="158">
        <v>0</v>
      </c>
      <c r="L13" s="158">
        <v>0</v>
      </c>
      <c r="M13" s="158">
        <v>0</v>
      </c>
      <c r="N13" s="146">
        <v>0</v>
      </c>
      <c r="O13" s="146">
        <v>0</v>
      </c>
      <c r="P13" s="146">
        <v>0</v>
      </c>
      <c r="Q13" s="148">
        <v>0</v>
      </c>
    </row>
    <row r="14" spans="1:39" ht="12.75" customHeight="1" x14ac:dyDescent="0.2">
      <c r="A14" s="328" t="s">
        <v>318</v>
      </c>
      <c r="B14" s="145">
        <v>0</v>
      </c>
      <c r="C14" s="158">
        <v>0</v>
      </c>
      <c r="D14" s="158">
        <v>0</v>
      </c>
      <c r="E14" s="158">
        <v>0</v>
      </c>
      <c r="F14" s="146">
        <v>0</v>
      </c>
      <c r="G14" s="146">
        <v>0</v>
      </c>
      <c r="H14" s="146">
        <v>0</v>
      </c>
      <c r="I14" s="148">
        <v>0</v>
      </c>
      <c r="J14" s="145">
        <v>0</v>
      </c>
      <c r="K14" s="158">
        <v>0</v>
      </c>
      <c r="L14" s="158">
        <v>0</v>
      </c>
      <c r="M14" s="158">
        <v>0</v>
      </c>
      <c r="N14" s="146">
        <v>0</v>
      </c>
      <c r="O14" s="146">
        <v>0</v>
      </c>
      <c r="P14" s="146">
        <v>0</v>
      </c>
      <c r="Q14" s="148">
        <v>0</v>
      </c>
    </row>
    <row r="15" spans="1:39" ht="12.75" customHeight="1" x14ac:dyDescent="0.2">
      <c r="A15" s="330" t="s">
        <v>319</v>
      </c>
      <c r="B15" s="145">
        <v>5</v>
      </c>
      <c r="C15" s="158">
        <v>18</v>
      </c>
      <c r="D15" s="158">
        <v>12</v>
      </c>
      <c r="E15" s="158">
        <v>6</v>
      </c>
      <c r="F15" s="146">
        <v>9999.3799999999992</v>
      </c>
      <c r="G15" s="146">
        <v>9999.3799999999992</v>
      </c>
      <c r="H15" s="146">
        <v>0</v>
      </c>
      <c r="I15" s="148">
        <v>0</v>
      </c>
      <c r="J15" s="145">
        <v>0</v>
      </c>
      <c r="K15" s="158">
        <v>0</v>
      </c>
      <c r="L15" s="158">
        <v>0</v>
      </c>
      <c r="M15" s="158">
        <v>0</v>
      </c>
      <c r="N15" s="146">
        <v>0</v>
      </c>
      <c r="O15" s="146">
        <v>0</v>
      </c>
      <c r="P15" s="146">
        <v>0</v>
      </c>
      <c r="Q15" s="148">
        <v>0</v>
      </c>
    </row>
    <row r="16" spans="1:39" ht="12.75" customHeight="1" x14ac:dyDescent="0.2">
      <c r="A16" s="327" t="s">
        <v>320</v>
      </c>
      <c r="B16" s="145">
        <v>11</v>
      </c>
      <c r="C16" s="158">
        <v>11</v>
      </c>
      <c r="D16" s="158">
        <v>5</v>
      </c>
      <c r="E16" s="158">
        <v>6</v>
      </c>
      <c r="F16" s="146">
        <v>9551.7999999999993</v>
      </c>
      <c r="G16" s="146">
        <v>9551.7999999999993</v>
      </c>
      <c r="H16" s="146">
        <v>0</v>
      </c>
      <c r="I16" s="148">
        <v>0</v>
      </c>
      <c r="J16" s="145">
        <v>4</v>
      </c>
      <c r="K16" s="158">
        <v>4</v>
      </c>
      <c r="L16" s="158">
        <v>1</v>
      </c>
      <c r="M16" s="158">
        <v>3</v>
      </c>
      <c r="N16" s="146">
        <v>2378.9</v>
      </c>
      <c r="O16" s="146">
        <v>2378.9</v>
      </c>
      <c r="P16" s="146">
        <v>0</v>
      </c>
      <c r="Q16" s="148">
        <v>0</v>
      </c>
    </row>
    <row r="17" spans="1:17" ht="12.75" customHeight="1" x14ac:dyDescent="0.2">
      <c r="A17" s="330" t="s">
        <v>321</v>
      </c>
      <c r="B17" s="145">
        <v>0</v>
      </c>
      <c r="C17" s="158">
        <v>0</v>
      </c>
      <c r="D17" s="158">
        <v>0</v>
      </c>
      <c r="E17" s="158">
        <v>0</v>
      </c>
      <c r="F17" s="146">
        <v>0</v>
      </c>
      <c r="G17" s="146">
        <v>0</v>
      </c>
      <c r="H17" s="146">
        <v>0</v>
      </c>
      <c r="I17" s="148">
        <v>0</v>
      </c>
      <c r="J17" s="145">
        <v>0</v>
      </c>
      <c r="K17" s="158">
        <v>0</v>
      </c>
      <c r="L17" s="158">
        <v>0</v>
      </c>
      <c r="M17" s="158">
        <v>0</v>
      </c>
      <c r="N17" s="146">
        <v>0</v>
      </c>
      <c r="O17" s="146">
        <v>0</v>
      </c>
      <c r="P17" s="146">
        <v>0</v>
      </c>
      <c r="Q17" s="148">
        <v>0</v>
      </c>
    </row>
    <row r="18" spans="1:17" ht="12.75" customHeight="1" x14ac:dyDescent="0.2">
      <c r="A18" s="330" t="s">
        <v>322</v>
      </c>
      <c r="B18" s="145">
        <v>0</v>
      </c>
      <c r="C18" s="158">
        <v>0</v>
      </c>
      <c r="D18" s="158">
        <v>0</v>
      </c>
      <c r="E18" s="158">
        <v>0</v>
      </c>
      <c r="F18" s="146">
        <v>0</v>
      </c>
      <c r="G18" s="146">
        <v>0</v>
      </c>
      <c r="H18" s="146">
        <v>0</v>
      </c>
      <c r="I18" s="148">
        <v>0</v>
      </c>
      <c r="J18" s="145">
        <v>2</v>
      </c>
      <c r="K18" s="158">
        <v>2</v>
      </c>
      <c r="L18" s="158">
        <v>0</v>
      </c>
      <c r="M18" s="158">
        <v>2</v>
      </c>
      <c r="N18" s="146">
        <v>1357.05</v>
      </c>
      <c r="O18" s="146">
        <v>1357.05</v>
      </c>
      <c r="P18" s="146">
        <v>0</v>
      </c>
      <c r="Q18" s="148">
        <v>0</v>
      </c>
    </row>
    <row r="19" spans="1:17" ht="12.75" customHeight="1" x14ac:dyDescent="0.2">
      <c r="A19" s="330" t="s">
        <v>323</v>
      </c>
      <c r="B19" s="145">
        <v>0</v>
      </c>
      <c r="C19" s="158">
        <v>0</v>
      </c>
      <c r="D19" s="158">
        <v>0</v>
      </c>
      <c r="E19" s="158">
        <v>0</v>
      </c>
      <c r="F19" s="146">
        <v>0</v>
      </c>
      <c r="G19" s="146">
        <v>0</v>
      </c>
      <c r="H19" s="146">
        <v>0</v>
      </c>
      <c r="I19" s="148">
        <v>0</v>
      </c>
      <c r="J19" s="145">
        <v>0</v>
      </c>
      <c r="K19" s="158">
        <v>0</v>
      </c>
      <c r="L19" s="158">
        <v>0</v>
      </c>
      <c r="M19" s="158">
        <v>0</v>
      </c>
      <c r="N19" s="146">
        <v>0</v>
      </c>
      <c r="O19" s="146">
        <v>0</v>
      </c>
      <c r="P19" s="146">
        <v>0</v>
      </c>
      <c r="Q19" s="148">
        <v>0</v>
      </c>
    </row>
    <row r="20" spans="1:17" ht="12.75" customHeight="1" x14ac:dyDescent="0.2">
      <c r="A20" s="327" t="s">
        <v>324</v>
      </c>
      <c r="B20" s="145">
        <v>21</v>
      </c>
      <c r="C20" s="158">
        <v>44</v>
      </c>
      <c r="D20" s="158">
        <v>19</v>
      </c>
      <c r="E20" s="158">
        <v>25</v>
      </c>
      <c r="F20" s="146">
        <v>21940.23</v>
      </c>
      <c r="G20" s="146">
        <v>21940.23</v>
      </c>
      <c r="H20" s="146">
        <v>0</v>
      </c>
      <c r="I20" s="148">
        <v>0</v>
      </c>
      <c r="J20" s="145">
        <v>19</v>
      </c>
      <c r="K20" s="158">
        <v>19</v>
      </c>
      <c r="L20" s="158">
        <v>5</v>
      </c>
      <c r="M20" s="158">
        <v>14</v>
      </c>
      <c r="N20" s="146">
        <v>10358.31</v>
      </c>
      <c r="O20" s="146">
        <v>10358.31</v>
      </c>
      <c r="P20" s="146">
        <v>0</v>
      </c>
      <c r="Q20" s="148">
        <v>0</v>
      </c>
    </row>
    <row r="21" spans="1:17" ht="12.75" customHeight="1" x14ac:dyDescent="0.2">
      <c r="A21" s="330" t="s">
        <v>325</v>
      </c>
      <c r="B21" s="145">
        <v>10</v>
      </c>
      <c r="C21" s="158">
        <v>30</v>
      </c>
      <c r="D21" s="158">
        <v>6</v>
      </c>
      <c r="E21" s="158">
        <v>24</v>
      </c>
      <c r="F21" s="146">
        <v>13659.19</v>
      </c>
      <c r="G21" s="146">
        <v>13659.19</v>
      </c>
      <c r="H21" s="146">
        <v>0</v>
      </c>
      <c r="I21" s="148">
        <v>0</v>
      </c>
      <c r="J21" s="145">
        <v>5</v>
      </c>
      <c r="K21" s="158">
        <v>5</v>
      </c>
      <c r="L21" s="158">
        <v>3</v>
      </c>
      <c r="M21" s="158">
        <v>2</v>
      </c>
      <c r="N21" s="146">
        <v>3328.14</v>
      </c>
      <c r="O21" s="146">
        <v>3328.14</v>
      </c>
      <c r="P21" s="146">
        <v>0</v>
      </c>
      <c r="Q21" s="148">
        <v>0</v>
      </c>
    </row>
    <row r="22" spans="1:17" ht="12.75" customHeight="1" x14ac:dyDescent="0.2">
      <c r="A22" s="327" t="s">
        <v>326</v>
      </c>
      <c r="B22" s="145">
        <v>4</v>
      </c>
      <c r="C22" s="158">
        <v>29</v>
      </c>
      <c r="D22" s="158">
        <v>21</v>
      </c>
      <c r="E22" s="158">
        <v>8</v>
      </c>
      <c r="F22" s="146">
        <v>19853.830000000002</v>
      </c>
      <c r="G22" s="146">
        <v>19853.830000000002</v>
      </c>
      <c r="H22" s="146">
        <v>0</v>
      </c>
      <c r="I22" s="148">
        <v>0</v>
      </c>
      <c r="J22" s="145">
        <v>0</v>
      </c>
      <c r="K22" s="158">
        <v>0</v>
      </c>
      <c r="L22" s="158">
        <v>0</v>
      </c>
      <c r="M22" s="158">
        <v>0</v>
      </c>
      <c r="N22" s="146">
        <v>0</v>
      </c>
      <c r="O22" s="146">
        <v>0</v>
      </c>
      <c r="P22" s="146">
        <v>0</v>
      </c>
      <c r="Q22" s="148">
        <v>0</v>
      </c>
    </row>
    <row r="23" spans="1:17" ht="12.75" customHeight="1" x14ac:dyDescent="0.2">
      <c r="A23" s="327" t="s">
        <v>327</v>
      </c>
      <c r="B23" s="145">
        <v>61</v>
      </c>
      <c r="C23" s="158">
        <v>161</v>
      </c>
      <c r="D23" s="158">
        <v>76</v>
      </c>
      <c r="E23" s="158">
        <v>85</v>
      </c>
      <c r="F23" s="146">
        <v>106352.98</v>
      </c>
      <c r="G23" s="146">
        <v>106352.98</v>
      </c>
      <c r="H23" s="146">
        <v>0</v>
      </c>
      <c r="I23" s="148">
        <v>0</v>
      </c>
      <c r="J23" s="145">
        <v>0</v>
      </c>
      <c r="K23" s="158">
        <v>0</v>
      </c>
      <c r="L23" s="158">
        <v>0</v>
      </c>
      <c r="M23" s="158">
        <v>0</v>
      </c>
      <c r="N23" s="146">
        <v>0</v>
      </c>
      <c r="O23" s="146">
        <v>0</v>
      </c>
      <c r="P23" s="146">
        <v>0</v>
      </c>
      <c r="Q23" s="148">
        <v>0</v>
      </c>
    </row>
    <row r="24" spans="1:17" ht="12.75" customHeight="1" x14ac:dyDescent="0.2">
      <c r="A24" s="330" t="s">
        <v>328</v>
      </c>
      <c r="B24" s="145">
        <v>10</v>
      </c>
      <c r="C24" s="158">
        <v>20</v>
      </c>
      <c r="D24" s="158">
        <v>3</v>
      </c>
      <c r="E24" s="158">
        <v>17</v>
      </c>
      <c r="F24" s="146">
        <v>11072.54</v>
      </c>
      <c r="G24" s="146">
        <v>11072.54</v>
      </c>
      <c r="H24" s="146">
        <v>0</v>
      </c>
      <c r="I24" s="148">
        <v>0</v>
      </c>
      <c r="J24" s="145">
        <v>1</v>
      </c>
      <c r="K24" s="158">
        <v>1</v>
      </c>
      <c r="L24" s="158">
        <v>0</v>
      </c>
      <c r="M24" s="158">
        <v>1</v>
      </c>
      <c r="N24" s="146">
        <v>627.36</v>
      </c>
      <c r="O24" s="146">
        <v>627.36</v>
      </c>
      <c r="P24" s="146">
        <v>0</v>
      </c>
      <c r="Q24" s="148">
        <v>0</v>
      </c>
    </row>
    <row r="25" spans="1:17" ht="12.75" customHeight="1" x14ac:dyDescent="0.2">
      <c r="A25" s="330" t="s">
        <v>329</v>
      </c>
      <c r="B25" s="145">
        <v>0</v>
      </c>
      <c r="C25" s="158">
        <v>0</v>
      </c>
      <c r="D25" s="158">
        <v>0</v>
      </c>
      <c r="E25" s="158">
        <v>0</v>
      </c>
      <c r="F25" s="146">
        <v>0</v>
      </c>
      <c r="G25" s="146">
        <v>0</v>
      </c>
      <c r="H25" s="146">
        <v>0</v>
      </c>
      <c r="I25" s="148">
        <v>0</v>
      </c>
      <c r="J25" s="145">
        <v>0</v>
      </c>
      <c r="K25" s="158">
        <v>0</v>
      </c>
      <c r="L25" s="158">
        <v>0</v>
      </c>
      <c r="M25" s="158">
        <v>0</v>
      </c>
      <c r="N25" s="146">
        <v>0</v>
      </c>
      <c r="O25" s="146">
        <v>0</v>
      </c>
      <c r="P25" s="146">
        <v>0</v>
      </c>
      <c r="Q25" s="148">
        <v>0</v>
      </c>
    </row>
    <row r="26" spans="1:17" ht="12.75" customHeight="1" x14ac:dyDescent="0.2">
      <c r="A26" s="327" t="s">
        <v>330</v>
      </c>
      <c r="B26" s="145">
        <v>4</v>
      </c>
      <c r="C26" s="158">
        <v>5</v>
      </c>
      <c r="D26" s="158">
        <v>0</v>
      </c>
      <c r="E26" s="158">
        <v>5</v>
      </c>
      <c r="F26" s="146">
        <v>3195.58</v>
      </c>
      <c r="G26" s="146">
        <v>3195.58</v>
      </c>
      <c r="H26" s="146">
        <v>0</v>
      </c>
      <c r="I26" s="148">
        <v>0</v>
      </c>
      <c r="J26" s="145">
        <v>4</v>
      </c>
      <c r="K26" s="158">
        <v>4</v>
      </c>
      <c r="L26" s="158">
        <v>0</v>
      </c>
      <c r="M26" s="158">
        <v>4</v>
      </c>
      <c r="N26" s="146">
        <v>2714.12</v>
      </c>
      <c r="O26" s="146">
        <v>2714.12</v>
      </c>
      <c r="P26" s="146">
        <v>0</v>
      </c>
      <c r="Q26" s="148">
        <v>0</v>
      </c>
    </row>
    <row r="27" spans="1:17" ht="12.75" customHeight="1" x14ac:dyDescent="0.2">
      <c r="A27" s="327" t="s">
        <v>331</v>
      </c>
      <c r="B27" s="145">
        <v>5</v>
      </c>
      <c r="C27" s="158">
        <v>14</v>
      </c>
      <c r="D27" s="158">
        <v>14</v>
      </c>
      <c r="E27" s="158">
        <v>0</v>
      </c>
      <c r="F27" s="146">
        <v>9603.75</v>
      </c>
      <c r="G27" s="146">
        <v>9603.75</v>
      </c>
      <c r="H27" s="146">
        <v>0</v>
      </c>
      <c r="I27" s="148">
        <v>0</v>
      </c>
      <c r="J27" s="145">
        <v>0</v>
      </c>
      <c r="K27" s="158">
        <v>0</v>
      </c>
      <c r="L27" s="158">
        <v>0</v>
      </c>
      <c r="M27" s="158">
        <v>0</v>
      </c>
      <c r="N27" s="146">
        <v>0</v>
      </c>
      <c r="O27" s="146">
        <v>0</v>
      </c>
      <c r="P27" s="146">
        <v>0</v>
      </c>
      <c r="Q27" s="148">
        <v>0</v>
      </c>
    </row>
    <row r="28" spans="1:17" ht="12.75" customHeight="1" x14ac:dyDescent="0.2">
      <c r="A28" s="327" t="s">
        <v>332</v>
      </c>
      <c r="B28" s="145">
        <v>44</v>
      </c>
      <c r="C28" s="158">
        <v>106</v>
      </c>
      <c r="D28" s="158">
        <v>19</v>
      </c>
      <c r="E28" s="158">
        <v>87</v>
      </c>
      <c r="F28" s="146">
        <v>66733.179999999993</v>
      </c>
      <c r="G28" s="146">
        <v>66733.179999999993</v>
      </c>
      <c r="H28" s="146">
        <v>0</v>
      </c>
      <c r="I28" s="148">
        <v>0</v>
      </c>
      <c r="J28" s="145">
        <v>22</v>
      </c>
      <c r="K28" s="158">
        <v>22</v>
      </c>
      <c r="L28" s="158">
        <v>8</v>
      </c>
      <c r="M28" s="158">
        <v>14</v>
      </c>
      <c r="N28" s="146">
        <v>13921.71</v>
      </c>
      <c r="O28" s="146">
        <v>13921.71</v>
      </c>
      <c r="P28" s="146">
        <v>0</v>
      </c>
      <c r="Q28" s="148">
        <v>0</v>
      </c>
    </row>
    <row r="29" spans="1:17" ht="12.75" customHeight="1" x14ac:dyDescent="0.2">
      <c r="A29" s="330" t="s">
        <v>333</v>
      </c>
      <c r="B29" s="145">
        <v>6</v>
      </c>
      <c r="C29" s="158">
        <v>17</v>
      </c>
      <c r="D29" s="158">
        <v>4</v>
      </c>
      <c r="E29" s="158">
        <v>13</v>
      </c>
      <c r="F29" s="146">
        <v>12024.17</v>
      </c>
      <c r="G29" s="146">
        <v>12024.17</v>
      </c>
      <c r="H29" s="146">
        <v>0</v>
      </c>
      <c r="I29" s="148">
        <v>0</v>
      </c>
      <c r="J29" s="145">
        <v>2</v>
      </c>
      <c r="K29" s="158">
        <v>2</v>
      </c>
      <c r="L29" s="158">
        <v>0</v>
      </c>
      <c r="M29" s="158">
        <v>2</v>
      </c>
      <c r="N29" s="146">
        <v>836.28</v>
      </c>
      <c r="O29" s="146">
        <v>836.28</v>
      </c>
      <c r="P29" s="146">
        <v>0</v>
      </c>
      <c r="Q29" s="148">
        <v>0</v>
      </c>
    </row>
    <row r="30" spans="1:17" ht="12.75" customHeight="1" x14ac:dyDescent="0.2">
      <c r="A30" s="327" t="s">
        <v>334</v>
      </c>
      <c r="B30" s="145">
        <v>0</v>
      </c>
      <c r="C30" s="158">
        <v>0</v>
      </c>
      <c r="D30" s="158">
        <v>0</v>
      </c>
      <c r="E30" s="158">
        <v>0</v>
      </c>
      <c r="F30" s="146">
        <v>0</v>
      </c>
      <c r="G30" s="146">
        <v>0</v>
      </c>
      <c r="H30" s="146">
        <v>0</v>
      </c>
      <c r="I30" s="148">
        <v>0</v>
      </c>
      <c r="J30" s="145">
        <v>0</v>
      </c>
      <c r="K30" s="158">
        <v>0</v>
      </c>
      <c r="L30" s="158">
        <v>0</v>
      </c>
      <c r="M30" s="158">
        <v>0</v>
      </c>
      <c r="N30" s="146">
        <v>0</v>
      </c>
      <c r="O30" s="146">
        <v>0</v>
      </c>
      <c r="P30" s="146">
        <v>0</v>
      </c>
      <c r="Q30" s="148">
        <v>0</v>
      </c>
    </row>
    <row r="31" spans="1:17" ht="12.75" customHeight="1" x14ac:dyDescent="0.2">
      <c r="A31" s="328" t="s">
        <v>335</v>
      </c>
      <c r="B31" s="145">
        <v>0</v>
      </c>
      <c r="C31" s="158">
        <v>0</v>
      </c>
      <c r="D31" s="158">
        <v>0</v>
      </c>
      <c r="E31" s="158">
        <v>0</v>
      </c>
      <c r="F31" s="146">
        <v>0</v>
      </c>
      <c r="G31" s="146">
        <v>0</v>
      </c>
      <c r="H31" s="146">
        <v>0</v>
      </c>
      <c r="I31" s="148">
        <v>0</v>
      </c>
      <c r="J31" s="145">
        <v>4</v>
      </c>
      <c r="K31" s="158">
        <v>4</v>
      </c>
      <c r="L31" s="158">
        <v>0</v>
      </c>
      <c r="M31" s="158">
        <v>4</v>
      </c>
      <c r="N31" s="146">
        <v>1416.7</v>
      </c>
      <c r="O31" s="146">
        <v>1416.7</v>
      </c>
      <c r="P31" s="146">
        <v>0</v>
      </c>
      <c r="Q31" s="148">
        <v>0</v>
      </c>
    </row>
    <row r="32" spans="1:17" ht="12.75" customHeight="1" x14ac:dyDescent="0.2">
      <c r="A32" s="327" t="s">
        <v>336</v>
      </c>
      <c r="B32" s="145">
        <v>0</v>
      </c>
      <c r="C32" s="158">
        <v>0</v>
      </c>
      <c r="D32" s="158">
        <v>0</v>
      </c>
      <c r="E32" s="158">
        <v>0</v>
      </c>
      <c r="F32" s="146">
        <v>0</v>
      </c>
      <c r="G32" s="146">
        <v>0</v>
      </c>
      <c r="H32" s="146">
        <v>0</v>
      </c>
      <c r="I32" s="148">
        <v>0</v>
      </c>
      <c r="J32" s="145">
        <v>3</v>
      </c>
      <c r="K32" s="158">
        <v>3</v>
      </c>
      <c r="L32" s="158">
        <v>0</v>
      </c>
      <c r="M32" s="158">
        <v>3</v>
      </c>
      <c r="N32" s="146">
        <v>680</v>
      </c>
      <c r="O32" s="146">
        <v>680</v>
      </c>
      <c r="P32" s="146">
        <v>0</v>
      </c>
      <c r="Q32" s="148">
        <v>0</v>
      </c>
    </row>
    <row r="33" spans="1:17" ht="12.75" customHeight="1" x14ac:dyDescent="0.2">
      <c r="A33" s="328" t="s">
        <v>337</v>
      </c>
      <c r="B33" s="145">
        <v>0</v>
      </c>
      <c r="C33" s="158">
        <v>0</v>
      </c>
      <c r="D33" s="158">
        <v>0</v>
      </c>
      <c r="E33" s="158">
        <v>0</v>
      </c>
      <c r="F33" s="146">
        <v>0</v>
      </c>
      <c r="G33" s="146">
        <v>0</v>
      </c>
      <c r="H33" s="146">
        <v>0</v>
      </c>
      <c r="I33" s="148">
        <v>0</v>
      </c>
      <c r="J33" s="145">
        <v>0</v>
      </c>
      <c r="K33" s="158">
        <v>0</v>
      </c>
      <c r="L33" s="158">
        <v>0</v>
      </c>
      <c r="M33" s="158">
        <v>0</v>
      </c>
      <c r="N33" s="146">
        <v>0</v>
      </c>
      <c r="O33" s="146">
        <v>0</v>
      </c>
      <c r="P33" s="146">
        <v>0</v>
      </c>
      <c r="Q33" s="148">
        <v>0</v>
      </c>
    </row>
    <row r="34" spans="1:17" ht="12.75" customHeight="1" x14ac:dyDescent="0.2">
      <c r="A34" s="327" t="s">
        <v>338</v>
      </c>
      <c r="B34" s="145">
        <v>30</v>
      </c>
      <c r="C34" s="158">
        <v>42</v>
      </c>
      <c r="D34" s="158">
        <v>8</v>
      </c>
      <c r="E34" s="158">
        <v>34</v>
      </c>
      <c r="F34" s="146">
        <v>85464.9</v>
      </c>
      <c r="G34" s="146">
        <v>85464.9</v>
      </c>
      <c r="H34" s="146">
        <v>0</v>
      </c>
      <c r="I34" s="148">
        <v>0</v>
      </c>
      <c r="J34" s="145">
        <v>29</v>
      </c>
      <c r="K34" s="158">
        <v>29</v>
      </c>
      <c r="L34" s="158">
        <v>13</v>
      </c>
      <c r="M34" s="158">
        <v>16</v>
      </c>
      <c r="N34" s="146">
        <v>40482.03</v>
      </c>
      <c r="O34" s="146">
        <v>40482.03</v>
      </c>
      <c r="P34" s="146">
        <v>0</v>
      </c>
      <c r="Q34" s="148">
        <v>0</v>
      </c>
    </row>
    <row r="35" spans="1:17" ht="12.75" customHeight="1" x14ac:dyDescent="0.2">
      <c r="A35" s="328" t="s">
        <v>339</v>
      </c>
      <c r="B35" s="145">
        <v>0</v>
      </c>
      <c r="C35" s="158">
        <v>0</v>
      </c>
      <c r="D35" s="158">
        <v>0</v>
      </c>
      <c r="E35" s="158">
        <v>0</v>
      </c>
      <c r="F35" s="146">
        <v>0</v>
      </c>
      <c r="G35" s="146">
        <v>0</v>
      </c>
      <c r="H35" s="146">
        <v>0</v>
      </c>
      <c r="I35" s="148">
        <v>0</v>
      </c>
      <c r="J35" s="145">
        <v>0</v>
      </c>
      <c r="K35" s="158">
        <v>0</v>
      </c>
      <c r="L35" s="158">
        <v>0</v>
      </c>
      <c r="M35" s="158">
        <v>0</v>
      </c>
      <c r="N35" s="146">
        <v>0</v>
      </c>
      <c r="O35" s="146">
        <v>0</v>
      </c>
      <c r="P35" s="146">
        <v>0</v>
      </c>
      <c r="Q35" s="148">
        <v>0</v>
      </c>
    </row>
    <row r="36" spans="1:17" ht="12.75" customHeight="1" x14ac:dyDescent="0.2">
      <c r="A36" s="327" t="s">
        <v>340</v>
      </c>
      <c r="B36" s="145">
        <v>0</v>
      </c>
      <c r="C36" s="158">
        <v>0</v>
      </c>
      <c r="D36" s="158">
        <v>0</v>
      </c>
      <c r="E36" s="158">
        <v>0</v>
      </c>
      <c r="F36" s="146">
        <v>0</v>
      </c>
      <c r="G36" s="146">
        <v>0</v>
      </c>
      <c r="H36" s="146">
        <v>0</v>
      </c>
      <c r="I36" s="148">
        <v>0</v>
      </c>
      <c r="J36" s="145">
        <v>0</v>
      </c>
      <c r="K36" s="158">
        <v>0</v>
      </c>
      <c r="L36" s="158">
        <v>0</v>
      </c>
      <c r="M36" s="158">
        <v>0</v>
      </c>
      <c r="N36" s="146">
        <v>0</v>
      </c>
      <c r="O36" s="146">
        <v>0</v>
      </c>
      <c r="P36" s="146">
        <v>0</v>
      </c>
      <c r="Q36" s="148">
        <v>0</v>
      </c>
    </row>
    <row r="37" spans="1:17" ht="12.75" customHeight="1" x14ac:dyDescent="0.2">
      <c r="A37" s="330" t="s">
        <v>341</v>
      </c>
      <c r="B37" s="145">
        <v>0</v>
      </c>
      <c r="C37" s="158">
        <v>0</v>
      </c>
      <c r="D37" s="158">
        <v>0</v>
      </c>
      <c r="E37" s="158">
        <v>0</v>
      </c>
      <c r="F37" s="146">
        <v>0</v>
      </c>
      <c r="G37" s="146">
        <v>0</v>
      </c>
      <c r="H37" s="146">
        <v>0</v>
      </c>
      <c r="I37" s="148">
        <v>0</v>
      </c>
      <c r="J37" s="145">
        <v>0</v>
      </c>
      <c r="K37" s="158">
        <v>0</v>
      </c>
      <c r="L37" s="158">
        <v>0</v>
      </c>
      <c r="M37" s="158">
        <v>0</v>
      </c>
      <c r="N37" s="146">
        <v>0</v>
      </c>
      <c r="O37" s="146">
        <v>0</v>
      </c>
      <c r="P37" s="146">
        <v>0</v>
      </c>
      <c r="Q37" s="148">
        <v>0</v>
      </c>
    </row>
    <row r="38" spans="1:17" ht="12.75" customHeight="1" x14ac:dyDescent="0.2">
      <c r="A38" s="327" t="s">
        <v>342</v>
      </c>
      <c r="B38" s="145">
        <v>0</v>
      </c>
      <c r="C38" s="158">
        <v>0</v>
      </c>
      <c r="D38" s="158">
        <v>0</v>
      </c>
      <c r="E38" s="158">
        <v>0</v>
      </c>
      <c r="F38" s="146">
        <v>0</v>
      </c>
      <c r="G38" s="146">
        <v>0</v>
      </c>
      <c r="H38" s="146">
        <v>0</v>
      </c>
      <c r="I38" s="148">
        <v>0</v>
      </c>
      <c r="J38" s="145">
        <v>0</v>
      </c>
      <c r="K38" s="158">
        <v>0</v>
      </c>
      <c r="L38" s="158">
        <v>0</v>
      </c>
      <c r="M38" s="158">
        <v>0</v>
      </c>
      <c r="N38" s="146">
        <v>0</v>
      </c>
      <c r="O38" s="146">
        <v>0</v>
      </c>
      <c r="P38" s="146">
        <v>0</v>
      </c>
      <c r="Q38" s="148">
        <v>0</v>
      </c>
    </row>
    <row r="39" spans="1:17" ht="12.75" customHeight="1" x14ac:dyDescent="0.2">
      <c r="A39" s="327" t="s">
        <v>343</v>
      </c>
      <c r="B39" s="145">
        <v>0</v>
      </c>
      <c r="C39" s="158">
        <v>0</v>
      </c>
      <c r="D39" s="158">
        <v>0</v>
      </c>
      <c r="E39" s="158">
        <v>0</v>
      </c>
      <c r="F39" s="146">
        <v>0</v>
      </c>
      <c r="G39" s="146">
        <v>0</v>
      </c>
      <c r="H39" s="146">
        <v>0</v>
      </c>
      <c r="I39" s="148">
        <v>0</v>
      </c>
      <c r="J39" s="145">
        <v>0</v>
      </c>
      <c r="K39" s="158">
        <v>0</v>
      </c>
      <c r="L39" s="158">
        <v>0</v>
      </c>
      <c r="M39" s="158">
        <v>0</v>
      </c>
      <c r="N39" s="146">
        <v>0</v>
      </c>
      <c r="O39" s="146">
        <v>0</v>
      </c>
      <c r="P39" s="146">
        <v>0</v>
      </c>
      <c r="Q39" s="148">
        <v>0</v>
      </c>
    </row>
    <row r="40" spans="1:17" ht="12.75" customHeight="1" x14ac:dyDescent="0.2">
      <c r="A40" s="327" t="s">
        <v>344</v>
      </c>
      <c r="B40" s="145">
        <v>0</v>
      </c>
      <c r="C40" s="158">
        <v>0</v>
      </c>
      <c r="D40" s="158">
        <v>0</v>
      </c>
      <c r="E40" s="158">
        <v>0</v>
      </c>
      <c r="F40" s="146">
        <v>0</v>
      </c>
      <c r="G40" s="146">
        <v>0</v>
      </c>
      <c r="H40" s="146">
        <v>0</v>
      </c>
      <c r="I40" s="148">
        <v>0</v>
      </c>
      <c r="J40" s="145">
        <v>0</v>
      </c>
      <c r="K40" s="158">
        <v>0</v>
      </c>
      <c r="L40" s="158">
        <v>0</v>
      </c>
      <c r="M40" s="158">
        <v>0</v>
      </c>
      <c r="N40" s="146">
        <v>0</v>
      </c>
      <c r="O40" s="146">
        <v>0</v>
      </c>
      <c r="P40" s="146">
        <v>0</v>
      </c>
      <c r="Q40" s="148">
        <v>0</v>
      </c>
    </row>
    <row r="41" spans="1:17" ht="12.75" customHeight="1" x14ac:dyDescent="0.2">
      <c r="A41" s="330" t="s">
        <v>345</v>
      </c>
      <c r="B41" s="145">
        <v>0</v>
      </c>
      <c r="C41" s="158">
        <v>0</v>
      </c>
      <c r="D41" s="158">
        <v>0</v>
      </c>
      <c r="E41" s="158">
        <v>0</v>
      </c>
      <c r="F41" s="146">
        <v>0</v>
      </c>
      <c r="G41" s="146">
        <v>0</v>
      </c>
      <c r="H41" s="146">
        <v>0</v>
      </c>
      <c r="I41" s="148">
        <v>0</v>
      </c>
      <c r="J41" s="145">
        <v>0</v>
      </c>
      <c r="K41" s="158">
        <v>0</v>
      </c>
      <c r="L41" s="158">
        <v>0</v>
      </c>
      <c r="M41" s="158">
        <v>0</v>
      </c>
      <c r="N41" s="146">
        <v>0</v>
      </c>
      <c r="O41" s="146">
        <v>0</v>
      </c>
      <c r="P41" s="146">
        <v>0</v>
      </c>
      <c r="Q41" s="148">
        <v>0</v>
      </c>
    </row>
    <row r="42" spans="1:17" ht="12.75" customHeight="1" x14ac:dyDescent="0.2">
      <c r="A42" s="330" t="s">
        <v>346</v>
      </c>
      <c r="B42" s="145">
        <v>103</v>
      </c>
      <c r="C42" s="158">
        <v>160</v>
      </c>
      <c r="D42" s="158">
        <v>68</v>
      </c>
      <c r="E42" s="158">
        <v>92</v>
      </c>
      <c r="F42" s="146">
        <v>104936.43</v>
      </c>
      <c r="G42" s="146">
        <v>104936.43</v>
      </c>
      <c r="H42" s="146">
        <v>0</v>
      </c>
      <c r="I42" s="148">
        <v>0</v>
      </c>
      <c r="J42" s="145">
        <v>20</v>
      </c>
      <c r="K42" s="158">
        <v>20</v>
      </c>
      <c r="L42" s="158">
        <v>3</v>
      </c>
      <c r="M42" s="158">
        <v>17</v>
      </c>
      <c r="N42" s="146">
        <v>11207.98</v>
      </c>
      <c r="O42" s="146">
        <v>11207.98</v>
      </c>
      <c r="P42" s="146">
        <v>0</v>
      </c>
      <c r="Q42" s="148">
        <v>0</v>
      </c>
    </row>
    <row r="43" spans="1:17" ht="12.75" customHeight="1" x14ac:dyDescent="0.2">
      <c r="A43" s="330" t="s">
        <v>347</v>
      </c>
      <c r="B43" s="145">
        <v>1</v>
      </c>
      <c r="C43" s="158">
        <v>1</v>
      </c>
      <c r="D43" s="158">
        <v>0</v>
      </c>
      <c r="E43" s="158">
        <v>1</v>
      </c>
      <c r="F43" s="146">
        <v>678.53</v>
      </c>
      <c r="G43" s="146">
        <v>678.53</v>
      </c>
      <c r="H43" s="146">
        <v>0</v>
      </c>
      <c r="I43" s="148">
        <v>0</v>
      </c>
      <c r="J43" s="145">
        <v>1</v>
      </c>
      <c r="K43" s="158">
        <v>1</v>
      </c>
      <c r="L43" s="158">
        <v>0</v>
      </c>
      <c r="M43" s="158">
        <v>1</v>
      </c>
      <c r="N43" s="146">
        <v>516.63</v>
      </c>
      <c r="O43" s="146">
        <v>516.63</v>
      </c>
      <c r="P43" s="146">
        <v>0</v>
      </c>
      <c r="Q43" s="148">
        <v>0</v>
      </c>
    </row>
    <row r="44" spans="1:17" ht="12.75" customHeight="1" x14ac:dyDescent="0.2">
      <c r="A44" s="330" t="s">
        <v>348</v>
      </c>
      <c r="B44" s="145">
        <v>0</v>
      </c>
      <c r="C44" s="158">
        <v>0</v>
      </c>
      <c r="D44" s="158">
        <v>0</v>
      </c>
      <c r="E44" s="158">
        <v>0</v>
      </c>
      <c r="F44" s="146">
        <v>0</v>
      </c>
      <c r="G44" s="146">
        <v>0</v>
      </c>
      <c r="H44" s="146">
        <v>0</v>
      </c>
      <c r="I44" s="148">
        <v>0</v>
      </c>
      <c r="J44" s="145">
        <v>0</v>
      </c>
      <c r="K44" s="158">
        <v>0</v>
      </c>
      <c r="L44" s="158">
        <v>0</v>
      </c>
      <c r="M44" s="158">
        <v>0</v>
      </c>
      <c r="N44" s="146">
        <v>0</v>
      </c>
      <c r="O44" s="146">
        <v>0</v>
      </c>
      <c r="P44" s="146">
        <v>0</v>
      </c>
      <c r="Q44" s="148">
        <v>0</v>
      </c>
    </row>
    <row r="45" spans="1:17" ht="12.75" customHeight="1" x14ac:dyDescent="0.2">
      <c r="A45" s="331" t="s">
        <v>349</v>
      </c>
      <c r="B45" s="145">
        <v>0</v>
      </c>
      <c r="C45" s="158">
        <v>0</v>
      </c>
      <c r="D45" s="158">
        <v>0</v>
      </c>
      <c r="E45" s="158">
        <v>0</v>
      </c>
      <c r="F45" s="146">
        <v>0</v>
      </c>
      <c r="G45" s="146">
        <v>0</v>
      </c>
      <c r="H45" s="146">
        <v>0</v>
      </c>
      <c r="I45" s="148">
        <v>0</v>
      </c>
      <c r="J45" s="145">
        <v>0</v>
      </c>
      <c r="K45" s="158">
        <v>0</v>
      </c>
      <c r="L45" s="158">
        <v>0</v>
      </c>
      <c r="M45" s="158">
        <v>0</v>
      </c>
      <c r="N45" s="146">
        <v>0</v>
      </c>
      <c r="O45" s="146">
        <v>0</v>
      </c>
      <c r="P45" s="146">
        <v>0</v>
      </c>
      <c r="Q45" s="148">
        <v>0</v>
      </c>
    </row>
    <row r="46" spans="1:17" ht="12.75" customHeight="1" x14ac:dyDescent="0.2">
      <c r="A46" s="332" t="s">
        <v>350</v>
      </c>
      <c r="B46" s="145">
        <v>19</v>
      </c>
      <c r="C46" s="158">
        <v>34</v>
      </c>
      <c r="D46" s="158">
        <v>7</v>
      </c>
      <c r="E46" s="158">
        <v>27</v>
      </c>
      <c r="F46" s="146">
        <v>25434.81</v>
      </c>
      <c r="G46" s="146">
        <v>25434.81</v>
      </c>
      <c r="H46" s="146">
        <v>0</v>
      </c>
      <c r="I46" s="148">
        <v>0</v>
      </c>
      <c r="J46" s="145">
        <v>20</v>
      </c>
      <c r="K46" s="158">
        <v>20</v>
      </c>
      <c r="L46" s="158">
        <v>0</v>
      </c>
      <c r="M46" s="158">
        <v>20</v>
      </c>
      <c r="N46" s="146">
        <v>12211.06</v>
      </c>
      <c r="O46" s="146">
        <v>12211.06</v>
      </c>
      <c r="P46" s="146">
        <v>0</v>
      </c>
      <c r="Q46" s="148">
        <v>0</v>
      </c>
    </row>
    <row r="47" spans="1:17" ht="12.75" customHeight="1" x14ac:dyDescent="0.2">
      <c r="A47" s="330" t="s">
        <v>351</v>
      </c>
      <c r="B47" s="145">
        <v>13</v>
      </c>
      <c r="C47" s="158">
        <v>30</v>
      </c>
      <c r="D47" s="158">
        <v>8</v>
      </c>
      <c r="E47" s="158">
        <v>22</v>
      </c>
      <c r="F47" s="146">
        <v>17597.75</v>
      </c>
      <c r="G47" s="146">
        <v>17597.75</v>
      </c>
      <c r="H47" s="146">
        <v>0</v>
      </c>
      <c r="I47" s="148">
        <v>0</v>
      </c>
      <c r="J47" s="145">
        <v>0</v>
      </c>
      <c r="K47" s="158">
        <v>0</v>
      </c>
      <c r="L47" s="158">
        <v>0</v>
      </c>
      <c r="M47" s="158">
        <v>0</v>
      </c>
      <c r="N47" s="146">
        <v>0</v>
      </c>
      <c r="O47" s="146">
        <v>0</v>
      </c>
      <c r="P47" s="146">
        <v>0</v>
      </c>
      <c r="Q47" s="148">
        <v>0</v>
      </c>
    </row>
    <row r="48" spans="1:17" ht="12.75" customHeight="1" x14ac:dyDescent="0.2">
      <c r="A48" s="327" t="s">
        <v>352</v>
      </c>
      <c r="B48" s="145">
        <v>0</v>
      </c>
      <c r="C48" s="158">
        <v>0</v>
      </c>
      <c r="D48" s="158">
        <v>0</v>
      </c>
      <c r="E48" s="158">
        <v>0</v>
      </c>
      <c r="F48" s="146">
        <v>0</v>
      </c>
      <c r="G48" s="146">
        <v>0</v>
      </c>
      <c r="H48" s="146">
        <v>0</v>
      </c>
      <c r="I48" s="148">
        <v>0</v>
      </c>
      <c r="J48" s="145">
        <v>0</v>
      </c>
      <c r="K48" s="158">
        <v>0</v>
      </c>
      <c r="L48" s="158">
        <v>0</v>
      </c>
      <c r="M48" s="158">
        <v>0</v>
      </c>
      <c r="N48" s="146">
        <v>0</v>
      </c>
      <c r="O48" s="146">
        <v>0</v>
      </c>
      <c r="P48" s="146">
        <v>0</v>
      </c>
      <c r="Q48" s="148">
        <v>0</v>
      </c>
    </row>
    <row r="49" spans="1:17" ht="12.75" customHeight="1" x14ac:dyDescent="0.2">
      <c r="A49" s="330" t="s">
        <v>353</v>
      </c>
      <c r="B49" s="145">
        <v>0</v>
      </c>
      <c r="C49" s="158">
        <v>0</v>
      </c>
      <c r="D49" s="158">
        <v>0</v>
      </c>
      <c r="E49" s="158">
        <v>0</v>
      </c>
      <c r="F49" s="146">
        <v>0</v>
      </c>
      <c r="G49" s="146">
        <v>0</v>
      </c>
      <c r="H49" s="146">
        <v>0</v>
      </c>
      <c r="I49" s="148">
        <v>0</v>
      </c>
      <c r="J49" s="145">
        <v>0</v>
      </c>
      <c r="K49" s="158">
        <v>0</v>
      </c>
      <c r="L49" s="158">
        <v>0</v>
      </c>
      <c r="M49" s="158">
        <v>0</v>
      </c>
      <c r="N49" s="146">
        <v>0</v>
      </c>
      <c r="O49" s="146">
        <v>0</v>
      </c>
      <c r="P49" s="146">
        <v>0</v>
      </c>
      <c r="Q49" s="148">
        <v>0</v>
      </c>
    </row>
    <row r="50" spans="1:17" ht="12.75" customHeight="1" x14ac:dyDescent="0.2">
      <c r="A50" s="330" t="s">
        <v>354</v>
      </c>
      <c r="B50" s="145">
        <v>0</v>
      </c>
      <c r="C50" s="158">
        <v>0</v>
      </c>
      <c r="D50" s="158">
        <v>0</v>
      </c>
      <c r="E50" s="158">
        <v>0</v>
      </c>
      <c r="F50" s="146">
        <v>0</v>
      </c>
      <c r="G50" s="146">
        <v>0</v>
      </c>
      <c r="H50" s="146">
        <v>0</v>
      </c>
      <c r="I50" s="148">
        <v>0</v>
      </c>
      <c r="J50" s="145">
        <v>0</v>
      </c>
      <c r="K50" s="158">
        <v>0</v>
      </c>
      <c r="L50" s="158">
        <v>0</v>
      </c>
      <c r="M50" s="158">
        <v>0</v>
      </c>
      <c r="N50" s="146">
        <v>0</v>
      </c>
      <c r="O50" s="146">
        <v>0</v>
      </c>
      <c r="P50" s="146">
        <v>0</v>
      </c>
      <c r="Q50" s="148">
        <v>0</v>
      </c>
    </row>
    <row r="51" spans="1:17" ht="12.75" customHeight="1" x14ac:dyDescent="0.2">
      <c r="A51" s="327" t="s">
        <v>355</v>
      </c>
      <c r="B51" s="145">
        <v>0</v>
      </c>
      <c r="C51" s="158">
        <v>0</v>
      </c>
      <c r="D51" s="158">
        <v>0</v>
      </c>
      <c r="E51" s="158">
        <v>0</v>
      </c>
      <c r="F51" s="146">
        <v>0</v>
      </c>
      <c r="G51" s="146">
        <v>0</v>
      </c>
      <c r="H51" s="146">
        <v>0</v>
      </c>
      <c r="I51" s="148">
        <v>0</v>
      </c>
      <c r="J51" s="145">
        <v>0</v>
      </c>
      <c r="K51" s="158">
        <v>0</v>
      </c>
      <c r="L51" s="158">
        <v>0</v>
      </c>
      <c r="M51" s="158">
        <v>0</v>
      </c>
      <c r="N51" s="146">
        <v>0</v>
      </c>
      <c r="O51" s="146">
        <v>0</v>
      </c>
      <c r="P51" s="146">
        <v>0</v>
      </c>
      <c r="Q51" s="148">
        <v>0</v>
      </c>
    </row>
    <row r="52" spans="1:17" ht="12.75" customHeight="1" x14ac:dyDescent="0.2">
      <c r="A52" s="330" t="s">
        <v>356</v>
      </c>
      <c r="B52" s="145">
        <v>0</v>
      </c>
      <c r="C52" s="158">
        <v>0</v>
      </c>
      <c r="D52" s="158">
        <v>0</v>
      </c>
      <c r="E52" s="158">
        <v>0</v>
      </c>
      <c r="F52" s="146">
        <v>0</v>
      </c>
      <c r="G52" s="146">
        <v>0</v>
      </c>
      <c r="H52" s="146">
        <v>0</v>
      </c>
      <c r="I52" s="148">
        <v>0</v>
      </c>
      <c r="J52" s="145">
        <v>0</v>
      </c>
      <c r="K52" s="158">
        <v>0</v>
      </c>
      <c r="L52" s="158">
        <v>0</v>
      </c>
      <c r="M52" s="158">
        <v>0</v>
      </c>
      <c r="N52" s="146">
        <v>0</v>
      </c>
      <c r="O52" s="146">
        <v>0</v>
      </c>
      <c r="P52" s="146">
        <v>0</v>
      </c>
      <c r="Q52" s="148">
        <v>0</v>
      </c>
    </row>
    <row r="53" spans="1:17" ht="12.75" customHeight="1" x14ac:dyDescent="0.2">
      <c r="A53" s="330" t="s">
        <v>357</v>
      </c>
      <c r="B53" s="145">
        <v>18</v>
      </c>
      <c r="C53" s="158">
        <v>38</v>
      </c>
      <c r="D53" s="158">
        <v>14</v>
      </c>
      <c r="E53" s="158">
        <v>24</v>
      </c>
      <c r="F53" s="146">
        <v>26461.96</v>
      </c>
      <c r="G53" s="146">
        <v>26461.96</v>
      </c>
      <c r="H53" s="146">
        <v>0</v>
      </c>
      <c r="I53" s="148">
        <v>0</v>
      </c>
      <c r="J53" s="145">
        <v>0</v>
      </c>
      <c r="K53" s="158">
        <v>0</v>
      </c>
      <c r="L53" s="158">
        <v>0</v>
      </c>
      <c r="M53" s="158">
        <v>0</v>
      </c>
      <c r="N53" s="146">
        <v>0</v>
      </c>
      <c r="O53" s="146">
        <v>0</v>
      </c>
      <c r="P53" s="146">
        <v>0</v>
      </c>
      <c r="Q53" s="148">
        <v>0</v>
      </c>
    </row>
    <row r="54" spans="1:17" ht="12.75" customHeight="1" thickBot="1" x14ac:dyDescent="0.25">
      <c r="A54" s="327" t="s">
        <v>358</v>
      </c>
      <c r="B54" s="214">
        <v>0</v>
      </c>
      <c r="C54" s="164">
        <v>0</v>
      </c>
      <c r="D54" s="164">
        <v>0</v>
      </c>
      <c r="E54" s="164">
        <v>0</v>
      </c>
      <c r="F54" s="467">
        <v>0</v>
      </c>
      <c r="G54" s="467">
        <v>0</v>
      </c>
      <c r="H54" s="467">
        <v>0</v>
      </c>
      <c r="I54" s="165">
        <v>0</v>
      </c>
      <c r="J54" s="214">
        <v>0</v>
      </c>
      <c r="K54" s="164">
        <v>0</v>
      </c>
      <c r="L54" s="164">
        <v>0</v>
      </c>
      <c r="M54" s="164">
        <v>0</v>
      </c>
      <c r="N54" s="467">
        <v>0</v>
      </c>
      <c r="O54" s="467">
        <v>0</v>
      </c>
      <c r="P54" s="467">
        <v>0</v>
      </c>
      <c r="Q54" s="165">
        <v>0</v>
      </c>
    </row>
    <row r="55" spans="1:17" ht="15.75" thickBot="1" x14ac:dyDescent="0.3">
      <c r="A55" s="333" t="s">
        <v>0</v>
      </c>
      <c r="B55" s="377">
        <v>809</v>
      </c>
      <c r="C55" s="378">
        <v>2114</v>
      </c>
      <c r="D55" s="378">
        <v>1136</v>
      </c>
      <c r="E55" s="378">
        <v>978</v>
      </c>
      <c r="F55" s="379">
        <v>1611743.9099999997</v>
      </c>
      <c r="G55" s="379">
        <v>1611743.9099999997</v>
      </c>
      <c r="H55" s="379">
        <v>0</v>
      </c>
      <c r="I55" s="382">
        <v>0</v>
      </c>
      <c r="J55" s="377">
        <v>368</v>
      </c>
      <c r="K55" s="378">
        <v>368</v>
      </c>
      <c r="L55" s="378">
        <v>148</v>
      </c>
      <c r="M55" s="378">
        <v>220</v>
      </c>
      <c r="N55" s="379">
        <v>259800.84999999998</v>
      </c>
      <c r="O55" s="379">
        <v>259800.84999999998</v>
      </c>
      <c r="P55" s="379">
        <v>0</v>
      </c>
      <c r="Q55" s="382">
        <v>0</v>
      </c>
    </row>
  </sheetData>
  <mergeCells count="23">
    <mergeCell ref="J4:Q4"/>
    <mergeCell ref="L5:M5"/>
    <mergeCell ref="O5:P5"/>
    <mergeCell ref="Q5:Q7"/>
    <mergeCell ref="J5:J7"/>
    <mergeCell ref="N5:N7"/>
    <mergeCell ref="O6:O7"/>
    <mergeCell ref="P6:P7"/>
    <mergeCell ref="L6:L7"/>
    <mergeCell ref="M6:M7"/>
    <mergeCell ref="K5:K7"/>
    <mergeCell ref="A4:A7"/>
    <mergeCell ref="G5:H5"/>
    <mergeCell ref="I5:I7"/>
    <mergeCell ref="B5:B7"/>
    <mergeCell ref="C5:C7"/>
    <mergeCell ref="D5:E5"/>
    <mergeCell ref="D6:D7"/>
    <mergeCell ref="E6:E7"/>
    <mergeCell ref="F5:F7"/>
    <mergeCell ref="G6:G7"/>
    <mergeCell ref="B4:I4"/>
    <mergeCell ref="H6:H7"/>
  </mergeCells>
  <phoneticPr fontId="17" type="noConversion"/>
  <conditionalFormatting sqref="C9:C55">
    <cfRule type="cellIs" dxfId="7" priority="4" stopIfTrue="1" operator="notEqual">
      <formula>$D9+$E9</formula>
    </cfRule>
  </conditionalFormatting>
  <conditionalFormatting sqref="D9:E55">
    <cfRule type="cellIs" dxfId="6" priority="5" stopIfTrue="1" operator="greaterThan">
      <formula>$C9</formula>
    </cfRule>
  </conditionalFormatting>
  <conditionalFormatting sqref="G9:H55">
    <cfRule type="cellIs" dxfId="5" priority="7" stopIfTrue="1" operator="greaterThan">
      <formula>$F9</formula>
    </cfRule>
  </conditionalFormatting>
  <conditionalFormatting sqref="K9:K55">
    <cfRule type="cellIs" dxfId="4" priority="8" stopIfTrue="1" operator="notEqual">
      <formula>$L9+$M9</formula>
    </cfRule>
  </conditionalFormatting>
  <conditionalFormatting sqref="O9:P55">
    <cfRule type="cellIs" dxfId="3" priority="11" stopIfTrue="1" operator="greaterThan">
      <formula>$N9</formula>
    </cfRule>
  </conditionalFormatting>
  <conditionalFormatting sqref="F9:F55">
    <cfRule type="cellIs" dxfId="2" priority="12" stopIfTrue="1" operator="notEqual">
      <formula>$G9+$H9</formula>
    </cfRule>
  </conditionalFormatting>
  <conditionalFormatting sqref="N9:N55">
    <cfRule type="cellIs" dxfId="1" priority="13" operator="notEqual">
      <formula>$O9+$P9</formula>
    </cfRule>
  </conditionalFormatting>
  <conditionalFormatting sqref="L9:M55">
    <cfRule type="cellIs" dxfId="0" priority="1" operator="greaterThan">
      <formula>$K9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55"/>
  <sheetViews>
    <sheetView showGridLines="0" zoomScale="85" zoomScaleNormal="85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G55" sqref="G55"/>
    </sheetView>
  </sheetViews>
  <sheetFormatPr defaultRowHeight="12.75" x14ac:dyDescent="0.2"/>
  <cols>
    <col min="1" max="1" width="20.7109375" style="51" customWidth="1"/>
    <col min="2" max="3" width="10.7109375" style="51" customWidth="1"/>
    <col min="4" max="4" width="13.5703125" style="51" customWidth="1"/>
    <col min="5" max="12" width="10.7109375" style="51" customWidth="1"/>
    <col min="13" max="13" width="15.5703125" style="51" customWidth="1"/>
    <col min="14" max="16384" width="9.140625" style="51"/>
  </cols>
  <sheetData>
    <row r="1" spans="1:28" s="44" customFormat="1" ht="20.25" x14ac:dyDescent="0.3">
      <c r="A1" s="43" t="s">
        <v>282</v>
      </c>
    </row>
    <row r="2" spans="1:28" s="46" customFormat="1" ht="15.75" x14ac:dyDescent="0.2">
      <c r="A2" s="45" t="s">
        <v>360</v>
      </c>
    </row>
    <row r="3" spans="1:28" s="46" customFormat="1" ht="15.75" x14ac:dyDescent="0.2">
      <c r="A3" s="45"/>
    </row>
    <row r="4" spans="1:28" s="44" customFormat="1" ht="14.25" thickBot="1" x14ac:dyDescent="0.25">
      <c r="M4" s="193" t="s">
        <v>306</v>
      </c>
    </row>
    <row r="5" spans="1:28" s="44" customFormat="1" ht="30" customHeight="1" x14ac:dyDescent="0.2">
      <c r="A5" s="490" t="s">
        <v>359</v>
      </c>
      <c r="B5" s="504" t="s">
        <v>81</v>
      </c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1" t="s">
        <v>85</v>
      </c>
    </row>
    <row r="6" spans="1:28" s="44" customFormat="1" ht="21.75" customHeight="1" x14ac:dyDescent="0.2">
      <c r="A6" s="491"/>
      <c r="B6" s="506" t="s">
        <v>58</v>
      </c>
      <c r="C6" s="507"/>
      <c r="D6" s="508"/>
      <c r="E6" s="495" t="s">
        <v>301</v>
      </c>
      <c r="F6" s="496"/>
      <c r="G6" s="496"/>
      <c r="H6" s="496"/>
      <c r="I6" s="496"/>
      <c r="J6" s="496"/>
      <c r="K6" s="496"/>
      <c r="L6" s="497"/>
      <c r="M6" s="503"/>
    </row>
    <row r="7" spans="1:28" s="44" customFormat="1" ht="43.5" customHeight="1" x14ac:dyDescent="0.2">
      <c r="A7" s="492"/>
      <c r="B7" s="308" t="s">
        <v>43</v>
      </c>
      <c r="C7" s="48" t="s">
        <v>45</v>
      </c>
      <c r="D7" s="48" t="s">
        <v>47</v>
      </c>
      <c r="E7" s="309" t="s">
        <v>232</v>
      </c>
      <c r="F7" s="309" t="s">
        <v>233</v>
      </c>
      <c r="G7" s="309" t="s">
        <v>234</v>
      </c>
      <c r="H7" s="309" t="s">
        <v>235</v>
      </c>
      <c r="I7" s="309" t="s">
        <v>236</v>
      </c>
      <c r="J7" s="309" t="s">
        <v>237</v>
      </c>
      <c r="K7" s="309" t="s">
        <v>238</v>
      </c>
      <c r="L7" s="309" t="s">
        <v>239</v>
      </c>
      <c r="M7" s="111" t="s">
        <v>82</v>
      </c>
    </row>
    <row r="8" spans="1:28" s="44" customFormat="1" ht="13.5" thickBot="1" x14ac:dyDescent="0.25">
      <c r="A8" s="76">
        <v>1</v>
      </c>
      <c r="B8" s="73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</row>
    <row r="9" spans="1:28" s="50" customFormat="1" ht="12.75" customHeight="1" thickTop="1" x14ac:dyDescent="0.2">
      <c r="A9" s="326" t="s">
        <v>313</v>
      </c>
      <c r="B9" s="345">
        <v>0</v>
      </c>
      <c r="C9" s="346">
        <v>0</v>
      </c>
      <c r="D9" s="346">
        <v>0</v>
      </c>
      <c r="E9" s="346">
        <v>0</v>
      </c>
      <c r="F9" s="346">
        <v>0</v>
      </c>
      <c r="G9" s="346">
        <v>0</v>
      </c>
      <c r="H9" s="346">
        <v>0</v>
      </c>
      <c r="I9" s="346">
        <v>0</v>
      </c>
      <c r="J9" s="346">
        <v>0</v>
      </c>
      <c r="K9" s="346">
        <v>0</v>
      </c>
      <c r="L9" s="346">
        <v>0</v>
      </c>
      <c r="M9" s="347">
        <v>0</v>
      </c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12.75" customHeight="1" x14ac:dyDescent="0.2">
      <c r="A10" s="327" t="s">
        <v>314</v>
      </c>
      <c r="B10" s="145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40">
        <v>0</v>
      </c>
      <c r="J10" s="140">
        <v>0</v>
      </c>
      <c r="K10" s="140">
        <v>0</v>
      </c>
      <c r="L10" s="140">
        <v>0</v>
      </c>
      <c r="M10" s="147">
        <v>0</v>
      </c>
    </row>
    <row r="11" spans="1:28" ht="12.75" customHeight="1" x14ac:dyDescent="0.2">
      <c r="A11" s="328" t="s">
        <v>315</v>
      </c>
      <c r="B11" s="145">
        <v>0</v>
      </c>
      <c r="C11" s="140">
        <v>0</v>
      </c>
      <c r="D11" s="140">
        <v>0</v>
      </c>
      <c r="E11" s="140">
        <v>0</v>
      </c>
      <c r="F11" s="140">
        <v>0</v>
      </c>
      <c r="G11" s="140">
        <v>0</v>
      </c>
      <c r="H11" s="140">
        <v>0</v>
      </c>
      <c r="I11" s="140">
        <v>0</v>
      </c>
      <c r="J11" s="140">
        <v>0</v>
      </c>
      <c r="K11" s="140">
        <v>0</v>
      </c>
      <c r="L11" s="140">
        <v>0</v>
      </c>
      <c r="M11" s="147">
        <v>0</v>
      </c>
    </row>
    <row r="12" spans="1:28" ht="12.75" customHeight="1" x14ac:dyDescent="0.2">
      <c r="A12" s="329" t="s">
        <v>316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7">
        <v>0</v>
      </c>
    </row>
    <row r="13" spans="1:28" ht="12.75" customHeight="1" x14ac:dyDescent="0.2">
      <c r="A13" s="327" t="s">
        <v>317</v>
      </c>
      <c r="B13" s="145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0">
        <v>0</v>
      </c>
      <c r="M13" s="147">
        <v>0</v>
      </c>
    </row>
    <row r="14" spans="1:28" ht="12.75" customHeight="1" x14ac:dyDescent="0.2">
      <c r="A14" s="328" t="s">
        <v>318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0</v>
      </c>
    </row>
    <row r="15" spans="1:28" ht="12.75" customHeight="1" x14ac:dyDescent="0.2">
      <c r="A15" s="330" t="s">
        <v>319</v>
      </c>
      <c r="B15" s="145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7">
        <v>0</v>
      </c>
    </row>
    <row r="16" spans="1:28" ht="12.75" customHeight="1" x14ac:dyDescent="0.2">
      <c r="A16" s="327" t="s">
        <v>320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321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322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323</v>
      </c>
      <c r="B19" s="145">
        <v>0</v>
      </c>
      <c r="C19" s="140">
        <v>0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7">
        <v>0</v>
      </c>
    </row>
    <row r="20" spans="1:13" ht="12.75" customHeight="1" x14ac:dyDescent="0.2">
      <c r="A20" s="327" t="s">
        <v>324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325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0</v>
      </c>
    </row>
    <row r="22" spans="1:13" ht="12.75" customHeight="1" x14ac:dyDescent="0.2">
      <c r="A22" s="327" t="s">
        <v>326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327</v>
      </c>
      <c r="B23" s="145">
        <v>0</v>
      </c>
      <c r="C23" s="140">
        <v>0</v>
      </c>
      <c r="D23" s="140">
        <v>0</v>
      </c>
      <c r="E23" s="140">
        <v>0</v>
      </c>
      <c r="F23" s="140">
        <v>0</v>
      </c>
      <c r="G23" s="140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0</v>
      </c>
      <c r="M23" s="147">
        <v>0</v>
      </c>
    </row>
    <row r="24" spans="1:13" ht="12.75" customHeight="1" x14ac:dyDescent="0.2">
      <c r="A24" s="330" t="s">
        <v>328</v>
      </c>
      <c r="B24" s="145">
        <v>0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7">
        <v>0</v>
      </c>
    </row>
    <row r="25" spans="1:13" ht="12.75" customHeight="1" x14ac:dyDescent="0.2">
      <c r="A25" s="330" t="s">
        <v>329</v>
      </c>
      <c r="B25" s="145">
        <v>0</v>
      </c>
      <c r="C25" s="140">
        <v>0</v>
      </c>
      <c r="D25" s="140">
        <v>0</v>
      </c>
      <c r="E25" s="140">
        <v>0</v>
      </c>
      <c r="F25" s="140">
        <v>0</v>
      </c>
      <c r="G25" s="14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47">
        <v>0</v>
      </c>
    </row>
    <row r="26" spans="1:13" ht="12.75" customHeight="1" x14ac:dyDescent="0.2">
      <c r="A26" s="327" t="s">
        <v>330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331</v>
      </c>
      <c r="B27" s="145">
        <v>0</v>
      </c>
      <c r="C27" s="140">
        <v>0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7">
        <v>0</v>
      </c>
    </row>
    <row r="28" spans="1:13" ht="12.75" customHeight="1" x14ac:dyDescent="0.2">
      <c r="A28" s="327" t="s">
        <v>332</v>
      </c>
      <c r="B28" s="145">
        <v>0</v>
      </c>
      <c r="C28" s="140">
        <v>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7">
        <v>0</v>
      </c>
    </row>
    <row r="29" spans="1:13" ht="12.75" customHeight="1" x14ac:dyDescent="0.2">
      <c r="A29" s="330" t="s">
        <v>333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334</v>
      </c>
      <c r="B30" s="145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7">
        <v>0</v>
      </c>
    </row>
    <row r="31" spans="1:13" ht="12.75" customHeight="1" x14ac:dyDescent="0.2">
      <c r="A31" s="328" t="s">
        <v>335</v>
      </c>
      <c r="B31" s="145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7">
        <v>0</v>
      </c>
    </row>
    <row r="32" spans="1:13" ht="12.75" customHeight="1" x14ac:dyDescent="0.2">
      <c r="A32" s="327" t="s">
        <v>336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337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338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339</v>
      </c>
      <c r="B35" s="145">
        <v>0</v>
      </c>
      <c r="C35" s="140">
        <v>0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7">
        <v>0</v>
      </c>
    </row>
    <row r="36" spans="1:13" ht="12.75" customHeight="1" x14ac:dyDescent="0.2">
      <c r="A36" s="327" t="s">
        <v>340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341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342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343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7">
        <v>0</v>
      </c>
    </row>
    <row r="40" spans="1:13" ht="12.75" customHeight="1" x14ac:dyDescent="0.2">
      <c r="A40" s="327" t="s">
        <v>344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345</v>
      </c>
      <c r="B41" s="145">
        <v>0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7">
        <v>0</v>
      </c>
    </row>
    <row r="42" spans="1:13" ht="12.75" customHeight="1" x14ac:dyDescent="0.2">
      <c r="A42" s="330" t="s">
        <v>346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347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348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349</v>
      </c>
      <c r="B45" s="145">
        <v>0</v>
      </c>
      <c r="C45" s="140">
        <v>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7">
        <v>0</v>
      </c>
    </row>
    <row r="46" spans="1:13" ht="12.75" customHeight="1" x14ac:dyDescent="0.2">
      <c r="A46" s="332" t="s">
        <v>350</v>
      </c>
      <c r="B46" s="145">
        <v>0</v>
      </c>
      <c r="C46" s="140">
        <v>0</v>
      </c>
      <c r="D46" s="140">
        <v>0</v>
      </c>
      <c r="E46" s="140">
        <v>0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7">
        <v>0</v>
      </c>
    </row>
    <row r="47" spans="1:13" ht="12.75" customHeight="1" x14ac:dyDescent="0.2">
      <c r="A47" s="330" t="s">
        <v>351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352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7">
        <v>0</v>
      </c>
    </row>
    <row r="49" spans="1:13" ht="12.75" customHeight="1" x14ac:dyDescent="0.2">
      <c r="A49" s="330" t="s">
        <v>353</v>
      </c>
      <c r="B49" s="145">
        <v>0</v>
      </c>
      <c r="C49" s="140">
        <v>0</v>
      </c>
      <c r="D49" s="140">
        <v>0</v>
      </c>
      <c r="E49" s="140">
        <v>0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7">
        <v>0</v>
      </c>
    </row>
    <row r="50" spans="1:13" ht="12.75" customHeight="1" x14ac:dyDescent="0.2">
      <c r="A50" s="330" t="s">
        <v>354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355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356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357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358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42">
        <v>0</v>
      </c>
      <c r="C55" s="343">
        <v>0</v>
      </c>
      <c r="D55" s="343">
        <v>0</v>
      </c>
      <c r="E55" s="343">
        <v>0</v>
      </c>
      <c r="F55" s="343">
        <v>0</v>
      </c>
      <c r="G55" s="343">
        <v>0</v>
      </c>
      <c r="H55" s="343">
        <v>0</v>
      </c>
      <c r="I55" s="343">
        <v>0</v>
      </c>
      <c r="J55" s="343">
        <v>0</v>
      </c>
      <c r="K55" s="343">
        <v>0</v>
      </c>
      <c r="L55" s="343">
        <v>0</v>
      </c>
      <c r="M55" s="344">
        <v>0</v>
      </c>
    </row>
  </sheetData>
  <mergeCells count="5">
    <mergeCell ref="A5:A7"/>
    <mergeCell ref="B5:L5"/>
    <mergeCell ref="M5:M6"/>
    <mergeCell ref="B6:D6"/>
    <mergeCell ref="E6:L6"/>
  </mergeCells>
  <conditionalFormatting sqref="C9:C55">
    <cfRule type="cellIs" dxfId="175" priority="3" stopIfTrue="1" operator="greaterThan">
      <formula>$B9</formula>
    </cfRule>
  </conditionalFormatting>
  <conditionalFormatting sqref="D9:D55">
    <cfRule type="cellIs" dxfId="174" priority="2" stopIfTrue="1" operator="greaterThan">
      <formula>$B9</formula>
    </cfRule>
  </conditionalFormatting>
  <conditionalFormatting sqref="E9:L55">
    <cfRule type="cellIs" dxfId="173" priority="1" stopIfTrue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50"/>
    <pageSetUpPr fitToPage="1"/>
  </sheetPr>
  <dimension ref="A1:BC55"/>
  <sheetViews>
    <sheetView showGridLines="0" zoomScaleNormal="100" workbookViewId="0">
      <pane xSplit="1" ySplit="8" topLeftCell="P36" activePane="bottomRight" state="frozen"/>
      <selection pane="topRight" activeCell="B1" sqref="B1"/>
      <selection pane="bottomLeft" activeCell="A9" sqref="A9"/>
      <selection pane="bottomRight" activeCell="A55" sqref="A55:AL55"/>
    </sheetView>
  </sheetViews>
  <sheetFormatPr defaultRowHeight="12.75" x14ac:dyDescent="0.2"/>
  <cols>
    <col min="1" max="1" width="22.42578125" style="44" customWidth="1"/>
    <col min="2" max="2" width="11.5703125" style="44" customWidth="1"/>
    <col min="3" max="3" width="14.7109375" style="44" customWidth="1"/>
    <col min="4" max="4" width="10.7109375" style="44" customWidth="1"/>
    <col min="5" max="5" width="12.28515625" style="44" customWidth="1"/>
    <col min="6" max="6" width="10.7109375" style="44" customWidth="1"/>
    <col min="7" max="7" width="14.28515625" style="44" customWidth="1"/>
    <col min="8" max="8" width="10.28515625" style="44" customWidth="1"/>
    <col min="9" max="16" width="11" style="44" customWidth="1"/>
    <col min="17" max="19" width="9.7109375" style="44" bestFit="1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6" width="10.7109375" style="44" customWidth="1"/>
    <col min="27" max="27" width="11.28515625" style="44" customWidth="1"/>
    <col min="28" max="37" width="10.7109375" style="44" customWidth="1"/>
    <col min="38" max="38" width="11.140625" style="44" customWidth="1"/>
    <col min="39" max="16384" width="9.140625" style="44"/>
  </cols>
  <sheetData>
    <row r="1" spans="1:55" ht="20.25" x14ac:dyDescent="0.3">
      <c r="A1" s="43" t="s">
        <v>97</v>
      </c>
    </row>
    <row r="2" spans="1:55" s="46" customFormat="1" ht="15.75" x14ac:dyDescent="0.2">
      <c r="A2" s="45" t="s">
        <v>360</v>
      </c>
    </row>
    <row r="3" spans="1:55" s="46" customFormat="1" ht="15.75" x14ac:dyDescent="0.2">
      <c r="A3" s="45"/>
    </row>
    <row r="4" spans="1:55" ht="14.25" thickBot="1" x14ac:dyDescent="0.25">
      <c r="AK4" s="70"/>
      <c r="AL4" s="70" t="s">
        <v>307</v>
      </c>
    </row>
    <row r="5" spans="1:55" ht="33.75" customHeight="1" x14ac:dyDescent="0.2">
      <c r="A5" s="490" t="s">
        <v>359</v>
      </c>
      <c r="B5" s="519" t="s">
        <v>48</v>
      </c>
      <c r="C5" s="520"/>
      <c r="D5" s="530" t="s">
        <v>8</v>
      </c>
      <c r="E5" s="531" t="s">
        <v>86</v>
      </c>
      <c r="F5" s="504" t="s">
        <v>154</v>
      </c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12" t="s">
        <v>155</v>
      </c>
      <c r="Y5" s="513"/>
      <c r="Z5" s="514"/>
      <c r="AA5" s="514"/>
      <c r="AB5" s="514"/>
      <c r="AC5" s="514"/>
      <c r="AD5" s="514"/>
      <c r="AE5" s="515"/>
      <c r="AF5" s="519" t="s">
        <v>151</v>
      </c>
      <c r="AG5" s="520"/>
      <c r="AH5" s="520"/>
      <c r="AI5" s="521"/>
      <c r="AJ5" s="504" t="s">
        <v>152</v>
      </c>
      <c r="AK5" s="505"/>
      <c r="AL5" s="509"/>
    </row>
    <row r="6" spans="1:55" ht="28.5" customHeight="1" x14ac:dyDescent="0.2">
      <c r="A6" s="491"/>
      <c r="B6" s="522"/>
      <c r="C6" s="523"/>
      <c r="D6" s="525"/>
      <c r="E6" s="532"/>
      <c r="F6" s="534" t="s">
        <v>43</v>
      </c>
      <c r="G6" s="510" t="s">
        <v>44</v>
      </c>
      <c r="H6" s="533"/>
      <c r="I6" s="495" t="s">
        <v>301</v>
      </c>
      <c r="J6" s="496"/>
      <c r="K6" s="496"/>
      <c r="L6" s="496"/>
      <c r="M6" s="496"/>
      <c r="N6" s="496"/>
      <c r="O6" s="496"/>
      <c r="P6" s="497"/>
      <c r="Q6" s="525" t="s">
        <v>123</v>
      </c>
      <c r="R6" s="525"/>
      <c r="S6" s="525"/>
      <c r="T6" s="526" t="s">
        <v>124</v>
      </c>
      <c r="U6" s="525"/>
      <c r="V6" s="525"/>
      <c r="W6" s="516"/>
      <c r="X6" s="136"/>
      <c r="Y6" s="527" t="s">
        <v>44</v>
      </c>
      <c r="Z6" s="528"/>
      <c r="AA6" s="529"/>
      <c r="AB6" s="516" t="s">
        <v>303</v>
      </c>
      <c r="AC6" s="517"/>
      <c r="AD6" s="517"/>
      <c r="AE6" s="518"/>
      <c r="AF6" s="522"/>
      <c r="AG6" s="523"/>
      <c r="AH6" s="523"/>
      <c r="AI6" s="524"/>
      <c r="AJ6" s="103"/>
      <c r="AK6" s="510" t="s">
        <v>44</v>
      </c>
      <c r="AL6" s="511"/>
    </row>
    <row r="7" spans="1:55" ht="38.25" x14ac:dyDescent="0.2">
      <c r="A7" s="492"/>
      <c r="B7" s="132" t="s">
        <v>49</v>
      </c>
      <c r="C7" s="131" t="s">
        <v>204</v>
      </c>
      <c r="D7" s="525"/>
      <c r="E7" s="532"/>
      <c r="F7" s="535"/>
      <c r="G7" s="48" t="s">
        <v>45</v>
      </c>
      <c r="H7" s="53" t="s">
        <v>51</v>
      </c>
      <c r="I7" s="243" t="s">
        <v>232</v>
      </c>
      <c r="J7" s="243" t="s">
        <v>233</v>
      </c>
      <c r="K7" s="243" t="s">
        <v>234</v>
      </c>
      <c r="L7" s="243" t="s">
        <v>235</v>
      </c>
      <c r="M7" s="243" t="s">
        <v>236</v>
      </c>
      <c r="N7" s="243" t="s">
        <v>237</v>
      </c>
      <c r="O7" s="243" t="s">
        <v>238</v>
      </c>
      <c r="P7" s="243" t="s">
        <v>239</v>
      </c>
      <c r="Q7" s="3" t="s">
        <v>129</v>
      </c>
      <c r="R7" s="3" t="s">
        <v>121</v>
      </c>
      <c r="S7" s="3" t="s">
        <v>122</v>
      </c>
      <c r="T7" s="133" t="s">
        <v>127</v>
      </c>
      <c r="U7" s="19" t="s">
        <v>125</v>
      </c>
      <c r="V7" s="19" t="s">
        <v>126</v>
      </c>
      <c r="W7" s="20" t="s">
        <v>128</v>
      </c>
      <c r="X7" s="291" t="s">
        <v>43</v>
      </c>
      <c r="Y7" s="290" t="s">
        <v>150</v>
      </c>
      <c r="Z7" s="48" t="s">
        <v>45</v>
      </c>
      <c r="AA7" s="48" t="s">
        <v>47</v>
      </c>
      <c r="AB7" s="294" t="s">
        <v>38</v>
      </c>
      <c r="AC7" s="294" t="s">
        <v>39</v>
      </c>
      <c r="AD7" s="294" t="s">
        <v>37</v>
      </c>
      <c r="AE7" s="297" t="s">
        <v>40</v>
      </c>
      <c r="AF7" s="289" t="s">
        <v>17</v>
      </c>
      <c r="AG7" s="294" t="s">
        <v>25</v>
      </c>
      <c r="AH7" s="293" t="s">
        <v>26</v>
      </c>
      <c r="AI7" s="292" t="s">
        <v>18</v>
      </c>
      <c r="AJ7" s="306" t="s">
        <v>43</v>
      </c>
      <c r="AK7" s="54" t="s">
        <v>45</v>
      </c>
      <c r="AL7" s="55" t="s">
        <v>47</v>
      </c>
    </row>
    <row r="8" spans="1:55" ht="13.5" thickBot="1" x14ac:dyDescent="0.25">
      <c r="A8" s="76">
        <v>1</v>
      </c>
      <c r="B8" s="73">
        <v>2</v>
      </c>
      <c r="C8" s="74">
        <v>3</v>
      </c>
      <c r="D8" s="74">
        <v>4</v>
      </c>
      <c r="E8" s="75">
        <v>5</v>
      </c>
      <c r="F8" s="81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4">
        <v>13</v>
      </c>
      <c r="N8" s="74">
        <v>14</v>
      </c>
      <c r="O8" s="74">
        <v>15</v>
      </c>
      <c r="P8" s="74">
        <v>16</v>
      </c>
      <c r="Q8" s="74">
        <v>17</v>
      </c>
      <c r="R8" s="74">
        <v>18</v>
      </c>
      <c r="S8" s="74">
        <v>19</v>
      </c>
      <c r="T8" s="74">
        <v>20</v>
      </c>
      <c r="U8" s="74">
        <v>21</v>
      </c>
      <c r="V8" s="74">
        <v>22</v>
      </c>
      <c r="W8" s="305">
        <v>23</v>
      </c>
      <c r="X8" s="73">
        <v>24</v>
      </c>
      <c r="Y8" s="74">
        <v>25</v>
      </c>
      <c r="Z8" s="74">
        <v>26</v>
      </c>
      <c r="AA8" s="74">
        <v>27</v>
      </c>
      <c r="AB8" s="74">
        <v>28</v>
      </c>
      <c r="AC8" s="74">
        <v>29</v>
      </c>
      <c r="AD8" s="74">
        <v>30</v>
      </c>
      <c r="AE8" s="75">
        <v>31</v>
      </c>
      <c r="AF8" s="73">
        <v>32</v>
      </c>
      <c r="AG8" s="74">
        <v>33</v>
      </c>
      <c r="AH8" s="74">
        <v>34</v>
      </c>
      <c r="AI8" s="75">
        <v>35</v>
      </c>
      <c r="AJ8" s="73">
        <v>36</v>
      </c>
      <c r="AK8" s="74">
        <v>37</v>
      </c>
      <c r="AL8" s="75">
        <v>38</v>
      </c>
    </row>
    <row r="9" spans="1:55" s="50" customFormat="1" ht="12.75" customHeight="1" thickTop="1" x14ac:dyDescent="0.2">
      <c r="A9" s="326" t="s">
        <v>313</v>
      </c>
      <c r="B9" s="138">
        <v>175</v>
      </c>
      <c r="C9" s="139">
        <v>33894</v>
      </c>
      <c r="D9" s="139">
        <v>107.14</v>
      </c>
      <c r="E9" s="141">
        <v>2.29</v>
      </c>
      <c r="F9" s="142">
        <v>180</v>
      </c>
      <c r="G9" s="160">
        <v>89</v>
      </c>
      <c r="H9" s="140">
        <v>147</v>
      </c>
      <c r="I9" s="143">
        <v>7</v>
      </c>
      <c r="J9" s="143">
        <v>75</v>
      </c>
      <c r="K9" s="143">
        <v>79</v>
      </c>
      <c r="L9" s="143">
        <v>24</v>
      </c>
      <c r="M9" s="143">
        <v>87</v>
      </c>
      <c r="N9" s="143">
        <v>0</v>
      </c>
      <c r="O9" s="143">
        <v>0</v>
      </c>
      <c r="P9" s="143">
        <v>7</v>
      </c>
      <c r="Q9" s="140">
        <v>21</v>
      </c>
      <c r="R9" s="140">
        <v>119</v>
      </c>
      <c r="S9" s="140">
        <v>40</v>
      </c>
      <c r="T9" s="140">
        <v>27</v>
      </c>
      <c r="U9" s="140">
        <v>109</v>
      </c>
      <c r="V9" s="140">
        <v>1</v>
      </c>
      <c r="W9" s="143">
        <v>43</v>
      </c>
      <c r="X9" s="138">
        <v>180</v>
      </c>
      <c r="Y9" s="142">
        <v>5</v>
      </c>
      <c r="Z9" s="140">
        <v>89</v>
      </c>
      <c r="AA9" s="140">
        <v>147</v>
      </c>
      <c r="AB9" s="140">
        <v>11</v>
      </c>
      <c r="AC9" s="140">
        <v>0</v>
      </c>
      <c r="AD9" s="140">
        <v>1</v>
      </c>
      <c r="AE9" s="144">
        <v>163</v>
      </c>
      <c r="AF9" s="138">
        <v>14</v>
      </c>
      <c r="AG9" s="140">
        <v>23</v>
      </c>
      <c r="AH9" s="140">
        <v>12</v>
      </c>
      <c r="AI9" s="144">
        <v>0</v>
      </c>
      <c r="AJ9" s="138">
        <v>0</v>
      </c>
      <c r="AK9" s="140">
        <v>0</v>
      </c>
      <c r="AL9" s="144">
        <v>0</v>
      </c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</row>
    <row r="10" spans="1:55" ht="12.75" customHeight="1" x14ac:dyDescent="0.2">
      <c r="A10" s="327" t="s">
        <v>314</v>
      </c>
      <c r="B10" s="138">
        <v>115</v>
      </c>
      <c r="C10" s="139">
        <v>47941.4</v>
      </c>
      <c r="D10" s="139">
        <v>146.78</v>
      </c>
      <c r="E10" s="141">
        <v>3.1553</v>
      </c>
      <c r="F10" s="142">
        <v>98</v>
      </c>
      <c r="G10" s="160">
        <v>54</v>
      </c>
      <c r="H10" s="140">
        <v>81</v>
      </c>
      <c r="I10" s="143">
        <v>9</v>
      </c>
      <c r="J10" s="143">
        <v>19</v>
      </c>
      <c r="K10" s="143">
        <v>32</v>
      </c>
      <c r="L10" s="143">
        <v>15</v>
      </c>
      <c r="M10" s="143">
        <v>55</v>
      </c>
      <c r="N10" s="143">
        <v>0</v>
      </c>
      <c r="O10" s="143">
        <v>1</v>
      </c>
      <c r="P10" s="143">
        <v>4</v>
      </c>
      <c r="Q10" s="140">
        <v>26</v>
      </c>
      <c r="R10" s="140">
        <v>65</v>
      </c>
      <c r="S10" s="140">
        <v>7</v>
      </c>
      <c r="T10" s="140">
        <v>46</v>
      </c>
      <c r="U10" s="140">
        <v>39</v>
      </c>
      <c r="V10" s="140">
        <v>0</v>
      </c>
      <c r="W10" s="143">
        <v>13</v>
      </c>
      <c r="X10" s="138">
        <v>98</v>
      </c>
      <c r="Y10" s="142">
        <v>6</v>
      </c>
      <c r="Z10" s="140">
        <v>4</v>
      </c>
      <c r="AA10" s="140">
        <v>6</v>
      </c>
      <c r="AB10" s="140">
        <v>13</v>
      </c>
      <c r="AC10" s="140">
        <v>0</v>
      </c>
      <c r="AD10" s="140">
        <v>0</v>
      </c>
      <c r="AE10" s="144">
        <v>75</v>
      </c>
      <c r="AF10" s="138">
        <v>13</v>
      </c>
      <c r="AG10" s="140">
        <v>8</v>
      </c>
      <c r="AH10" s="140">
        <v>0</v>
      </c>
      <c r="AI10" s="144">
        <v>0</v>
      </c>
      <c r="AJ10" s="138">
        <v>0</v>
      </c>
      <c r="AK10" s="140">
        <v>0</v>
      </c>
      <c r="AL10" s="144">
        <v>0</v>
      </c>
    </row>
    <row r="11" spans="1:55" ht="12.75" customHeight="1" x14ac:dyDescent="0.2">
      <c r="A11" s="328" t="s">
        <v>315</v>
      </c>
      <c r="B11" s="138">
        <v>440</v>
      </c>
      <c r="C11" s="139">
        <v>104953.60000000001</v>
      </c>
      <c r="D11" s="139">
        <v>138.82</v>
      </c>
      <c r="E11" s="141">
        <v>2.12</v>
      </c>
      <c r="F11" s="142">
        <v>434</v>
      </c>
      <c r="G11" s="160">
        <v>256</v>
      </c>
      <c r="H11" s="140">
        <v>382</v>
      </c>
      <c r="I11" s="143">
        <v>30</v>
      </c>
      <c r="J11" s="143">
        <v>126</v>
      </c>
      <c r="K11" s="143">
        <v>181</v>
      </c>
      <c r="L11" s="143">
        <v>83</v>
      </c>
      <c r="M11" s="143">
        <v>243</v>
      </c>
      <c r="N11" s="143">
        <v>0</v>
      </c>
      <c r="O11" s="143">
        <v>2</v>
      </c>
      <c r="P11" s="143">
        <v>20</v>
      </c>
      <c r="Q11" s="140">
        <v>50</v>
      </c>
      <c r="R11" s="140">
        <v>315</v>
      </c>
      <c r="S11" s="140">
        <v>69</v>
      </c>
      <c r="T11" s="140">
        <v>83</v>
      </c>
      <c r="U11" s="140">
        <v>253</v>
      </c>
      <c r="V11" s="140">
        <v>11</v>
      </c>
      <c r="W11" s="143">
        <v>87</v>
      </c>
      <c r="X11" s="138">
        <v>434</v>
      </c>
      <c r="Y11" s="142">
        <v>4</v>
      </c>
      <c r="Z11" s="140">
        <v>256</v>
      </c>
      <c r="AA11" s="140">
        <v>382</v>
      </c>
      <c r="AB11" s="140">
        <v>63</v>
      </c>
      <c r="AC11" s="140">
        <v>0</v>
      </c>
      <c r="AD11" s="140">
        <v>0</v>
      </c>
      <c r="AE11" s="144">
        <v>371</v>
      </c>
      <c r="AF11" s="138">
        <v>63</v>
      </c>
      <c r="AG11" s="140">
        <v>69</v>
      </c>
      <c r="AH11" s="140">
        <v>39</v>
      </c>
      <c r="AI11" s="144">
        <v>0</v>
      </c>
      <c r="AJ11" s="138">
        <v>0</v>
      </c>
      <c r="AK11" s="140">
        <v>0</v>
      </c>
      <c r="AL11" s="144">
        <v>0</v>
      </c>
    </row>
    <row r="12" spans="1:55" ht="12.75" customHeight="1" x14ac:dyDescent="0.2">
      <c r="A12" s="329" t="s">
        <v>316</v>
      </c>
      <c r="B12" s="138">
        <v>10</v>
      </c>
      <c r="C12" s="139">
        <v>1856</v>
      </c>
      <c r="D12" s="139">
        <v>232</v>
      </c>
      <c r="E12" s="141">
        <v>0.79999999999999993</v>
      </c>
      <c r="F12" s="142">
        <v>10</v>
      </c>
      <c r="G12" s="160">
        <v>10</v>
      </c>
      <c r="H12" s="140">
        <v>10</v>
      </c>
      <c r="I12" s="143">
        <v>0</v>
      </c>
      <c r="J12" s="143">
        <v>2</v>
      </c>
      <c r="K12" s="143">
        <v>8</v>
      </c>
      <c r="L12" s="143">
        <v>2</v>
      </c>
      <c r="M12" s="143">
        <v>6</v>
      </c>
      <c r="N12" s="143">
        <v>0</v>
      </c>
      <c r="O12" s="143">
        <v>0</v>
      </c>
      <c r="P12" s="143">
        <v>0</v>
      </c>
      <c r="Q12" s="140">
        <v>0</v>
      </c>
      <c r="R12" s="140">
        <v>9</v>
      </c>
      <c r="S12" s="140">
        <v>1</v>
      </c>
      <c r="T12" s="140">
        <v>2</v>
      </c>
      <c r="U12" s="140">
        <v>6</v>
      </c>
      <c r="V12" s="140">
        <v>2</v>
      </c>
      <c r="W12" s="143">
        <v>0</v>
      </c>
      <c r="X12" s="138">
        <v>10</v>
      </c>
      <c r="Y12" s="142">
        <v>0</v>
      </c>
      <c r="Z12" s="140">
        <v>10</v>
      </c>
      <c r="AA12" s="140">
        <v>10</v>
      </c>
      <c r="AB12" s="140">
        <v>2</v>
      </c>
      <c r="AC12" s="140">
        <v>0</v>
      </c>
      <c r="AD12" s="140">
        <v>0</v>
      </c>
      <c r="AE12" s="144">
        <v>8</v>
      </c>
      <c r="AF12" s="138">
        <v>2</v>
      </c>
      <c r="AG12" s="140">
        <v>0</v>
      </c>
      <c r="AH12" s="140">
        <v>0</v>
      </c>
      <c r="AI12" s="144">
        <v>0</v>
      </c>
      <c r="AJ12" s="138">
        <v>0</v>
      </c>
      <c r="AK12" s="140">
        <v>0</v>
      </c>
      <c r="AL12" s="144">
        <v>0</v>
      </c>
    </row>
    <row r="13" spans="1:55" ht="12.75" customHeight="1" x14ac:dyDescent="0.2">
      <c r="A13" s="327" t="s">
        <v>317</v>
      </c>
      <c r="B13" s="138">
        <v>40</v>
      </c>
      <c r="C13" s="139">
        <v>18760</v>
      </c>
      <c r="D13" s="139">
        <v>172</v>
      </c>
      <c r="E13" s="141">
        <v>2.7267441860465116</v>
      </c>
      <c r="F13" s="142">
        <v>40</v>
      </c>
      <c r="G13" s="160">
        <v>38</v>
      </c>
      <c r="H13" s="140">
        <v>32</v>
      </c>
      <c r="I13" s="143">
        <v>1</v>
      </c>
      <c r="J13" s="143">
        <v>12</v>
      </c>
      <c r="K13" s="143">
        <v>20</v>
      </c>
      <c r="L13" s="143">
        <v>0</v>
      </c>
      <c r="M13" s="143">
        <v>17</v>
      </c>
      <c r="N13" s="143">
        <v>0</v>
      </c>
      <c r="O13" s="143">
        <v>2</v>
      </c>
      <c r="P13" s="143">
        <v>3</v>
      </c>
      <c r="Q13" s="140">
        <v>1</v>
      </c>
      <c r="R13" s="140">
        <v>36</v>
      </c>
      <c r="S13" s="140">
        <v>3</v>
      </c>
      <c r="T13" s="140">
        <v>0</v>
      </c>
      <c r="U13" s="140">
        <v>31</v>
      </c>
      <c r="V13" s="140">
        <v>0</v>
      </c>
      <c r="W13" s="143">
        <v>9</v>
      </c>
      <c r="X13" s="138">
        <v>40</v>
      </c>
      <c r="Y13" s="142">
        <v>0</v>
      </c>
      <c r="Z13" s="140">
        <v>6</v>
      </c>
      <c r="AA13" s="140">
        <v>6</v>
      </c>
      <c r="AB13" s="140">
        <v>3</v>
      </c>
      <c r="AC13" s="140">
        <v>0</v>
      </c>
      <c r="AD13" s="140">
        <v>4</v>
      </c>
      <c r="AE13" s="144">
        <v>33</v>
      </c>
      <c r="AF13" s="138">
        <v>5</v>
      </c>
      <c r="AG13" s="140">
        <v>1</v>
      </c>
      <c r="AH13" s="140">
        <v>0</v>
      </c>
      <c r="AI13" s="144">
        <v>0</v>
      </c>
      <c r="AJ13" s="138">
        <v>0</v>
      </c>
      <c r="AK13" s="140">
        <v>0</v>
      </c>
      <c r="AL13" s="144">
        <v>0</v>
      </c>
    </row>
    <row r="14" spans="1:55" ht="12.75" customHeight="1" x14ac:dyDescent="0.2">
      <c r="A14" s="328" t="s">
        <v>318</v>
      </c>
      <c r="B14" s="138">
        <v>30</v>
      </c>
      <c r="C14" s="139">
        <v>7949.7</v>
      </c>
      <c r="D14" s="139">
        <v>224</v>
      </c>
      <c r="E14" s="141">
        <v>1.1829910714285714</v>
      </c>
      <c r="F14" s="142">
        <v>30</v>
      </c>
      <c r="G14" s="160">
        <v>27</v>
      </c>
      <c r="H14" s="140">
        <v>26</v>
      </c>
      <c r="I14" s="143">
        <v>2</v>
      </c>
      <c r="J14" s="143">
        <v>6</v>
      </c>
      <c r="K14" s="143">
        <v>15</v>
      </c>
      <c r="L14" s="143">
        <v>4</v>
      </c>
      <c r="M14" s="143">
        <v>18</v>
      </c>
      <c r="N14" s="143">
        <v>0</v>
      </c>
      <c r="O14" s="143">
        <v>0</v>
      </c>
      <c r="P14" s="143">
        <v>5</v>
      </c>
      <c r="Q14" s="140">
        <v>4</v>
      </c>
      <c r="R14" s="140">
        <v>24</v>
      </c>
      <c r="S14" s="140">
        <v>2</v>
      </c>
      <c r="T14" s="140">
        <v>13</v>
      </c>
      <c r="U14" s="140">
        <v>16</v>
      </c>
      <c r="V14" s="140">
        <v>0</v>
      </c>
      <c r="W14" s="143">
        <v>1</v>
      </c>
      <c r="X14" s="138">
        <v>12</v>
      </c>
      <c r="Y14" s="142">
        <v>0</v>
      </c>
      <c r="Z14" s="140">
        <v>0</v>
      </c>
      <c r="AA14" s="140">
        <v>0</v>
      </c>
      <c r="AB14" s="140">
        <v>9</v>
      </c>
      <c r="AC14" s="140">
        <v>0</v>
      </c>
      <c r="AD14" s="140">
        <v>1</v>
      </c>
      <c r="AE14" s="144">
        <v>0</v>
      </c>
      <c r="AF14" s="138">
        <v>9</v>
      </c>
      <c r="AG14" s="140">
        <v>3</v>
      </c>
      <c r="AH14" s="140">
        <v>0</v>
      </c>
      <c r="AI14" s="144">
        <v>0</v>
      </c>
      <c r="AJ14" s="138">
        <v>0</v>
      </c>
      <c r="AK14" s="140">
        <v>0</v>
      </c>
      <c r="AL14" s="144">
        <v>0</v>
      </c>
    </row>
    <row r="15" spans="1:55" ht="12.75" customHeight="1" x14ac:dyDescent="0.2">
      <c r="A15" s="330" t="s">
        <v>319</v>
      </c>
      <c r="B15" s="138">
        <v>95</v>
      </c>
      <c r="C15" s="139">
        <v>9500</v>
      </c>
      <c r="D15" s="139">
        <v>226</v>
      </c>
      <c r="E15" s="141">
        <v>0.44247787610619471</v>
      </c>
      <c r="F15" s="142">
        <v>95</v>
      </c>
      <c r="G15" s="160">
        <v>91</v>
      </c>
      <c r="H15" s="140">
        <v>72</v>
      </c>
      <c r="I15" s="143">
        <v>1</v>
      </c>
      <c r="J15" s="143">
        <v>21</v>
      </c>
      <c r="K15" s="143">
        <v>35</v>
      </c>
      <c r="L15" s="143">
        <v>22</v>
      </c>
      <c r="M15" s="143">
        <v>51</v>
      </c>
      <c r="N15" s="143">
        <v>0</v>
      </c>
      <c r="O15" s="143">
        <v>2</v>
      </c>
      <c r="P15" s="143">
        <v>4</v>
      </c>
      <c r="Q15" s="140">
        <v>12</v>
      </c>
      <c r="R15" s="140">
        <v>73</v>
      </c>
      <c r="S15" s="140">
        <v>10</v>
      </c>
      <c r="T15" s="140">
        <v>67</v>
      </c>
      <c r="U15" s="140">
        <v>24</v>
      </c>
      <c r="V15" s="140">
        <v>0</v>
      </c>
      <c r="W15" s="143">
        <v>4</v>
      </c>
      <c r="X15" s="138">
        <v>95</v>
      </c>
      <c r="Y15" s="142">
        <v>3</v>
      </c>
      <c r="Z15" s="140">
        <v>91</v>
      </c>
      <c r="AA15" s="140">
        <v>72</v>
      </c>
      <c r="AB15" s="140">
        <v>7</v>
      </c>
      <c r="AC15" s="140">
        <v>0</v>
      </c>
      <c r="AD15" s="140">
        <v>0</v>
      </c>
      <c r="AE15" s="144">
        <v>0</v>
      </c>
      <c r="AF15" s="138">
        <v>7</v>
      </c>
      <c r="AG15" s="140">
        <v>5</v>
      </c>
      <c r="AH15" s="140">
        <v>5</v>
      </c>
      <c r="AI15" s="144">
        <v>0</v>
      </c>
      <c r="AJ15" s="138">
        <v>0</v>
      </c>
      <c r="AK15" s="140">
        <v>0</v>
      </c>
      <c r="AL15" s="144">
        <v>0</v>
      </c>
    </row>
    <row r="16" spans="1:55" ht="12.75" customHeight="1" x14ac:dyDescent="0.2">
      <c r="A16" s="327" t="s">
        <v>320</v>
      </c>
      <c r="B16" s="138">
        <v>0</v>
      </c>
      <c r="C16" s="139">
        <v>0</v>
      </c>
      <c r="D16" s="139">
        <v>0</v>
      </c>
      <c r="E16" s="141">
        <v>0</v>
      </c>
      <c r="F16" s="142">
        <v>0</v>
      </c>
      <c r="G16" s="160">
        <v>0</v>
      </c>
      <c r="H16" s="140">
        <v>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0">
        <v>0</v>
      </c>
      <c r="R16" s="140">
        <v>0</v>
      </c>
      <c r="S16" s="140">
        <v>0</v>
      </c>
      <c r="T16" s="140">
        <v>0</v>
      </c>
      <c r="U16" s="140">
        <v>0</v>
      </c>
      <c r="V16" s="140">
        <v>0</v>
      </c>
      <c r="W16" s="143">
        <v>0</v>
      </c>
      <c r="X16" s="138">
        <v>0</v>
      </c>
      <c r="Y16" s="142">
        <v>0</v>
      </c>
      <c r="Z16" s="140">
        <v>0</v>
      </c>
      <c r="AA16" s="140">
        <v>0</v>
      </c>
      <c r="AB16" s="140">
        <v>0</v>
      </c>
      <c r="AC16" s="140">
        <v>0</v>
      </c>
      <c r="AD16" s="140">
        <v>0</v>
      </c>
      <c r="AE16" s="144">
        <v>0</v>
      </c>
      <c r="AF16" s="138">
        <v>0</v>
      </c>
      <c r="AG16" s="140">
        <v>0</v>
      </c>
      <c r="AH16" s="140">
        <v>0</v>
      </c>
      <c r="AI16" s="144">
        <v>0</v>
      </c>
      <c r="AJ16" s="138">
        <v>0</v>
      </c>
      <c r="AK16" s="140">
        <v>0</v>
      </c>
      <c r="AL16" s="144">
        <v>0</v>
      </c>
    </row>
    <row r="17" spans="1:38" ht="12.75" customHeight="1" x14ac:dyDescent="0.2">
      <c r="A17" s="330" t="s">
        <v>321</v>
      </c>
      <c r="B17" s="138">
        <v>0</v>
      </c>
      <c r="C17" s="139">
        <v>0</v>
      </c>
      <c r="D17" s="139">
        <v>0</v>
      </c>
      <c r="E17" s="141">
        <v>0</v>
      </c>
      <c r="F17" s="142">
        <v>0</v>
      </c>
      <c r="G17" s="160">
        <v>0</v>
      </c>
      <c r="H17" s="140">
        <v>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0">
        <v>0</v>
      </c>
      <c r="R17" s="140">
        <v>0</v>
      </c>
      <c r="S17" s="140">
        <v>0</v>
      </c>
      <c r="T17" s="140">
        <v>0</v>
      </c>
      <c r="U17" s="140">
        <v>0</v>
      </c>
      <c r="V17" s="140">
        <v>0</v>
      </c>
      <c r="W17" s="143">
        <v>0</v>
      </c>
      <c r="X17" s="138">
        <v>0</v>
      </c>
      <c r="Y17" s="142">
        <v>0</v>
      </c>
      <c r="Z17" s="140">
        <v>0</v>
      </c>
      <c r="AA17" s="140">
        <v>0</v>
      </c>
      <c r="AB17" s="140">
        <v>0</v>
      </c>
      <c r="AC17" s="140">
        <v>0</v>
      </c>
      <c r="AD17" s="140">
        <v>0</v>
      </c>
      <c r="AE17" s="144">
        <v>0</v>
      </c>
      <c r="AF17" s="138">
        <v>0</v>
      </c>
      <c r="AG17" s="140">
        <v>0</v>
      </c>
      <c r="AH17" s="140">
        <v>0</v>
      </c>
      <c r="AI17" s="144">
        <v>0</v>
      </c>
      <c r="AJ17" s="138">
        <v>0</v>
      </c>
      <c r="AK17" s="140">
        <v>0</v>
      </c>
      <c r="AL17" s="144">
        <v>0</v>
      </c>
    </row>
    <row r="18" spans="1:38" ht="12.75" customHeight="1" x14ac:dyDescent="0.2">
      <c r="A18" s="330" t="s">
        <v>322</v>
      </c>
      <c r="B18" s="138">
        <v>49</v>
      </c>
      <c r="C18" s="139">
        <v>19068</v>
      </c>
      <c r="D18" s="139">
        <v>224</v>
      </c>
      <c r="E18" s="141">
        <v>1.7372448979591837</v>
      </c>
      <c r="F18" s="142">
        <v>49</v>
      </c>
      <c r="G18" s="160">
        <v>48</v>
      </c>
      <c r="H18" s="140">
        <v>40</v>
      </c>
      <c r="I18" s="143">
        <v>0</v>
      </c>
      <c r="J18" s="143">
        <v>20</v>
      </c>
      <c r="K18" s="143">
        <v>27</v>
      </c>
      <c r="L18" s="143">
        <v>2</v>
      </c>
      <c r="M18" s="143">
        <v>15</v>
      </c>
      <c r="N18" s="143">
        <v>0</v>
      </c>
      <c r="O18" s="143">
        <v>1</v>
      </c>
      <c r="P18" s="143">
        <v>3</v>
      </c>
      <c r="Q18" s="140">
        <v>1</v>
      </c>
      <c r="R18" s="140">
        <v>39</v>
      </c>
      <c r="S18" s="140">
        <v>9</v>
      </c>
      <c r="T18" s="140">
        <v>24</v>
      </c>
      <c r="U18" s="140">
        <v>20</v>
      </c>
      <c r="V18" s="140">
        <v>0</v>
      </c>
      <c r="W18" s="143">
        <v>5</v>
      </c>
      <c r="X18" s="138">
        <v>49</v>
      </c>
      <c r="Y18" s="142">
        <v>0</v>
      </c>
      <c r="Z18" s="140">
        <v>48</v>
      </c>
      <c r="AA18" s="140">
        <v>40</v>
      </c>
      <c r="AB18" s="140">
        <v>6</v>
      </c>
      <c r="AC18" s="140">
        <v>0</v>
      </c>
      <c r="AD18" s="140">
        <v>0</v>
      </c>
      <c r="AE18" s="144">
        <v>43</v>
      </c>
      <c r="AF18" s="138">
        <v>6</v>
      </c>
      <c r="AG18" s="140">
        <v>12</v>
      </c>
      <c r="AH18" s="140">
        <v>1</v>
      </c>
      <c r="AI18" s="144">
        <v>1</v>
      </c>
      <c r="AJ18" s="138">
        <v>0</v>
      </c>
      <c r="AK18" s="140">
        <v>0</v>
      </c>
      <c r="AL18" s="144">
        <v>0</v>
      </c>
    </row>
    <row r="19" spans="1:38" ht="12.75" customHeight="1" x14ac:dyDescent="0.2">
      <c r="A19" s="330" t="s">
        <v>323</v>
      </c>
      <c r="B19" s="138">
        <v>40</v>
      </c>
      <c r="C19" s="139">
        <v>7888</v>
      </c>
      <c r="D19" s="139">
        <v>232</v>
      </c>
      <c r="E19" s="141">
        <v>0.85</v>
      </c>
      <c r="F19" s="142">
        <v>40</v>
      </c>
      <c r="G19" s="160">
        <v>40</v>
      </c>
      <c r="H19" s="140">
        <v>36</v>
      </c>
      <c r="I19" s="143">
        <v>13</v>
      </c>
      <c r="J19" s="143">
        <v>31</v>
      </c>
      <c r="K19" s="143">
        <v>5</v>
      </c>
      <c r="L19" s="143">
        <v>20</v>
      </c>
      <c r="M19" s="143">
        <v>0</v>
      </c>
      <c r="N19" s="143">
        <v>0</v>
      </c>
      <c r="O19" s="143">
        <v>3</v>
      </c>
      <c r="P19" s="143">
        <v>1</v>
      </c>
      <c r="Q19" s="140">
        <v>1</v>
      </c>
      <c r="R19" s="140">
        <v>36</v>
      </c>
      <c r="S19" s="140">
        <v>3</v>
      </c>
      <c r="T19" s="140">
        <v>5</v>
      </c>
      <c r="U19" s="140">
        <v>32</v>
      </c>
      <c r="V19" s="140">
        <v>0</v>
      </c>
      <c r="W19" s="143">
        <v>3</v>
      </c>
      <c r="X19" s="138">
        <v>40</v>
      </c>
      <c r="Y19" s="142">
        <v>0</v>
      </c>
      <c r="Z19" s="140">
        <v>40</v>
      </c>
      <c r="AA19" s="140">
        <v>36</v>
      </c>
      <c r="AB19" s="140">
        <v>2</v>
      </c>
      <c r="AC19" s="140">
        <v>0</v>
      </c>
      <c r="AD19" s="140">
        <v>0</v>
      </c>
      <c r="AE19" s="144">
        <v>38</v>
      </c>
      <c r="AF19" s="138">
        <v>2</v>
      </c>
      <c r="AG19" s="140">
        <v>0</v>
      </c>
      <c r="AH19" s="140">
        <v>0</v>
      </c>
      <c r="AI19" s="144">
        <v>0</v>
      </c>
      <c r="AJ19" s="138">
        <v>0</v>
      </c>
      <c r="AK19" s="140">
        <v>0</v>
      </c>
      <c r="AL19" s="144">
        <v>0</v>
      </c>
    </row>
    <row r="20" spans="1:38" ht="12.75" customHeight="1" x14ac:dyDescent="0.2">
      <c r="A20" s="327" t="s">
        <v>324</v>
      </c>
      <c r="B20" s="138">
        <v>20</v>
      </c>
      <c r="C20" s="139">
        <v>2860</v>
      </c>
      <c r="D20" s="139">
        <v>220</v>
      </c>
      <c r="E20" s="141">
        <v>0.65</v>
      </c>
      <c r="F20" s="142">
        <v>20</v>
      </c>
      <c r="G20" s="160">
        <v>19</v>
      </c>
      <c r="H20" s="140">
        <v>12</v>
      </c>
      <c r="I20" s="143">
        <v>0</v>
      </c>
      <c r="J20" s="143">
        <v>8</v>
      </c>
      <c r="K20" s="143">
        <v>4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0">
        <v>0</v>
      </c>
      <c r="R20" s="140">
        <v>20</v>
      </c>
      <c r="S20" s="140">
        <v>0</v>
      </c>
      <c r="T20" s="140">
        <v>1</v>
      </c>
      <c r="U20" s="140">
        <v>3</v>
      </c>
      <c r="V20" s="140">
        <v>4</v>
      </c>
      <c r="W20" s="143">
        <v>12</v>
      </c>
      <c r="X20" s="138">
        <v>0</v>
      </c>
      <c r="Y20" s="142">
        <v>0</v>
      </c>
      <c r="Z20" s="140">
        <v>0</v>
      </c>
      <c r="AA20" s="140">
        <v>0</v>
      </c>
      <c r="AB20" s="140">
        <v>0</v>
      </c>
      <c r="AC20" s="140">
        <v>0</v>
      </c>
      <c r="AD20" s="140">
        <v>0</v>
      </c>
      <c r="AE20" s="144">
        <v>0</v>
      </c>
      <c r="AF20" s="138">
        <v>0</v>
      </c>
      <c r="AG20" s="140">
        <v>0</v>
      </c>
      <c r="AH20" s="140">
        <v>0</v>
      </c>
      <c r="AI20" s="144">
        <v>0</v>
      </c>
      <c r="AJ20" s="138">
        <v>20</v>
      </c>
      <c r="AK20" s="140">
        <v>19</v>
      </c>
      <c r="AL20" s="144">
        <v>12</v>
      </c>
    </row>
    <row r="21" spans="1:38" ht="12.75" customHeight="1" x14ac:dyDescent="0.2">
      <c r="A21" s="330" t="s">
        <v>325</v>
      </c>
      <c r="B21" s="138">
        <v>30</v>
      </c>
      <c r="C21" s="139">
        <v>4663.2</v>
      </c>
      <c r="D21" s="139">
        <v>232</v>
      </c>
      <c r="E21" s="141">
        <v>0.67</v>
      </c>
      <c r="F21" s="142">
        <v>30</v>
      </c>
      <c r="G21" s="160">
        <v>30</v>
      </c>
      <c r="H21" s="140">
        <v>29</v>
      </c>
      <c r="I21" s="143">
        <v>0</v>
      </c>
      <c r="J21" s="143">
        <v>19</v>
      </c>
      <c r="K21" s="143">
        <v>23</v>
      </c>
      <c r="L21" s="143">
        <v>1</v>
      </c>
      <c r="M21" s="143">
        <v>13</v>
      </c>
      <c r="N21" s="143">
        <v>0</v>
      </c>
      <c r="O21" s="143">
        <v>0</v>
      </c>
      <c r="P21" s="143">
        <v>3</v>
      </c>
      <c r="Q21" s="140">
        <v>0</v>
      </c>
      <c r="R21" s="140">
        <v>24</v>
      </c>
      <c r="S21" s="140">
        <v>6</v>
      </c>
      <c r="T21" s="140">
        <v>1</v>
      </c>
      <c r="U21" s="140">
        <v>25</v>
      </c>
      <c r="V21" s="140">
        <v>0</v>
      </c>
      <c r="W21" s="143">
        <v>4</v>
      </c>
      <c r="X21" s="138">
        <v>30</v>
      </c>
      <c r="Y21" s="142">
        <v>0</v>
      </c>
      <c r="Z21" s="140">
        <v>30</v>
      </c>
      <c r="AA21" s="140">
        <v>29</v>
      </c>
      <c r="AB21" s="140">
        <v>2</v>
      </c>
      <c r="AC21" s="140">
        <v>0</v>
      </c>
      <c r="AD21" s="140">
        <v>1</v>
      </c>
      <c r="AE21" s="144">
        <v>23</v>
      </c>
      <c r="AF21" s="138">
        <v>2</v>
      </c>
      <c r="AG21" s="140">
        <v>1</v>
      </c>
      <c r="AH21" s="140">
        <v>0</v>
      </c>
      <c r="AI21" s="144">
        <v>2</v>
      </c>
      <c r="AJ21" s="138">
        <v>0</v>
      </c>
      <c r="AK21" s="140">
        <v>0</v>
      </c>
      <c r="AL21" s="144">
        <v>0</v>
      </c>
    </row>
    <row r="22" spans="1:38" ht="12.75" customHeight="1" x14ac:dyDescent="0.2">
      <c r="A22" s="327" t="s">
        <v>326</v>
      </c>
      <c r="B22" s="138">
        <v>0</v>
      </c>
      <c r="C22" s="139">
        <v>0</v>
      </c>
      <c r="D22" s="139">
        <v>0</v>
      </c>
      <c r="E22" s="141">
        <v>0</v>
      </c>
      <c r="F22" s="142">
        <v>0</v>
      </c>
      <c r="G22" s="160">
        <v>0</v>
      </c>
      <c r="H22" s="140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0">
        <v>0</v>
      </c>
      <c r="R22" s="140">
        <v>0</v>
      </c>
      <c r="S22" s="140">
        <v>0</v>
      </c>
      <c r="T22" s="140">
        <v>0</v>
      </c>
      <c r="U22" s="140">
        <v>0</v>
      </c>
      <c r="V22" s="140">
        <v>0</v>
      </c>
      <c r="W22" s="143">
        <v>0</v>
      </c>
      <c r="X22" s="138">
        <v>0</v>
      </c>
      <c r="Y22" s="142">
        <v>0</v>
      </c>
      <c r="Z22" s="140">
        <v>0</v>
      </c>
      <c r="AA22" s="140">
        <v>0</v>
      </c>
      <c r="AB22" s="140">
        <v>0</v>
      </c>
      <c r="AC22" s="140">
        <v>0</v>
      </c>
      <c r="AD22" s="140">
        <v>0</v>
      </c>
      <c r="AE22" s="144">
        <v>0</v>
      </c>
      <c r="AF22" s="138">
        <v>0</v>
      </c>
      <c r="AG22" s="140">
        <v>0</v>
      </c>
      <c r="AH22" s="140">
        <v>0</v>
      </c>
      <c r="AI22" s="144">
        <v>0</v>
      </c>
      <c r="AJ22" s="138">
        <v>0</v>
      </c>
      <c r="AK22" s="140">
        <v>0</v>
      </c>
      <c r="AL22" s="144">
        <v>0</v>
      </c>
    </row>
    <row r="23" spans="1:38" ht="12.75" customHeight="1" x14ac:dyDescent="0.2">
      <c r="A23" s="327" t="s">
        <v>327</v>
      </c>
      <c r="B23" s="138">
        <v>55</v>
      </c>
      <c r="C23" s="139">
        <v>36256.800000000003</v>
      </c>
      <c r="D23" s="139">
        <v>232</v>
      </c>
      <c r="E23" s="141">
        <v>2.8414420062695926</v>
      </c>
      <c r="F23" s="142">
        <v>55</v>
      </c>
      <c r="G23" s="160">
        <v>51</v>
      </c>
      <c r="H23" s="140">
        <v>50</v>
      </c>
      <c r="I23" s="143">
        <v>2</v>
      </c>
      <c r="J23" s="143">
        <v>12</v>
      </c>
      <c r="K23" s="143">
        <v>28</v>
      </c>
      <c r="L23" s="143">
        <v>2</v>
      </c>
      <c r="M23" s="143">
        <v>36</v>
      </c>
      <c r="N23" s="143">
        <v>0</v>
      </c>
      <c r="O23" s="143">
        <v>2</v>
      </c>
      <c r="P23" s="143">
        <v>0</v>
      </c>
      <c r="Q23" s="140">
        <v>4</v>
      </c>
      <c r="R23" s="140">
        <v>49</v>
      </c>
      <c r="S23" s="140">
        <v>2</v>
      </c>
      <c r="T23" s="140">
        <v>2</v>
      </c>
      <c r="U23" s="140">
        <v>44</v>
      </c>
      <c r="V23" s="140">
        <v>0</v>
      </c>
      <c r="W23" s="143">
        <v>9</v>
      </c>
      <c r="X23" s="138">
        <v>55</v>
      </c>
      <c r="Y23" s="142">
        <v>0</v>
      </c>
      <c r="Z23" s="140">
        <v>51</v>
      </c>
      <c r="AA23" s="140">
        <v>50</v>
      </c>
      <c r="AB23" s="140">
        <v>7</v>
      </c>
      <c r="AC23" s="140">
        <v>1</v>
      </c>
      <c r="AD23" s="140">
        <v>1</v>
      </c>
      <c r="AE23" s="144">
        <v>36</v>
      </c>
      <c r="AF23" s="138">
        <v>8</v>
      </c>
      <c r="AG23" s="140">
        <v>2</v>
      </c>
      <c r="AH23" s="140">
        <v>0</v>
      </c>
      <c r="AI23" s="144">
        <v>0</v>
      </c>
      <c r="AJ23" s="138">
        <v>0</v>
      </c>
      <c r="AK23" s="140">
        <v>0</v>
      </c>
      <c r="AL23" s="144">
        <v>0</v>
      </c>
    </row>
    <row r="24" spans="1:38" ht="12.75" customHeight="1" x14ac:dyDescent="0.2">
      <c r="A24" s="330" t="s">
        <v>328</v>
      </c>
      <c r="B24" s="138">
        <v>49</v>
      </c>
      <c r="C24" s="139">
        <v>6312.18</v>
      </c>
      <c r="D24" s="139">
        <v>226</v>
      </c>
      <c r="E24" s="141">
        <v>0.56999999999999995</v>
      </c>
      <c r="F24" s="142">
        <v>49</v>
      </c>
      <c r="G24" s="160">
        <v>48</v>
      </c>
      <c r="H24" s="140">
        <v>42</v>
      </c>
      <c r="I24" s="143">
        <v>1</v>
      </c>
      <c r="J24" s="143">
        <v>17</v>
      </c>
      <c r="K24" s="143">
        <v>25</v>
      </c>
      <c r="L24" s="143">
        <v>7</v>
      </c>
      <c r="M24" s="143">
        <v>25</v>
      </c>
      <c r="N24" s="143">
        <v>0</v>
      </c>
      <c r="O24" s="143">
        <v>1</v>
      </c>
      <c r="P24" s="143">
        <v>1</v>
      </c>
      <c r="Q24" s="140">
        <v>0</v>
      </c>
      <c r="R24" s="140">
        <v>43</v>
      </c>
      <c r="S24" s="140">
        <v>6</v>
      </c>
      <c r="T24" s="140">
        <v>28</v>
      </c>
      <c r="U24" s="140">
        <v>17</v>
      </c>
      <c r="V24" s="140">
        <v>0</v>
      </c>
      <c r="W24" s="143">
        <v>4</v>
      </c>
      <c r="X24" s="138">
        <v>49</v>
      </c>
      <c r="Y24" s="142">
        <v>3</v>
      </c>
      <c r="Z24" s="140">
        <v>48</v>
      </c>
      <c r="AA24" s="140">
        <v>42</v>
      </c>
      <c r="AB24" s="140">
        <v>7</v>
      </c>
      <c r="AC24" s="140">
        <v>0</v>
      </c>
      <c r="AD24" s="140">
        <v>0</v>
      </c>
      <c r="AE24" s="144">
        <v>42</v>
      </c>
      <c r="AF24" s="138">
        <v>7</v>
      </c>
      <c r="AG24" s="140">
        <v>0</v>
      </c>
      <c r="AH24" s="140">
        <v>0</v>
      </c>
      <c r="AI24" s="144">
        <v>0</v>
      </c>
      <c r="AJ24" s="138">
        <v>0</v>
      </c>
      <c r="AK24" s="140">
        <v>0</v>
      </c>
      <c r="AL24" s="144">
        <v>0</v>
      </c>
    </row>
    <row r="25" spans="1:38" ht="12.75" customHeight="1" x14ac:dyDescent="0.2">
      <c r="A25" s="330" t="s">
        <v>329</v>
      </c>
      <c r="B25" s="138">
        <v>30</v>
      </c>
      <c r="C25" s="139">
        <v>6333.6</v>
      </c>
      <c r="D25" s="139">
        <v>232</v>
      </c>
      <c r="E25" s="141">
        <v>0.91</v>
      </c>
      <c r="F25" s="142">
        <v>30</v>
      </c>
      <c r="G25" s="160">
        <v>29</v>
      </c>
      <c r="H25" s="140">
        <v>29</v>
      </c>
      <c r="I25" s="143">
        <v>0</v>
      </c>
      <c r="J25" s="143">
        <v>9</v>
      </c>
      <c r="K25" s="143">
        <v>23</v>
      </c>
      <c r="L25" s="143">
        <v>2</v>
      </c>
      <c r="M25" s="143">
        <v>15</v>
      </c>
      <c r="N25" s="143">
        <v>0</v>
      </c>
      <c r="O25" s="143">
        <v>1</v>
      </c>
      <c r="P25" s="143">
        <v>0</v>
      </c>
      <c r="Q25" s="140">
        <v>1</v>
      </c>
      <c r="R25" s="140">
        <v>23</v>
      </c>
      <c r="S25" s="140">
        <v>6</v>
      </c>
      <c r="T25" s="140">
        <v>3</v>
      </c>
      <c r="U25" s="140">
        <v>23</v>
      </c>
      <c r="V25" s="140">
        <v>0</v>
      </c>
      <c r="W25" s="143">
        <v>4</v>
      </c>
      <c r="X25" s="138">
        <v>30</v>
      </c>
      <c r="Y25" s="142">
        <v>1</v>
      </c>
      <c r="Z25" s="140">
        <v>29</v>
      </c>
      <c r="AA25" s="140">
        <v>29</v>
      </c>
      <c r="AB25" s="140">
        <v>2</v>
      </c>
      <c r="AC25" s="140">
        <v>0</v>
      </c>
      <c r="AD25" s="140">
        <v>0</v>
      </c>
      <c r="AE25" s="144">
        <v>25</v>
      </c>
      <c r="AF25" s="138">
        <v>2</v>
      </c>
      <c r="AG25" s="140">
        <v>0</v>
      </c>
      <c r="AH25" s="140">
        <v>0</v>
      </c>
      <c r="AI25" s="144">
        <v>0</v>
      </c>
      <c r="AJ25" s="138">
        <v>0</v>
      </c>
      <c r="AK25" s="140">
        <v>0</v>
      </c>
      <c r="AL25" s="144">
        <v>0</v>
      </c>
    </row>
    <row r="26" spans="1:38" ht="12.75" customHeight="1" x14ac:dyDescent="0.2">
      <c r="A26" s="327" t="s">
        <v>330</v>
      </c>
      <c r="B26" s="138">
        <v>25</v>
      </c>
      <c r="C26" s="139">
        <v>7656</v>
      </c>
      <c r="D26" s="139">
        <v>196</v>
      </c>
      <c r="E26" s="141">
        <v>1.5624489795918368</v>
      </c>
      <c r="F26" s="142">
        <v>25</v>
      </c>
      <c r="G26" s="160">
        <v>22</v>
      </c>
      <c r="H26" s="140">
        <v>23</v>
      </c>
      <c r="I26" s="143">
        <v>0</v>
      </c>
      <c r="J26" s="143">
        <v>2</v>
      </c>
      <c r="K26" s="143">
        <v>20</v>
      </c>
      <c r="L26" s="143">
        <v>4</v>
      </c>
      <c r="M26" s="143">
        <v>14</v>
      </c>
      <c r="N26" s="143">
        <v>0</v>
      </c>
      <c r="O26" s="143">
        <v>0</v>
      </c>
      <c r="P26" s="143">
        <v>0</v>
      </c>
      <c r="Q26" s="140">
        <v>1</v>
      </c>
      <c r="R26" s="140">
        <v>24</v>
      </c>
      <c r="S26" s="140">
        <v>0</v>
      </c>
      <c r="T26" s="140">
        <v>4</v>
      </c>
      <c r="U26" s="140">
        <v>15</v>
      </c>
      <c r="V26" s="140">
        <v>0</v>
      </c>
      <c r="W26" s="143">
        <v>6</v>
      </c>
      <c r="X26" s="138">
        <v>25</v>
      </c>
      <c r="Y26" s="142">
        <v>0</v>
      </c>
      <c r="Z26" s="140">
        <v>22</v>
      </c>
      <c r="AA26" s="140">
        <v>23</v>
      </c>
      <c r="AB26" s="140">
        <v>3</v>
      </c>
      <c r="AC26" s="140">
        <v>0</v>
      </c>
      <c r="AD26" s="140">
        <v>0</v>
      </c>
      <c r="AE26" s="144">
        <v>22</v>
      </c>
      <c r="AF26" s="138">
        <v>3</v>
      </c>
      <c r="AG26" s="140">
        <v>0</v>
      </c>
      <c r="AH26" s="140">
        <v>0</v>
      </c>
      <c r="AI26" s="144">
        <v>0</v>
      </c>
      <c r="AJ26" s="138">
        <v>0</v>
      </c>
      <c r="AK26" s="140">
        <v>0</v>
      </c>
      <c r="AL26" s="144">
        <v>0</v>
      </c>
    </row>
    <row r="27" spans="1:38" ht="12.75" customHeight="1" x14ac:dyDescent="0.2">
      <c r="A27" s="327" t="s">
        <v>331</v>
      </c>
      <c r="B27" s="138">
        <v>60</v>
      </c>
      <c r="C27" s="139">
        <v>21152</v>
      </c>
      <c r="D27" s="139">
        <v>366</v>
      </c>
      <c r="E27" s="141">
        <v>0.96320582877959937</v>
      </c>
      <c r="F27" s="142">
        <v>35</v>
      </c>
      <c r="G27" s="160">
        <v>20</v>
      </c>
      <c r="H27" s="140">
        <v>26</v>
      </c>
      <c r="I27" s="143">
        <v>6</v>
      </c>
      <c r="J27" s="143">
        <v>3</v>
      </c>
      <c r="K27" s="143">
        <v>10</v>
      </c>
      <c r="L27" s="143">
        <v>2</v>
      </c>
      <c r="M27" s="143">
        <v>23</v>
      </c>
      <c r="N27" s="143">
        <v>0</v>
      </c>
      <c r="O27" s="143">
        <v>0</v>
      </c>
      <c r="P27" s="143">
        <v>4</v>
      </c>
      <c r="Q27" s="140">
        <v>7</v>
      </c>
      <c r="R27" s="140">
        <v>28</v>
      </c>
      <c r="S27" s="140">
        <v>0</v>
      </c>
      <c r="T27" s="140">
        <v>2</v>
      </c>
      <c r="U27" s="140">
        <v>31</v>
      </c>
      <c r="V27" s="140">
        <v>0</v>
      </c>
      <c r="W27" s="143">
        <v>2</v>
      </c>
      <c r="X27" s="138">
        <v>23</v>
      </c>
      <c r="Y27" s="142">
        <v>14</v>
      </c>
      <c r="Z27" s="140">
        <v>13</v>
      </c>
      <c r="AA27" s="140">
        <v>17</v>
      </c>
      <c r="AB27" s="140">
        <v>5</v>
      </c>
      <c r="AC27" s="140">
        <v>0</v>
      </c>
      <c r="AD27" s="140">
        <v>0</v>
      </c>
      <c r="AE27" s="144">
        <v>6</v>
      </c>
      <c r="AF27" s="138">
        <v>12</v>
      </c>
      <c r="AG27" s="140">
        <v>3</v>
      </c>
      <c r="AH27" s="140">
        <v>2</v>
      </c>
      <c r="AI27" s="144">
        <v>0</v>
      </c>
      <c r="AJ27" s="138">
        <v>12</v>
      </c>
      <c r="AK27" s="140">
        <v>7</v>
      </c>
      <c r="AL27" s="144">
        <v>9</v>
      </c>
    </row>
    <row r="28" spans="1:38" ht="12.75" customHeight="1" x14ac:dyDescent="0.2">
      <c r="A28" s="327" t="s">
        <v>332</v>
      </c>
      <c r="B28" s="138">
        <v>20</v>
      </c>
      <c r="C28" s="139">
        <v>3796.8</v>
      </c>
      <c r="D28" s="139">
        <v>226</v>
      </c>
      <c r="E28" s="141">
        <v>0.84</v>
      </c>
      <c r="F28" s="142">
        <v>20</v>
      </c>
      <c r="G28" s="160">
        <v>19</v>
      </c>
      <c r="H28" s="140">
        <v>17</v>
      </c>
      <c r="I28" s="143">
        <v>0</v>
      </c>
      <c r="J28" s="143">
        <v>4</v>
      </c>
      <c r="K28" s="143">
        <v>13</v>
      </c>
      <c r="L28" s="143">
        <v>1</v>
      </c>
      <c r="M28" s="143">
        <v>14</v>
      </c>
      <c r="N28" s="143">
        <v>0</v>
      </c>
      <c r="O28" s="143">
        <v>1</v>
      </c>
      <c r="P28" s="143">
        <v>1</v>
      </c>
      <c r="Q28" s="140">
        <v>2</v>
      </c>
      <c r="R28" s="140">
        <v>16</v>
      </c>
      <c r="S28" s="140">
        <v>2</v>
      </c>
      <c r="T28" s="140">
        <v>1</v>
      </c>
      <c r="U28" s="140">
        <v>13</v>
      </c>
      <c r="V28" s="140">
        <v>2</v>
      </c>
      <c r="W28" s="143">
        <v>4</v>
      </c>
      <c r="X28" s="138">
        <v>20</v>
      </c>
      <c r="Y28" s="142">
        <v>0</v>
      </c>
      <c r="Z28" s="140">
        <v>19</v>
      </c>
      <c r="AA28" s="140">
        <v>17</v>
      </c>
      <c r="AB28" s="140">
        <v>3</v>
      </c>
      <c r="AC28" s="140">
        <v>1</v>
      </c>
      <c r="AD28" s="140">
        <v>2</v>
      </c>
      <c r="AE28" s="144">
        <v>14</v>
      </c>
      <c r="AF28" s="138">
        <v>3</v>
      </c>
      <c r="AG28" s="140">
        <v>0</v>
      </c>
      <c r="AH28" s="140">
        <v>0</v>
      </c>
      <c r="AI28" s="144">
        <v>0</v>
      </c>
      <c r="AJ28" s="138">
        <v>0</v>
      </c>
      <c r="AK28" s="140">
        <v>0</v>
      </c>
      <c r="AL28" s="144">
        <v>0</v>
      </c>
    </row>
    <row r="29" spans="1:38" ht="12.75" customHeight="1" x14ac:dyDescent="0.2">
      <c r="A29" s="330" t="s">
        <v>333</v>
      </c>
      <c r="B29" s="138">
        <v>0</v>
      </c>
      <c r="C29" s="139">
        <v>0</v>
      </c>
      <c r="D29" s="139">
        <v>0</v>
      </c>
      <c r="E29" s="141">
        <v>0</v>
      </c>
      <c r="F29" s="142">
        <v>0</v>
      </c>
      <c r="G29" s="160">
        <v>0</v>
      </c>
      <c r="H29" s="140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0">
        <v>0</v>
      </c>
      <c r="R29" s="140">
        <v>0</v>
      </c>
      <c r="S29" s="140">
        <v>0</v>
      </c>
      <c r="T29" s="140">
        <v>0</v>
      </c>
      <c r="U29" s="140">
        <v>0</v>
      </c>
      <c r="V29" s="140">
        <v>0</v>
      </c>
      <c r="W29" s="143">
        <v>0</v>
      </c>
      <c r="X29" s="138">
        <v>0</v>
      </c>
      <c r="Y29" s="142">
        <v>0</v>
      </c>
      <c r="Z29" s="140">
        <v>0</v>
      </c>
      <c r="AA29" s="140">
        <v>0</v>
      </c>
      <c r="AB29" s="140">
        <v>0</v>
      </c>
      <c r="AC29" s="140">
        <v>0</v>
      </c>
      <c r="AD29" s="140">
        <v>0</v>
      </c>
      <c r="AE29" s="144">
        <v>0</v>
      </c>
      <c r="AF29" s="138">
        <v>0</v>
      </c>
      <c r="AG29" s="140">
        <v>0</v>
      </c>
      <c r="AH29" s="140">
        <v>0</v>
      </c>
      <c r="AI29" s="144">
        <v>0</v>
      </c>
      <c r="AJ29" s="138">
        <v>0</v>
      </c>
      <c r="AK29" s="140">
        <v>0</v>
      </c>
      <c r="AL29" s="144">
        <v>0</v>
      </c>
    </row>
    <row r="30" spans="1:38" ht="12.75" customHeight="1" x14ac:dyDescent="0.2">
      <c r="A30" s="327" t="s">
        <v>334</v>
      </c>
      <c r="B30" s="138">
        <v>40</v>
      </c>
      <c r="C30" s="139">
        <v>5475.2</v>
      </c>
      <c r="D30" s="139">
        <v>232</v>
      </c>
      <c r="E30" s="141">
        <v>0.59</v>
      </c>
      <c r="F30" s="142">
        <v>40</v>
      </c>
      <c r="G30" s="160">
        <v>40</v>
      </c>
      <c r="H30" s="140">
        <v>37</v>
      </c>
      <c r="I30" s="143">
        <v>0</v>
      </c>
      <c r="J30" s="143">
        <v>16</v>
      </c>
      <c r="K30" s="143">
        <v>24</v>
      </c>
      <c r="L30" s="143">
        <v>2</v>
      </c>
      <c r="M30" s="143">
        <v>24</v>
      </c>
      <c r="N30" s="143">
        <v>0</v>
      </c>
      <c r="O30" s="143">
        <v>0</v>
      </c>
      <c r="P30" s="143">
        <v>2</v>
      </c>
      <c r="Q30" s="140">
        <v>0</v>
      </c>
      <c r="R30" s="140">
        <v>33</v>
      </c>
      <c r="S30" s="140">
        <v>7</v>
      </c>
      <c r="T30" s="140">
        <v>2</v>
      </c>
      <c r="U30" s="140">
        <v>32</v>
      </c>
      <c r="V30" s="140">
        <v>1</v>
      </c>
      <c r="W30" s="143">
        <v>5</v>
      </c>
      <c r="X30" s="138">
        <v>40</v>
      </c>
      <c r="Y30" s="142">
        <v>0</v>
      </c>
      <c r="Z30" s="140">
        <v>40</v>
      </c>
      <c r="AA30" s="140">
        <v>37</v>
      </c>
      <c r="AB30" s="140">
        <v>2</v>
      </c>
      <c r="AC30" s="140">
        <v>0</v>
      </c>
      <c r="AD30" s="140">
        <v>0</v>
      </c>
      <c r="AE30" s="144">
        <v>38</v>
      </c>
      <c r="AF30" s="138">
        <v>2</v>
      </c>
      <c r="AG30" s="140">
        <v>4</v>
      </c>
      <c r="AH30" s="140">
        <v>0</v>
      </c>
      <c r="AI30" s="144">
        <v>0</v>
      </c>
      <c r="AJ30" s="138">
        <v>0</v>
      </c>
      <c r="AK30" s="140">
        <v>0</v>
      </c>
      <c r="AL30" s="144">
        <v>0</v>
      </c>
    </row>
    <row r="31" spans="1:38" ht="12.75" customHeight="1" x14ac:dyDescent="0.2">
      <c r="A31" s="328" t="s">
        <v>335</v>
      </c>
      <c r="B31" s="138">
        <v>0</v>
      </c>
      <c r="C31" s="139">
        <v>0</v>
      </c>
      <c r="D31" s="139">
        <v>0</v>
      </c>
      <c r="E31" s="141">
        <v>0</v>
      </c>
      <c r="F31" s="142">
        <v>0</v>
      </c>
      <c r="G31" s="160">
        <v>0</v>
      </c>
      <c r="H31" s="140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0">
        <v>0</v>
      </c>
      <c r="R31" s="140">
        <v>0</v>
      </c>
      <c r="S31" s="140">
        <v>0</v>
      </c>
      <c r="T31" s="140">
        <v>0</v>
      </c>
      <c r="U31" s="140">
        <v>0</v>
      </c>
      <c r="V31" s="140">
        <v>0</v>
      </c>
      <c r="W31" s="143">
        <v>0</v>
      </c>
      <c r="X31" s="138">
        <v>0</v>
      </c>
      <c r="Y31" s="142">
        <v>0</v>
      </c>
      <c r="Z31" s="140">
        <v>0</v>
      </c>
      <c r="AA31" s="140">
        <v>0</v>
      </c>
      <c r="AB31" s="140">
        <v>0</v>
      </c>
      <c r="AC31" s="140">
        <v>0</v>
      </c>
      <c r="AD31" s="140">
        <v>0</v>
      </c>
      <c r="AE31" s="144">
        <v>0</v>
      </c>
      <c r="AF31" s="138">
        <v>0</v>
      </c>
      <c r="AG31" s="140">
        <v>0</v>
      </c>
      <c r="AH31" s="140">
        <v>0</v>
      </c>
      <c r="AI31" s="144">
        <v>0</v>
      </c>
      <c r="AJ31" s="138">
        <v>0</v>
      </c>
      <c r="AK31" s="140">
        <v>0</v>
      </c>
      <c r="AL31" s="144">
        <v>0</v>
      </c>
    </row>
    <row r="32" spans="1:38" ht="12.75" customHeight="1" x14ac:dyDescent="0.2">
      <c r="A32" s="327" t="s">
        <v>336</v>
      </c>
      <c r="B32" s="138">
        <v>0</v>
      </c>
      <c r="C32" s="139">
        <v>0</v>
      </c>
      <c r="D32" s="139">
        <v>0</v>
      </c>
      <c r="E32" s="141">
        <v>0</v>
      </c>
      <c r="F32" s="142">
        <v>0</v>
      </c>
      <c r="G32" s="160">
        <v>0</v>
      </c>
      <c r="H32" s="140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0">
        <v>0</v>
      </c>
      <c r="R32" s="140">
        <v>0</v>
      </c>
      <c r="S32" s="140">
        <v>0</v>
      </c>
      <c r="T32" s="140">
        <v>0</v>
      </c>
      <c r="U32" s="140">
        <v>0</v>
      </c>
      <c r="V32" s="140">
        <v>0</v>
      </c>
      <c r="W32" s="143">
        <v>0</v>
      </c>
      <c r="X32" s="138">
        <v>0</v>
      </c>
      <c r="Y32" s="142">
        <v>0</v>
      </c>
      <c r="Z32" s="140">
        <v>0</v>
      </c>
      <c r="AA32" s="140">
        <v>0</v>
      </c>
      <c r="AB32" s="140">
        <v>0</v>
      </c>
      <c r="AC32" s="140">
        <v>0</v>
      </c>
      <c r="AD32" s="140">
        <v>0</v>
      </c>
      <c r="AE32" s="144">
        <v>0</v>
      </c>
      <c r="AF32" s="138">
        <v>0</v>
      </c>
      <c r="AG32" s="140">
        <v>0</v>
      </c>
      <c r="AH32" s="140">
        <v>0</v>
      </c>
      <c r="AI32" s="144">
        <v>0</v>
      </c>
      <c r="AJ32" s="138">
        <v>0</v>
      </c>
      <c r="AK32" s="140">
        <v>0</v>
      </c>
      <c r="AL32" s="144">
        <v>0</v>
      </c>
    </row>
    <row r="33" spans="1:38" ht="12.75" customHeight="1" x14ac:dyDescent="0.2">
      <c r="A33" s="328" t="s">
        <v>337</v>
      </c>
      <c r="B33" s="138">
        <v>0</v>
      </c>
      <c r="C33" s="139">
        <v>0</v>
      </c>
      <c r="D33" s="139">
        <v>0</v>
      </c>
      <c r="E33" s="141">
        <v>0</v>
      </c>
      <c r="F33" s="142">
        <v>0</v>
      </c>
      <c r="G33" s="160">
        <v>0</v>
      </c>
      <c r="H33" s="140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0">
        <v>0</v>
      </c>
      <c r="R33" s="140">
        <v>0</v>
      </c>
      <c r="S33" s="140">
        <v>0</v>
      </c>
      <c r="T33" s="140">
        <v>0</v>
      </c>
      <c r="U33" s="140">
        <v>0</v>
      </c>
      <c r="V33" s="140">
        <v>0</v>
      </c>
      <c r="W33" s="143">
        <v>0</v>
      </c>
      <c r="X33" s="138">
        <v>0</v>
      </c>
      <c r="Y33" s="142">
        <v>0</v>
      </c>
      <c r="Z33" s="140">
        <v>0</v>
      </c>
      <c r="AA33" s="140">
        <v>0</v>
      </c>
      <c r="AB33" s="140">
        <v>0</v>
      </c>
      <c r="AC33" s="140">
        <v>0</v>
      </c>
      <c r="AD33" s="140">
        <v>0</v>
      </c>
      <c r="AE33" s="144">
        <v>0</v>
      </c>
      <c r="AF33" s="138">
        <v>0</v>
      </c>
      <c r="AG33" s="140">
        <v>0</v>
      </c>
      <c r="AH33" s="140">
        <v>0</v>
      </c>
      <c r="AI33" s="144">
        <v>0</v>
      </c>
      <c r="AJ33" s="138">
        <v>0</v>
      </c>
      <c r="AK33" s="140">
        <v>0</v>
      </c>
      <c r="AL33" s="144">
        <v>0</v>
      </c>
    </row>
    <row r="34" spans="1:38" ht="12.75" customHeight="1" x14ac:dyDescent="0.2">
      <c r="A34" s="327" t="s">
        <v>338</v>
      </c>
      <c r="B34" s="138">
        <v>0</v>
      </c>
      <c r="C34" s="139">
        <v>0</v>
      </c>
      <c r="D34" s="139">
        <v>0</v>
      </c>
      <c r="E34" s="141">
        <v>0</v>
      </c>
      <c r="F34" s="142">
        <v>0</v>
      </c>
      <c r="G34" s="160">
        <v>0</v>
      </c>
      <c r="H34" s="140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140">
        <v>0</v>
      </c>
      <c r="W34" s="143">
        <v>0</v>
      </c>
      <c r="X34" s="138">
        <v>0</v>
      </c>
      <c r="Y34" s="142">
        <v>0</v>
      </c>
      <c r="Z34" s="140">
        <v>0</v>
      </c>
      <c r="AA34" s="140">
        <v>0</v>
      </c>
      <c r="AB34" s="140">
        <v>0</v>
      </c>
      <c r="AC34" s="140">
        <v>0</v>
      </c>
      <c r="AD34" s="140">
        <v>0</v>
      </c>
      <c r="AE34" s="144">
        <v>0</v>
      </c>
      <c r="AF34" s="138">
        <v>0</v>
      </c>
      <c r="AG34" s="140">
        <v>0</v>
      </c>
      <c r="AH34" s="140">
        <v>0</v>
      </c>
      <c r="AI34" s="144">
        <v>0</v>
      </c>
      <c r="AJ34" s="138">
        <v>0</v>
      </c>
      <c r="AK34" s="140">
        <v>0</v>
      </c>
      <c r="AL34" s="144">
        <v>0</v>
      </c>
    </row>
    <row r="35" spans="1:38" ht="12.75" customHeight="1" x14ac:dyDescent="0.2">
      <c r="A35" s="328" t="s">
        <v>339</v>
      </c>
      <c r="B35" s="138">
        <v>0</v>
      </c>
      <c r="C35" s="139">
        <v>0</v>
      </c>
      <c r="D35" s="139">
        <v>0</v>
      </c>
      <c r="E35" s="141">
        <v>0</v>
      </c>
      <c r="F35" s="142">
        <v>0</v>
      </c>
      <c r="G35" s="160">
        <v>0</v>
      </c>
      <c r="H35" s="140">
        <v>0</v>
      </c>
      <c r="I35" s="143">
        <v>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143">
        <v>0</v>
      </c>
      <c r="P35" s="143">
        <v>0</v>
      </c>
      <c r="Q35" s="140">
        <v>0</v>
      </c>
      <c r="R35" s="140">
        <v>0</v>
      </c>
      <c r="S35" s="140">
        <v>0</v>
      </c>
      <c r="T35" s="140">
        <v>0</v>
      </c>
      <c r="U35" s="140">
        <v>0</v>
      </c>
      <c r="V35" s="140">
        <v>0</v>
      </c>
      <c r="W35" s="143">
        <v>0</v>
      </c>
      <c r="X35" s="138">
        <v>0</v>
      </c>
      <c r="Y35" s="142">
        <v>0</v>
      </c>
      <c r="Z35" s="140">
        <v>0</v>
      </c>
      <c r="AA35" s="140">
        <v>0</v>
      </c>
      <c r="AB35" s="140">
        <v>0</v>
      </c>
      <c r="AC35" s="140">
        <v>0</v>
      </c>
      <c r="AD35" s="140">
        <v>0</v>
      </c>
      <c r="AE35" s="144">
        <v>0</v>
      </c>
      <c r="AF35" s="138">
        <v>0</v>
      </c>
      <c r="AG35" s="140">
        <v>0</v>
      </c>
      <c r="AH35" s="140">
        <v>0</v>
      </c>
      <c r="AI35" s="144">
        <v>0</v>
      </c>
      <c r="AJ35" s="138">
        <v>0</v>
      </c>
      <c r="AK35" s="140">
        <v>0</v>
      </c>
      <c r="AL35" s="144">
        <v>0</v>
      </c>
    </row>
    <row r="36" spans="1:38" ht="12.75" customHeight="1" x14ac:dyDescent="0.2">
      <c r="A36" s="327" t="s">
        <v>340</v>
      </c>
      <c r="B36" s="138">
        <v>0</v>
      </c>
      <c r="C36" s="139">
        <v>0</v>
      </c>
      <c r="D36" s="139">
        <v>0</v>
      </c>
      <c r="E36" s="141">
        <v>0</v>
      </c>
      <c r="F36" s="142">
        <v>0</v>
      </c>
      <c r="G36" s="160">
        <v>0</v>
      </c>
      <c r="H36" s="140">
        <v>0</v>
      </c>
      <c r="I36" s="143">
        <v>0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143">
        <v>0</v>
      </c>
      <c r="P36" s="143">
        <v>0</v>
      </c>
      <c r="Q36" s="140">
        <v>0</v>
      </c>
      <c r="R36" s="140">
        <v>0</v>
      </c>
      <c r="S36" s="140">
        <v>0</v>
      </c>
      <c r="T36" s="140">
        <v>0</v>
      </c>
      <c r="U36" s="140">
        <v>0</v>
      </c>
      <c r="V36" s="140">
        <v>0</v>
      </c>
      <c r="W36" s="143">
        <v>0</v>
      </c>
      <c r="X36" s="138">
        <v>0</v>
      </c>
      <c r="Y36" s="142">
        <v>0</v>
      </c>
      <c r="Z36" s="140">
        <v>0</v>
      </c>
      <c r="AA36" s="140">
        <v>0</v>
      </c>
      <c r="AB36" s="140">
        <v>0</v>
      </c>
      <c r="AC36" s="140">
        <v>0</v>
      </c>
      <c r="AD36" s="140">
        <v>0</v>
      </c>
      <c r="AE36" s="144">
        <v>0</v>
      </c>
      <c r="AF36" s="138">
        <v>0</v>
      </c>
      <c r="AG36" s="140">
        <v>0</v>
      </c>
      <c r="AH36" s="140">
        <v>0</v>
      </c>
      <c r="AI36" s="144">
        <v>0</v>
      </c>
      <c r="AJ36" s="138">
        <v>0</v>
      </c>
      <c r="AK36" s="140">
        <v>0</v>
      </c>
      <c r="AL36" s="144">
        <v>0</v>
      </c>
    </row>
    <row r="37" spans="1:38" ht="12.75" customHeight="1" x14ac:dyDescent="0.2">
      <c r="A37" s="330" t="s">
        <v>341</v>
      </c>
      <c r="B37" s="138">
        <v>0</v>
      </c>
      <c r="C37" s="139">
        <v>0</v>
      </c>
      <c r="D37" s="139">
        <v>0</v>
      </c>
      <c r="E37" s="141">
        <v>0</v>
      </c>
      <c r="F37" s="142">
        <v>0</v>
      </c>
      <c r="G37" s="160">
        <v>0</v>
      </c>
      <c r="H37" s="140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143">
        <v>0</v>
      </c>
      <c r="P37" s="143">
        <v>0</v>
      </c>
      <c r="Q37" s="140">
        <v>0</v>
      </c>
      <c r="R37" s="140">
        <v>0</v>
      </c>
      <c r="S37" s="140">
        <v>0</v>
      </c>
      <c r="T37" s="140">
        <v>0</v>
      </c>
      <c r="U37" s="140">
        <v>0</v>
      </c>
      <c r="V37" s="140">
        <v>0</v>
      </c>
      <c r="W37" s="143">
        <v>0</v>
      </c>
      <c r="X37" s="138">
        <v>0</v>
      </c>
      <c r="Y37" s="142">
        <v>0</v>
      </c>
      <c r="Z37" s="140">
        <v>0</v>
      </c>
      <c r="AA37" s="140">
        <v>0</v>
      </c>
      <c r="AB37" s="140">
        <v>0</v>
      </c>
      <c r="AC37" s="140">
        <v>0</v>
      </c>
      <c r="AD37" s="140">
        <v>0</v>
      </c>
      <c r="AE37" s="144">
        <v>0</v>
      </c>
      <c r="AF37" s="138">
        <v>0</v>
      </c>
      <c r="AG37" s="140">
        <v>0</v>
      </c>
      <c r="AH37" s="140">
        <v>0</v>
      </c>
      <c r="AI37" s="144">
        <v>0</v>
      </c>
      <c r="AJ37" s="138">
        <v>0</v>
      </c>
      <c r="AK37" s="140">
        <v>0</v>
      </c>
      <c r="AL37" s="144">
        <v>0</v>
      </c>
    </row>
    <row r="38" spans="1:38" ht="12.75" customHeight="1" x14ac:dyDescent="0.2">
      <c r="A38" s="327" t="s">
        <v>342</v>
      </c>
      <c r="B38" s="138">
        <v>0</v>
      </c>
      <c r="C38" s="139">
        <v>0</v>
      </c>
      <c r="D38" s="139">
        <v>0</v>
      </c>
      <c r="E38" s="141">
        <v>0</v>
      </c>
      <c r="F38" s="142">
        <v>0</v>
      </c>
      <c r="G38" s="160">
        <v>0</v>
      </c>
      <c r="H38" s="140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3">
        <v>0</v>
      </c>
      <c r="P38" s="143">
        <v>0</v>
      </c>
      <c r="Q38" s="140">
        <v>0</v>
      </c>
      <c r="R38" s="140">
        <v>0</v>
      </c>
      <c r="S38" s="140">
        <v>0</v>
      </c>
      <c r="T38" s="140">
        <v>0</v>
      </c>
      <c r="U38" s="140">
        <v>0</v>
      </c>
      <c r="V38" s="140">
        <v>0</v>
      </c>
      <c r="W38" s="143">
        <v>0</v>
      </c>
      <c r="X38" s="138">
        <v>0</v>
      </c>
      <c r="Y38" s="142">
        <v>0</v>
      </c>
      <c r="Z38" s="140">
        <v>0</v>
      </c>
      <c r="AA38" s="140">
        <v>0</v>
      </c>
      <c r="AB38" s="140">
        <v>0</v>
      </c>
      <c r="AC38" s="140">
        <v>0</v>
      </c>
      <c r="AD38" s="140">
        <v>0</v>
      </c>
      <c r="AE38" s="144">
        <v>0</v>
      </c>
      <c r="AF38" s="138">
        <v>0</v>
      </c>
      <c r="AG38" s="140">
        <v>0</v>
      </c>
      <c r="AH38" s="140">
        <v>0</v>
      </c>
      <c r="AI38" s="144">
        <v>0</v>
      </c>
      <c r="AJ38" s="138">
        <v>0</v>
      </c>
      <c r="AK38" s="140">
        <v>0</v>
      </c>
      <c r="AL38" s="144">
        <v>0</v>
      </c>
    </row>
    <row r="39" spans="1:38" ht="12.75" customHeight="1" x14ac:dyDescent="0.2">
      <c r="A39" s="327" t="s">
        <v>343</v>
      </c>
      <c r="B39" s="138">
        <v>0</v>
      </c>
      <c r="C39" s="139">
        <v>0</v>
      </c>
      <c r="D39" s="139">
        <v>0</v>
      </c>
      <c r="E39" s="141">
        <v>0</v>
      </c>
      <c r="F39" s="142">
        <v>0</v>
      </c>
      <c r="G39" s="160">
        <v>0</v>
      </c>
      <c r="H39" s="140">
        <v>0</v>
      </c>
      <c r="I39" s="143">
        <v>0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143">
        <v>0</v>
      </c>
      <c r="P39" s="143">
        <v>0</v>
      </c>
      <c r="Q39" s="140">
        <v>0</v>
      </c>
      <c r="R39" s="140">
        <v>0</v>
      </c>
      <c r="S39" s="140">
        <v>0</v>
      </c>
      <c r="T39" s="140">
        <v>0</v>
      </c>
      <c r="U39" s="140">
        <v>0</v>
      </c>
      <c r="V39" s="140">
        <v>0</v>
      </c>
      <c r="W39" s="143">
        <v>0</v>
      </c>
      <c r="X39" s="138">
        <v>0</v>
      </c>
      <c r="Y39" s="142">
        <v>0</v>
      </c>
      <c r="Z39" s="140">
        <v>0</v>
      </c>
      <c r="AA39" s="140">
        <v>0</v>
      </c>
      <c r="AB39" s="140">
        <v>0</v>
      </c>
      <c r="AC39" s="140">
        <v>0</v>
      </c>
      <c r="AD39" s="140">
        <v>0</v>
      </c>
      <c r="AE39" s="144">
        <v>0</v>
      </c>
      <c r="AF39" s="138">
        <v>0</v>
      </c>
      <c r="AG39" s="140">
        <v>0</v>
      </c>
      <c r="AH39" s="140">
        <v>0</v>
      </c>
      <c r="AI39" s="144">
        <v>0</v>
      </c>
      <c r="AJ39" s="138">
        <v>0</v>
      </c>
      <c r="AK39" s="140">
        <v>0</v>
      </c>
      <c r="AL39" s="144">
        <v>0</v>
      </c>
    </row>
    <row r="40" spans="1:38" ht="12.75" customHeight="1" x14ac:dyDescent="0.2">
      <c r="A40" s="327" t="s">
        <v>344</v>
      </c>
      <c r="B40" s="138">
        <v>30</v>
      </c>
      <c r="C40" s="139">
        <v>16128</v>
      </c>
      <c r="D40" s="139">
        <v>224</v>
      </c>
      <c r="E40" s="141">
        <v>2.4</v>
      </c>
      <c r="F40" s="142">
        <v>30</v>
      </c>
      <c r="G40" s="160">
        <v>28</v>
      </c>
      <c r="H40" s="140">
        <v>30</v>
      </c>
      <c r="I40" s="143">
        <v>0</v>
      </c>
      <c r="J40" s="143">
        <v>7</v>
      </c>
      <c r="K40" s="143">
        <v>25</v>
      </c>
      <c r="L40" s="143">
        <v>6</v>
      </c>
      <c r="M40" s="143">
        <v>22</v>
      </c>
      <c r="N40" s="143">
        <v>0</v>
      </c>
      <c r="O40" s="143">
        <v>0</v>
      </c>
      <c r="P40" s="143">
        <v>3</v>
      </c>
      <c r="Q40" s="140">
        <v>1</v>
      </c>
      <c r="R40" s="140">
        <v>27</v>
      </c>
      <c r="S40" s="140">
        <v>2</v>
      </c>
      <c r="T40" s="140">
        <v>6</v>
      </c>
      <c r="U40" s="140">
        <v>23</v>
      </c>
      <c r="V40" s="140">
        <v>0</v>
      </c>
      <c r="W40" s="143">
        <v>1</v>
      </c>
      <c r="X40" s="138">
        <v>30</v>
      </c>
      <c r="Y40" s="142">
        <v>0</v>
      </c>
      <c r="Z40" s="140">
        <v>28</v>
      </c>
      <c r="AA40" s="140">
        <v>30</v>
      </c>
      <c r="AB40" s="140">
        <v>6</v>
      </c>
      <c r="AC40" s="140">
        <v>0</v>
      </c>
      <c r="AD40" s="140">
        <v>0</v>
      </c>
      <c r="AE40" s="144">
        <v>22</v>
      </c>
      <c r="AF40" s="138">
        <v>6</v>
      </c>
      <c r="AG40" s="140">
        <v>3</v>
      </c>
      <c r="AH40" s="140">
        <v>0</v>
      </c>
      <c r="AI40" s="144">
        <v>0</v>
      </c>
      <c r="AJ40" s="138">
        <v>0</v>
      </c>
      <c r="AK40" s="140">
        <v>0</v>
      </c>
      <c r="AL40" s="144">
        <v>0</v>
      </c>
    </row>
    <row r="41" spans="1:38" ht="12.75" customHeight="1" x14ac:dyDescent="0.2">
      <c r="A41" s="330" t="s">
        <v>345</v>
      </c>
      <c r="B41" s="138">
        <v>20</v>
      </c>
      <c r="C41" s="139">
        <v>3390</v>
      </c>
      <c r="D41" s="139">
        <v>226</v>
      </c>
      <c r="E41" s="141">
        <v>0.75</v>
      </c>
      <c r="F41" s="142">
        <v>20</v>
      </c>
      <c r="G41" s="160">
        <v>20</v>
      </c>
      <c r="H41" s="140">
        <v>20</v>
      </c>
      <c r="I41" s="143">
        <v>0</v>
      </c>
      <c r="J41" s="143">
        <v>7</v>
      </c>
      <c r="K41" s="143">
        <v>17</v>
      </c>
      <c r="L41" s="143">
        <v>3</v>
      </c>
      <c r="M41" s="143">
        <v>9</v>
      </c>
      <c r="N41" s="143">
        <v>0</v>
      </c>
      <c r="O41" s="143">
        <v>0</v>
      </c>
      <c r="P41" s="143">
        <v>0</v>
      </c>
      <c r="Q41" s="140">
        <v>0</v>
      </c>
      <c r="R41" s="140">
        <v>16</v>
      </c>
      <c r="S41" s="140">
        <v>4</v>
      </c>
      <c r="T41" s="140">
        <v>5</v>
      </c>
      <c r="U41" s="140">
        <v>11</v>
      </c>
      <c r="V41" s="140">
        <v>1</v>
      </c>
      <c r="W41" s="143">
        <v>3</v>
      </c>
      <c r="X41" s="138">
        <v>20</v>
      </c>
      <c r="Y41" s="142">
        <v>0</v>
      </c>
      <c r="Z41" s="140">
        <v>20</v>
      </c>
      <c r="AA41" s="140">
        <v>20</v>
      </c>
      <c r="AB41" s="140">
        <v>0</v>
      </c>
      <c r="AC41" s="140">
        <v>0</v>
      </c>
      <c r="AD41" s="140">
        <v>1</v>
      </c>
      <c r="AE41" s="144">
        <v>19</v>
      </c>
      <c r="AF41" s="138">
        <v>0</v>
      </c>
      <c r="AG41" s="140">
        <v>0</v>
      </c>
      <c r="AH41" s="140">
        <v>0</v>
      </c>
      <c r="AI41" s="144">
        <v>0</v>
      </c>
      <c r="AJ41" s="138">
        <v>0</v>
      </c>
      <c r="AK41" s="140">
        <v>0</v>
      </c>
      <c r="AL41" s="144">
        <v>0</v>
      </c>
    </row>
    <row r="42" spans="1:38" ht="12.75" customHeight="1" x14ac:dyDescent="0.2">
      <c r="A42" s="330" t="s">
        <v>346</v>
      </c>
      <c r="B42" s="138">
        <v>0</v>
      </c>
      <c r="C42" s="139">
        <v>0</v>
      </c>
      <c r="D42" s="139">
        <v>0</v>
      </c>
      <c r="E42" s="141">
        <v>0</v>
      </c>
      <c r="F42" s="142">
        <v>0</v>
      </c>
      <c r="G42" s="160">
        <v>0</v>
      </c>
      <c r="H42" s="140">
        <v>0</v>
      </c>
      <c r="I42" s="143">
        <v>0</v>
      </c>
      <c r="J42" s="143">
        <v>0</v>
      </c>
      <c r="K42" s="143">
        <v>0</v>
      </c>
      <c r="L42" s="143">
        <v>0</v>
      </c>
      <c r="M42" s="143">
        <v>0</v>
      </c>
      <c r="N42" s="143">
        <v>0</v>
      </c>
      <c r="O42" s="143">
        <v>0</v>
      </c>
      <c r="P42" s="143">
        <v>0</v>
      </c>
      <c r="Q42" s="140">
        <v>0</v>
      </c>
      <c r="R42" s="140">
        <v>0</v>
      </c>
      <c r="S42" s="140">
        <v>0</v>
      </c>
      <c r="T42" s="140">
        <v>0</v>
      </c>
      <c r="U42" s="140">
        <v>0</v>
      </c>
      <c r="V42" s="140">
        <v>0</v>
      </c>
      <c r="W42" s="143">
        <v>0</v>
      </c>
      <c r="X42" s="138">
        <v>0</v>
      </c>
      <c r="Y42" s="142">
        <v>0</v>
      </c>
      <c r="Z42" s="140">
        <v>0</v>
      </c>
      <c r="AA42" s="140">
        <v>0</v>
      </c>
      <c r="AB42" s="140">
        <v>0</v>
      </c>
      <c r="AC42" s="140">
        <v>0</v>
      </c>
      <c r="AD42" s="140">
        <v>0</v>
      </c>
      <c r="AE42" s="144">
        <v>0</v>
      </c>
      <c r="AF42" s="138">
        <v>0</v>
      </c>
      <c r="AG42" s="140">
        <v>0</v>
      </c>
      <c r="AH42" s="140">
        <v>0</v>
      </c>
      <c r="AI42" s="144">
        <v>0</v>
      </c>
      <c r="AJ42" s="138">
        <v>0</v>
      </c>
      <c r="AK42" s="140">
        <v>0</v>
      </c>
      <c r="AL42" s="144">
        <v>0</v>
      </c>
    </row>
    <row r="43" spans="1:38" ht="12.75" customHeight="1" x14ac:dyDescent="0.2">
      <c r="A43" s="330" t="s">
        <v>347</v>
      </c>
      <c r="B43" s="138">
        <v>0</v>
      </c>
      <c r="C43" s="139">
        <v>0</v>
      </c>
      <c r="D43" s="139">
        <v>0</v>
      </c>
      <c r="E43" s="141">
        <v>0</v>
      </c>
      <c r="F43" s="142">
        <v>0</v>
      </c>
      <c r="G43" s="160">
        <v>0</v>
      </c>
      <c r="H43" s="140">
        <v>0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143">
        <v>0</v>
      </c>
      <c r="P43" s="143">
        <v>0</v>
      </c>
      <c r="Q43" s="140">
        <v>0</v>
      </c>
      <c r="R43" s="140">
        <v>0</v>
      </c>
      <c r="S43" s="140">
        <v>0</v>
      </c>
      <c r="T43" s="140">
        <v>0</v>
      </c>
      <c r="U43" s="140">
        <v>0</v>
      </c>
      <c r="V43" s="140">
        <v>0</v>
      </c>
      <c r="W43" s="143">
        <v>0</v>
      </c>
      <c r="X43" s="138">
        <v>0</v>
      </c>
      <c r="Y43" s="142">
        <v>0</v>
      </c>
      <c r="Z43" s="140">
        <v>0</v>
      </c>
      <c r="AA43" s="140">
        <v>0</v>
      </c>
      <c r="AB43" s="140">
        <v>0</v>
      </c>
      <c r="AC43" s="140">
        <v>0</v>
      </c>
      <c r="AD43" s="140">
        <v>0</v>
      </c>
      <c r="AE43" s="144">
        <v>0</v>
      </c>
      <c r="AF43" s="138">
        <v>0</v>
      </c>
      <c r="AG43" s="140">
        <v>0</v>
      </c>
      <c r="AH43" s="140">
        <v>0</v>
      </c>
      <c r="AI43" s="144">
        <v>0</v>
      </c>
      <c r="AJ43" s="138">
        <v>0</v>
      </c>
      <c r="AK43" s="140">
        <v>0</v>
      </c>
      <c r="AL43" s="144">
        <v>0</v>
      </c>
    </row>
    <row r="44" spans="1:38" ht="12.75" customHeight="1" x14ac:dyDescent="0.2">
      <c r="A44" s="330" t="s">
        <v>348</v>
      </c>
      <c r="B44" s="138">
        <v>0</v>
      </c>
      <c r="C44" s="139">
        <v>0</v>
      </c>
      <c r="D44" s="139">
        <v>0</v>
      </c>
      <c r="E44" s="141">
        <v>0</v>
      </c>
      <c r="F44" s="142">
        <v>0</v>
      </c>
      <c r="G44" s="160">
        <v>0</v>
      </c>
      <c r="H44" s="140">
        <v>0</v>
      </c>
      <c r="I44" s="143">
        <v>0</v>
      </c>
      <c r="J44" s="143">
        <v>0</v>
      </c>
      <c r="K44" s="143">
        <v>0</v>
      </c>
      <c r="L44" s="143">
        <v>0</v>
      </c>
      <c r="M44" s="143">
        <v>0</v>
      </c>
      <c r="N44" s="143">
        <v>0</v>
      </c>
      <c r="O44" s="143">
        <v>0</v>
      </c>
      <c r="P44" s="143">
        <v>0</v>
      </c>
      <c r="Q44" s="140">
        <v>0</v>
      </c>
      <c r="R44" s="140">
        <v>0</v>
      </c>
      <c r="S44" s="140">
        <v>0</v>
      </c>
      <c r="T44" s="140">
        <v>0</v>
      </c>
      <c r="U44" s="140">
        <v>0</v>
      </c>
      <c r="V44" s="140">
        <v>0</v>
      </c>
      <c r="W44" s="143">
        <v>0</v>
      </c>
      <c r="X44" s="138">
        <v>0</v>
      </c>
      <c r="Y44" s="142">
        <v>0</v>
      </c>
      <c r="Z44" s="140">
        <v>0</v>
      </c>
      <c r="AA44" s="140">
        <v>0</v>
      </c>
      <c r="AB44" s="140">
        <v>0</v>
      </c>
      <c r="AC44" s="140">
        <v>0</v>
      </c>
      <c r="AD44" s="140">
        <v>0</v>
      </c>
      <c r="AE44" s="144">
        <v>0</v>
      </c>
      <c r="AF44" s="138">
        <v>0</v>
      </c>
      <c r="AG44" s="140">
        <v>0</v>
      </c>
      <c r="AH44" s="140">
        <v>0</v>
      </c>
      <c r="AI44" s="144">
        <v>0</v>
      </c>
      <c r="AJ44" s="138">
        <v>0</v>
      </c>
      <c r="AK44" s="140">
        <v>0</v>
      </c>
      <c r="AL44" s="144">
        <v>0</v>
      </c>
    </row>
    <row r="45" spans="1:38" ht="12.75" customHeight="1" x14ac:dyDescent="0.2">
      <c r="A45" s="331" t="s">
        <v>349</v>
      </c>
      <c r="B45" s="138">
        <v>25</v>
      </c>
      <c r="C45" s="139">
        <v>5819</v>
      </c>
      <c r="D45" s="139">
        <v>184</v>
      </c>
      <c r="E45" s="141">
        <v>1.2649999999999999</v>
      </c>
      <c r="F45" s="142">
        <v>25</v>
      </c>
      <c r="G45" s="160">
        <v>20</v>
      </c>
      <c r="H45" s="140">
        <v>24</v>
      </c>
      <c r="I45" s="143">
        <v>1</v>
      </c>
      <c r="J45" s="143">
        <v>5</v>
      </c>
      <c r="K45" s="143">
        <v>17</v>
      </c>
      <c r="L45" s="143">
        <v>0</v>
      </c>
      <c r="M45" s="143">
        <v>16</v>
      </c>
      <c r="N45" s="143">
        <v>0</v>
      </c>
      <c r="O45" s="143">
        <v>0</v>
      </c>
      <c r="P45" s="143">
        <v>3</v>
      </c>
      <c r="Q45" s="140">
        <v>2</v>
      </c>
      <c r="R45" s="140">
        <v>21</v>
      </c>
      <c r="S45" s="140">
        <v>2</v>
      </c>
      <c r="T45" s="140">
        <v>0</v>
      </c>
      <c r="U45" s="140">
        <v>17</v>
      </c>
      <c r="V45" s="140">
        <v>0</v>
      </c>
      <c r="W45" s="143">
        <v>8</v>
      </c>
      <c r="X45" s="138">
        <v>25</v>
      </c>
      <c r="Y45" s="142">
        <v>0</v>
      </c>
      <c r="Z45" s="140">
        <v>20</v>
      </c>
      <c r="AA45" s="140">
        <v>24</v>
      </c>
      <c r="AB45" s="140">
        <v>1</v>
      </c>
      <c r="AC45" s="140">
        <v>0</v>
      </c>
      <c r="AD45" s="140">
        <v>0</v>
      </c>
      <c r="AE45" s="144">
        <v>23</v>
      </c>
      <c r="AF45" s="138">
        <v>0</v>
      </c>
      <c r="AG45" s="140">
        <v>0</v>
      </c>
      <c r="AH45" s="140">
        <v>0</v>
      </c>
      <c r="AI45" s="144">
        <v>0</v>
      </c>
      <c r="AJ45" s="138">
        <v>0</v>
      </c>
      <c r="AK45" s="140">
        <v>0</v>
      </c>
      <c r="AL45" s="144">
        <v>0</v>
      </c>
    </row>
    <row r="46" spans="1:38" ht="12.75" customHeight="1" x14ac:dyDescent="0.2">
      <c r="A46" s="332" t="s">
        <v>350</v>
      </c>
      <c r="B46" s="138">
        <v>27</v>
      </c>
      <c r="C46" s="139">
        <v>10800</v>
      </c>
      <c r="D46" s="139">
        <v>234</v>
      </c>
      <c r="E46" s="141">
        <v>1.7094017094017093</v>
      </c>
      <c r="F46" s="142">
        <v>27</v>
      </c>
      <c r="G46" s="160">
        <v>25</v>
      </c>
      <c r="H46" s="140">
        <v>24</v>
      </c>
      <c r="I46" s="143">
        <v>0</v>
      </c>
      <c r="J46" s="143">
        <v>4</v>
      </c>
      <c r="K46" s="143">
        <v>20</v>
      </c>
      <c r="L46" s="143">
        <v>3</v>
      </c>
      <c r="M46" s="143">
        <v>18</v>
      </c>
      <c r="N46" s="143">
        <v>0</v>
      </c>
      <c r="O46" s="143">
        <v>0</v>
      </c>
      <c r="P46" s="143">
        <v>1</v>
      </c>
      <c r="Q46" s="140">
        <v>0</v>
      </c>
      <c r="R46" s="140">
        <v>26</v>
      </c>
      <c r="S46" s="140">
        <v>1</v>
      </c>
      <c r="T46" s="140">
        <v>4</v>
      </c>
      <c r="U46" s="140">
        <v>22</v>
      </c>
      <c r="V46" s="140">
        <v>0</v>
      </c>
      <c r="W46" s="143">
        <v>1</v>
      </c>
      <c r="X46" s="138">
        <v>1</v>
      </c>
      <c r="Y46" s="142">
        <v>1</v>
      </c>
      <c r="Z46" s="140">
        <v>1</v>
      </c>
      <c r="AA46" s="140">
        <v>1</v>
      </c>
      <c r="AB46" s="140">
        <v>1</v>
      </c>
      <c r="AC46" s="140">
        <v>0</v>
      </c>
      <c r="AD46" s="140">
        <v>0</v>
      </c>
      <c r="AE46" s="144">
        <v>0</v>
      </c>
      <c r="AF46" s="138">
        <v>1</v>
      </c>
      <c r="AG46" s="140">
        <v>0</v>
      </c>
      <c r="AH46" s="140">
        <v>0</v>
      </c>
      <c r="AI46" s="144">
        <v>0</v>
      </c>
      <c r="AJ46" s="138">
        <v>26</v>
      </c>
      <c r="AK46" s="140">
        <v>24</v>
      </c>
      <c r="AL46" s="144">
        <v>21</v>
      </c>
    </row>
    <row r="47" spans="1:38" ht="12.75" customHeight="1" x14ac:dyDescent="0.2">
      <c r="A47" s="330" t="s">
        <v>351</v>
      </c>
      <c r="B47" s="138">
        <v>0</v>
      </c>
      <c r="C47" s="139">
        <v>0</v>
      </c>
      <c r="D47" s="139">
        <v>0</v>
      </c>
      <c r="E47" s="141">
        <v>0</v>
      </c>
      <c r="F47" s="142">
        <v>0</v>
      </c>
      <c r="G47" s="160">
        <v>0</v>
      </c>
      <c r="H47" s="140">
        <v>0</v>
      </c>
      <c r="I47" s="143">
        <v>0</v>
      </c>
      <c r="J47" s="143">
        <v>0</v>
      </c>
      <c r="K47" s="143">
        <v>0</v>
      </c>
      <c r="L47" s="143">
        <v>0</v>
      </c>
      <c r="M47" s="143">
        <v>0</v>
      </c>
      <c r="N47" s="143">
        <v>0</v>
      </c>
      <c r="O47" s="143">
        <v>0</v>
      </c>
      <c r="P47" s="143">
        <v>0</v>
      </c>
      <c r="Q47" s="140">
        <v>0</v>
      </c>
      <c r="R47" s="140">
        <v>0</v>
      </c>
      <c r="S47" s="140">
        <v>0</v>
      </c>
      <c r="T47" s="140">
        <v>0</v>
      </c>
      <c r="U47" s="140">
        <v>0</v>
      </c>
      <c r="V47" s="140">
        <v>0</v>
      </c>
      <c r="W47" s="143">
        <v>0</v>
      </c>
      <c r="X47" s="138">
        <v>0</v>
      </c>
      <c r="Y47" s="142">
        <v>0</v>
      </c>
      <c r="Z47" s="140">
        <v>0</v>
      </c>
      <c r="AA47" s="140">
        <v>0</v>
      </c>
      <c r="AB47" s="140">
        <v>0</v>
      </c>
      <c r="AC47" s="140">
        <v>0</v>
      </c>
      <c r="AD47" s="140">
        <v>0</v>
      </c>
      <c r="AE47" s="144">
        <v>0</v>
      </c>
      <c r="AF47" s="138">
        <v>0</v>
      </c>
      <c r="AG47" s="140">
        <v>0</v>
      </c>
      <c r="AH47" s="140">
        <v>0</v>
      </c>
      <c r="AI47" s="144">
        <v>0</v>
      </c>
      <c r="AJ47" s="138">
        <v>0</v>
      </c>
      <c r="AK47" s="140">
        <v>0</v>
      </c>
      <c r="AL47" s="144">
        <v>0</v>
      </c>
    </row>
    <row r="48" spans="1:38" ht="12.75" customHeight="1" x14ac:dyDescent="0.2">
      <c r="A48" s="327" t="s">
        <v>352</v>
      </c>
      <c r="B48" s="138">
        <v>0</v>
      </c>
      <c r="C48" s="139">
        <v>0</v>
      </c>
      <c r="D48" s="139">
        <v>0</v>
      </c>
      <c r="E48" s="141">
        <v>0</v>
      </c>
      <c r="F48" s="142">
        <v>0</v>
      </c>
      <c r="G48" s="160">
        <v>0</v>
      </c>
      <c r="H48" s="140">
        <v>0</v>
      </c>
      <c r="I48" s="143">
        <v>0</v>
      </c>
      <c r="J48" s="143">
        <v>0</v>
      </c>
      <c r="K48" s="143">
        <v>0</v>
      </c>
      <c r="L48" s="143">
        <v>0</v>
      </c>
      <c r="M48" s="143">
        <v>0</v>
      </c>
      <c r="N48" s="143">
        <v>0</v>
      </c>
      <c r="O48" s="143">
        <v>0</v>
      </c>
      <c r="P48" s="143">
        <v>0</v>
      </c>
      <c r="Q48" s="140">
        <v>0</v>
      </c>
      <c r="R48" s="140">
        <v>0</v>
      </c>
      <c r="S48" s="140">
        <v>0</v>
      </c>
      <c r="T48" s="140">
        <v>0</v>
      </c>
      <c r="U48" s="140">
        <v>0</v>
      </c>
      <c r="V48" s="140">
        <v>0</v>
      </c>
      <c r="W48" s="143">
        <v>0</v>
      </c>
      <c r="X48" s="138">
        <v>0</v>
      </c>
      <c r="Y48" s="142">
        <v>0</v>
      </c>
      <c r="Z48" s="140">
        <v>0</v>
      </c>
      <c r="AA48" s="140">
        <v>0</v>
      </c>
      <c r="AB48" s="140">
        <v>0</v>
      </c>
      <c r="AC48" s="140">
        <v>0</v>
      </c>
      <c r="AD48" s="140">
        <v>0</v>
      </c>
      <c r="AE48" s="144">
        <v>0</v>
      </c>
      <c r="AF48" s="138">
        <v>0</v>
      </c>
      <c r="AG48" s="140">
        <v>0</v>
      </c>
      <c r="AH48" s="140">
        <v>0</v>
      </c>
      <c r="AI48" s="144">
        <v>0</v>
      </c>
      <c r="AJ48" s="138">
        <v>0</v>
      </c>
      <c r="AK48" s="140">
        <v>0</v>
      </c>
      <c r="AL48" s="144">
        <v>0</v>
      </c>
    </row>
    <row r="49" spans="1:38" ht="12.75" customHeight="1" x14ac:dyDescent="0.2">
      <c r="A49" s="330" t="s">
        <v>353</v>
      </c>
      <c r="B49" s="138">
        <v>83</v>
      </c>
      <c r="C49" s="139">
        <v>16596</v>
      </c>
      <c r="D49" s="139">
        <v>105</v>
      </c>
      <c r="E49" s="141">
        <v>1.9043029259896731</v>
      </c>
      <c r="F49" s="142">
        <v>83</v>
      </c>
      <c r="G49" s="160">
        <v>81</v>
      </c>
      <c r="H49" s="140">
        <v>78</v>
      </c>
      <c r="I49" s="143">
        <v>1</v>
      </c>
      <c r="J49" s="143">
        <v>26</v>
      </c>
      <c r="K49" s="143">
        <v>61</v>
      </c>
      <c r="L49" s="143">
        <v>6</v>
      </c>
      <c r="M49" s="143">
        <v>54</v>
      </c>
      <c r="N49" s="143">
        <v>0</v>
      </c>
      <c r="O49" s="143">
        <v>0</v>
      </c>
      <c r="P49" s="143">
        <v>7</v>
      </c>
      <c r="Q49" s="140">
        <v>2</v>
      </c>
      <c r="R49" s="140">
        <v>73</v>
      </c>
      <c r="S49" s="140">
        <v>8</v>
      </c>
      <c r="T49" s="140">
        <v>6</v>
      </c>
      <c r="U49" s="140">
        <v>57</v>
      </c>
      <c r="V49" s="140">
        <v>0</v>
      </c>
      <c r="W49" s="143">
        <v>20</v>
      </c>
      <c r="X49" s="138">
        <v>83</v>
      </c>
      <c r="Y49" s="142">
        <v>0</v>
      </c>
      <c r="Z49" s="140">
        <v>81</v>
      </c>
      <c r="AA49" s="140">
        <v>78</v>
      </c>
      <c r="AB49" s="140">
        <v>1</v>
      </c>
      <c r="AC49" s="140">
        <v>0</v>
      </c>
      <c r="AD49" s="140">
        <v>0</v>
      </c>
      <c r="AE49" s="144">
        <v>80</v>
      </c>
      <c r="AF49" s="138">
        <v>1</v>
      </c>
      <c r="AG49" s="140">
        <v>1</v>
      </c>
      <c r="AH49" s="140">
        <v>0</v>
      </c>
      <c r="AI49" s="144">
        <v>0</v>
      </c>
      <c r="AJ49" s="138">
        <v>0</v>
      </c>
      <c r="AK49" s="140">
        <v>0</v>
      </c>
      <c r="AL49" s="144">
        <v>0</v>
      </c>
    </row>
    <row r="50" spans="1:38" ht="12.75" customHeight="1" x14ac:dyDescent="0.2">
      <c r="A50" s="330" t="s">
        <v>354</v>
      </c>
      <c r="B50" s="138">
        <v>0</v>
      </c>
      <c r="C50" s="139">
        <v>0</v>
      </c>
      <c r="D50" s="139">
        <v>0</v>
      </c>
      <c r="E50" s="141">
        <v>0</v>
      </c>
      <c r="F50" s="142">
        <v>0</v>
      </c>
      <c r="G50" s="160">
        <v>0</v>
      </c>
      <c r="H50" s="140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3">
        <v>0</v>
      </c>
      <c r="P50" s="143">
        <v>0</v>
      </c>
      <c r="Q50" s="140">
        <v>0</v>
      </c>
      <c r="R50" s="140">
        <v>0</v>
      </c>
      <c r="S50" s="140">
        <v>0</v>
      </c>
      <c r="T50" s="140">
        <v>0</v>
      </c>
      <c r="U50" s="140">
        <v>0</v>
      </c>
      <c r="V50" s="140">
        <v>0</v>
      </c>
      <c r="W50" s="143">
        <v>0</v>
      </c>
      <c r="X50" s="138">
        <v>0</v>
      </c>
      <c r="Y50" s="142">
        <v>0</v>
      </c>
      <c r="Z50" s="140">
        <v>0</v>
      </c>
      <c r="AA50" s="140">
        <v>0</v>
      </c>
      <c r="AB50" s="140">
        <v>0</v>
      </c>
      <c r="AC50" s="140">
        <v>0</v>
      </c>
      <c r="AD50" s="140">
        <v>0</v>
      </c>
      <c r="AE50" s="144">
        <v>0</v>
      </c>
      <c r="AF50" s="138">
        <v>0</v>
      </c>
      <c r="AG50" s="140">
        <v>0</v>
      </c>
      <c r="AH50" s="140">
        <v>0</v>
      </c>
      <c r="AI50" s="144">
        <v>0</v>
      </c>
      <c r="AJ50" s="138">
        <v>0</v>
      </c>
      <c r="AK50" s="140">
        <v>0</v>
      </c>
      <c r="AL50" s="144">
        <v>0</v>
      </c>
    </row>
    <row r="51" spans="1:38" ht="12.75" customHeight="1" x14ac:dyDescent="0.2">
      <c r="A51" s="327" t="s">
        <v>355</v>
      </c>
      <c r="B51" s="138">
        <v>30</v>
      </c>
      <c r="C51" s="139">
        <v>11280</v>
      </c>
      <c r="D51" s="139">
        <v>400</v>
      </c>
      <c r="E51" s="141">
        <v>0.94</v>
      </c>
      <c r="F51" s="142">
        <v>30</v>
      </c>
      <c r="G51" s="160">
        <v>26</v>
      </c>
      <c r="H51" s="140">
        <v>29</v>
      </c>
      <c r="I51" s="143">
        <v>1</v>
      </c>
      <c r="J51" s="143">
        <v>11</v>
      </c>
      <c r="K51" s="143">
        <v>23</v>
      </c>
      <c r="L51" s="143">
        <v>2</v>
      </c>
      <c r="M51" s="143">
        <v>15</v>
      </c>
      <c r="N51" s="143">
        <v>0</v>
      </c>
      <c r="O51" s="143">
        <v>1</v>
      </c>
      <c r="P51" s="143">
        <v>1</v>
      </c>
      <c r="Q51" s="140">
        <v>1</v>
      </c>
      <c r="R51" s="140">
        <v>26</v>
      </c>
      <c r="S51" s="140">
        <v>3</v>
      </c>
      <c r="T51" s="140">
        <v>2</v>
      </c>
      <c r="U51" s="140">
        <v>25</v>
      </c>
      <c r="V51" s="140">
        <v>0</v>
      </c>
      <c r="W51" s="143">
        <v>3</v>
      </c>
      <c r="X51" s="138">
        <v>30</v>
      </c>
      <c r="Y51" s="142">
        <v>0</v>
      </c>
      <c r="Z51" s="140">
        <v>26</v>
      </c>
      <c r="AA51" s="140">
        <v>29</v>
      </c>
      <c r="AB51" s="140">
        <v>0</v>
      </c>
      <c r="AC51" s="140">
        <v>0</v>
      </c>
      <c r="AD51" s="140">
        <v>2</v>
      </c>
      <c r="AE51" s="144">
        <v>28</v>
      </c>
      <c r="AF51" s="138">
        <v>0</v>
      </c>
      <c r="AG51" s="140">
        <v>2</v>
      </c>
      <c r="AH51" s="140">
        <v>0</v>
      </c>
      <c r="AI51" s="144">
        <v>0</v>
      </c>
      <c r="AJ51" s="138">
        <v>0</v>
      </c>
      <c r="AK51" s="140">
        <v>0</v>
      </c>
      <c r="AL51" s="144">
        <v>0</v>
      </c>
    </row>
    <row r="52" spans="1:38" ht="12.75" customHeight="1" x14ac:dyDescent="0.2">
      <c r="A52" s="330" t="s">
        <v>356</v>
      </c>
      <c r="B52" s="138">
        <v>0</v>
      </c>
      <c r="C52" s="139">
        <v>0</v>
      </c>
      <c r="D52" s="139">
        <v>0</v>
      </c>
      <c r="E52" s="141">
        <v>0</v>
      </c>
      <c r="F52" s="142">
        <v>0</v>
      </c>
      <c r="G52" s="160">
        <v>0</v>
      </c>
      <c r="H52" s="140">
        <v>0</v>
      </c>
      <c r="I52" s="143">
        <v>0</v>
      </c>
      <c r="J52" s="143">
        <v>0</v>
      </c>
      <c r="K52" s="143">
        <v>0</v>
      </c>
      <c r="L52" s="143">
        <v>0</v>
      </c>
      <c r="M52" s="143">
        <v>0</v>
      </c>
      <c r="N52" s="143">
        <v>0</v>
      </c>
      <c r="O52" s="143">
        <v>0</v>
      </c>
      <c r="P52" s="143">
        <v>0</v>
      </c>
      <c r="Q52" s="140">
        <v>0</v>
      </c>
      <c r="R52" s="140">
        <v>0</v>
      </c>
      <c r="S52" s="140">
        <v>0</v>
      </c>
      <c r="T52" s="140">
        <v>0</v>
      </c>
      <c r="U52" s="140">
        <v>0</v>
      </c>
      <c r="V52" s="140">
        <v>0</v>
      </c>
      <c r="W52" s="143">
        <v>0</v>
      </c>
      <c r="X52" s="138">
        <v>0</v>
      </c>
      <c r="Y52" s="142">
        <v>0</v>
      </c>
      <c r="Z52" s="140">
        <v>0</v>
      </c>
      <c r="AA52" s="140">
        <v>0</v>
      </c>
      <c r="AB52" s="140">
        <v>0</v>
      </c>
      <c r="AC52" s="140">
        <v>0</v>
      </c>
      <c r="AD52" s="140">
        <v>0</v>
      </c>
      <c r="AE52" s="144">
        <v>0</v>
      </c>
      <c r="AF52" s="138">
        <v>0</v>
      </c>
      <c r="AG52" s="140">
        <v>0</v>
      </c>
      <c r="AH52" s="140">
        <v>0</v>
      </c>
      <c r="AI52" s="144">
        <v>0</v>
      </c>
      <c r="AJ52" s="138">
        <v>0</v>
      </c>
      <c r="AK52" s="140">
        <v>0</v>
      </c>
      <c r="AL52" s="144">
        <v>0</v>
      </c>
    </row>
    <row r="53" spans="1:38" ht="12.75" customHeight="1" x14ac:dyDescent="0.2">
      <c r="A53" s="330" t="s">
        <v>357</v>
      </c>
      <c r="B53" s="138">
        <v>0</v>
      </c>
      <c r="C53" s="139">
        <v>0</v>
      </c>
      <c r="D53" s="139">
        <v>0</v>
      </c>
      <c r="E53" s="141">
        <v>0</v>
      </c>
      <c r="F53" s="142">
        <v>0</v>
      </c>
      <c r="G53" s="160">
        <v>0</v>
      </c>
      <c r="H53" s="140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0</v>
      </c>
      <c r="P53" s="143">
        <v>0</v>
      </c>
      <c r="Q53" s="140">
        <v>0</v>
      </c>
      <c r="R53" s="140">
        <v>0</v>
      </c>
      <c r="S53" s="140">
        <v>0</v>
      </c>
      <c r="T53" s="140">
        <v>0</v>
      </c>
      <c r="U53" s="140">
        <v>0</v>
      </c>
      <c r="V53" s="140">
        <v>0</v>
      </c>
      <c r="W53" s="143">
        <v>0</v>
      </c>
      <c r="X53" s="138">
        <v>0</v>
      </c>
      <c r="Y53" s="142">
        <v>0</v>
      </c>
      <c r="Z53" s="140">
        <v>0</v>
      </c>
      <c r="AA53" s="140">
        <v>0</v>
      </c>
      <c r="AB53" s="140">
        <v>0</v>
      </c>
      <c r="AC53" s="140">
        <v>0</v>
      </c>
      <c r="AD53" s="140">
        <v>0</v>
      </c>
      <c r="AE53" s="144">
        <v>0</v>
      </c>
      <c r="AF53" s="138">
        <v>0</v>
      </c>
      <c r="AG53" s="140">
        <v>0</v>
      </c>
      <c r="AH53" s="140">
        <v>0</v>
      </c>
      <c r="AI53" s="144">
        <v>0</v>
      </c>
      <c r="AJ53" s="138">
        <v>0</v>
      </c>
      <c r="AK53" s="140">
        <v>0</v>
      </c>
      <c r="AL53" s="144">
        <v>0</v>
      </c>
    </row>
    <row r="54" spans="1:38" ht="12.75" customHeight="1" thickBot="1" x14ac:dyDescent="0.25">
      <c r="A54" s="327" t="s">
        <v>358</v>
      </c>
      <c r="B54" s="219">
        <v>0</v>
      </c>
      <c r="C54" s="348">
        <v>0</v>
      </c>
      <c r="D54" s="348">
        <v>0</v>
      </c>
      <c r="E54" s="349">
        <v>0</v>
      </c>
      <c r="F54" s="221">
        <v>0</v>
      </c>
      <c r="G54" s="372">
        <v>0</v>
      </c>
      <c r="H54" s="223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4">
        <v>0</v>
      </c>
      <c r="X54" s="219">
        <v>0</v>
      </c>
      <c r="Y54" s="221">
        <v>0</v>
      </c>
      <c r="Z54" s="223">
        <v>0</v>
      </c>
      <c r="AA54" s="223">
        <v>0</v>
      </c>
      <c r="AB54" s="223">
        <v>0</v>
      </c>
      <c r="AC54" s="223">
        <v>0</v>
      </c>
      <c r="AD54" s="223">
        <v>0</v>
      </c>
      <c r="AE54" s="225">
        <v>0</v>
      </c>
      <c r="AF54" s="219">
        <v>0</v>
      </c>
      <c r="AG54" s="223">
        <v>0</v>
      </c>
      <c r="AH54" s="223">
        <v>0</v>
      </c>
      <c r="AI54" s="225">
        <v>0</v>
      </c>
      <c r="AJ54" s="219">
        <v>0</v>
      </c>
      <c r="AK54" s="223">
        <v>0</v>
      </c>
      <c r="AL54" s="225">
        <v>0</v>
      </c>
    </row>
    <row r="55" spans="1:38" ht="15.75" thickBot="1" x14ac:dyDescent="0.3">
      <c r="A55" s="333" t="s">
        <v>0</v>
      </c>
      <c r="B55" s="468">
        <v>1538</v>
      </c>
      <c r="C55" s="469">
        <v>410329.48</v>
      </c>
      <c r="D55" s="469">
        <v>5237.74</v>
      </c>
      <c r="E55" s="470">
        <v>33.870559481572869</v>
      </c>
      <c r="F55" s="471">
        <v>1495</v>
      </c>
      <c r="G55" s="472">
        <v>1131</v>
      </c>
      <c r="H55" s="472">
        <v>1296</v>
      </c>
      <c r="I55" s="473">
        <v>75</v>
      </c>
      <c r="J55" s="473">
        <v>462</v>
      </c>
      <c r="K55" s="473">
        <v>735</v>
      </c>
      <c r="L55" s="473">
        <v>213</v>
      </c>
      <c r="M55" s="473">
        <v>790</v>
      </c>
      <c r="N55" s="473">
        <v>0</v>
      </c>
      <c r="O55" s="473">
        <v>17</v>
      </c>
      <c r="P55" s="473">
        <v>73</v>
      </c>
      <c r="Q55" s="472">
        <v>137</v>
      </c>
      <c r="R55" s="472">
        <v>1165</v>
      </c>
      <c r="S55" s="472">
        <v>193</v>
      </c>
      <c r="T55" s="472">
        <v>334</v>
      </c>
      <c r="U55" s="472">
        <v>888</v>
      </c>
      <c r="V55" s="472">
        <v>22</v>
      </c>
      <c r="W55" s="473">
        <v>251</v>
      </c>
      <c r="X55" s="468">
        <v>1419</v>
      </c>
      <c r="Y55" s="471">
        <v>37</v>
      </c>
      <c r="Z55" s="472">
        <v>972</v>
      </c>
      <c r="AA55" s="472">
        <v>1125</v>
      </c>
      <c r="AB55" s="472">
        <v>156</v>
      </c>
      <c r="AC55" s="472">
        <v>2</v>
      </c>
      <c r="AD55" s="472">
        <v>13</v>
      </c>
      <c r="AE55" s="474">
        <v>1109</v>
      </c>
      <c r="AF55" s="468">
        <v>168</v>
      </c>
      <c r="AG55" s="472">
        <v>137</v>
      </c>
      <c r="AH55" s="472">
        <v>59</v>
      </c>
      <c r="AI55" s="474">
        <v>3</v>
      </c>
      <c r="AJ55" s="468">
        <v>58</v>
      </c>
      <c r="AK55" s="472">
        <v>50</v>
      </c>
      <c r="AL55" s="474">
        <v>42</v>
      </c>
    </row>
  </sheetData>
  <mergeCells count="16">
    <mergeCell ref="A5:A7"/>
    <mergeCell ref="D5:D7"/>
    <mergeCell ref="B5:C6"/>
    <mergeCell ref="E5:E7"/>
    <mergeCell ref="G6:H6"/>
    <mergeCell ref="F6:F7"/>
    <mergeCell ref="I6:P6"/>
    <mergeCell ref="F5:W5"/>
    <mergeCell ref="AJ5:AL5"/>
    <mergeCell ref="AK6:AL6"/>
    <mergeCell ref="X5:AE5"/>
    <mergeCell ref="AB6:AE6"/>
    <mergeCell ref="AF5:AI6"/>
    <mergeCell ref="Q6:S6"/>
    <mergeCell ref="T6:W6"/>
    <mergeCell ref="Y6:AA6"/>
  </mergeCells>
  <phoneticPr fontId="17" type="noConversion"/>
  <conditionalFormatting sqref="F9:F55">
    <cfRule type="cellIs" dxfId="172" priority="77" operator="notEqual">
      <formula>$T9+$U9+$V9+$W9</formula>
    </cfRule>
    <cfRule type="cellIs" dxfId="171" priority="78" operator="notEqual">
      <formula>$Q9+$R9+$S9</formula>
    </cfRule>
  </conditionalFormatting>
  <conditionalFormatting sqref="G9:H55 Q9:W55">
    <cfRule type="cellIs" dxfId="170" priority="26" operator="greaterThan">
      <formula>$F9</formula>
    </cfRule>
  </conditionalFormatting>
  <conditionalFormatting sqref="I9:P55">
    <cfRule type="cellIs" dxfId="169" priority="16" operator="greaterThan">
      <formula>$H9</formula>
    </cfRule>
  </conditionalFormatting>
  <conditionalFormatting sqref="Y9:AE55">
    <cfRule type="cellIs" dxfId="168" priority="15" operator="greaterThan">
      <formula>$X9</formula>
    </cfRule>
  </conditionalFormatting>
  <conditionalFormatting sqref="X9:X55">
    <cfRule type="cellIs" dxfId="167" priority="11" operator="lessThan">
      <formula>$AB9+$AC9+$AD9+$AE9</formula>
    </cfRule>
  </conditionalFormatting>
  <conditionalFormatting sqref="AK9:AL55">
    <cfRule type="cellIs" dxfId="166" priority="5" operator="greaterThan">
      <formula>$AJ9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55"/>
  <sheetViews>
    <sheetView showGridLines="0" zoomScale="85" zoomScaleNormal="85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4.5703125" customWidth="1"/>
    <col min="2" max="3" width="10.7109375" customWidth="1"/>
    <col min="4" max="4" width="12.42578125" customWidth="1"/>
    <col min="5" max="12" width="10.7109375" customWidth="1"/>
    <col min="13" max="13" width="19.7109375" customWidth="1"/>
  </cols>
  <sheetData>
    <row r="1" spans="1:29" s="1" customFormat="1" ht="20.25" x14ac:dyDescent="0.3">
      <c r="A1" s="18" t="s">
        <v>288</v>
      </c>
    </row>
    <row r="2" spans="1:29" s="14" customFormat="1" ht="15.75" x14ac:dyDescent="0.2">
      <c r="A2" s="45" t="s">
        <v>360</v>
      </c>
    </row>
    <row r="3" spans="1:29" s="14" customFormat="1" ht="15.75" x14ac:dyDescent="0.2">
      <c r="A3" s="45"/>
    </row>
    <row r="4" spans="1:29" s="1" customFormat="1" ht="14.25" thickBot="1" x14ac:dyDescent="0.25">
      <c r="M4" s="193" t="s">
        <v>109</v>
      </c>
    </row>
    <row r="5" spans="1:29" s="1" customFormat="1" ht="18" customHeight="1" x14ac:dyDescent="0.2">
      <c r="A5" s="490" t="s">
        <v>359</v>
      </c>
      <c r="B5" s="499" t="s">
        <v>80</v>
      </c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501" t="s">
        <v>85</v>
      </c>
    </row>
    <row r="6" spans="1:29" s="1" customFormat="1" ht="28.5" customHeight="1" x14ac:dyDescent="0.2">
      <c r="A6" s="491"/>
      <c r="B6" s="78"/>
      <c r="C6" s="493" t="s">
        <v>44</v>
      </c>
      <c r="D6" s="494"/>
      <c r="E6" s="495" t="s">
        <v>301</v>
      </c>
      <c r="F6" s="496"/>
      <c r="G6" s="496"/>
      <c r="H6" s="496"/>
      <c r="I6" s="496"/>
      <c r="J6" s="496"/>
      <c r="K6" s="496"/>
      <c r="L6" s="497"/>
      <c r="M6" s="502"/>
    </row>
    <row r="7" spans="1:29" s="1" customFormat="1" ht="38.25" customHeight="1" x14ac:dyDescent="0.2">
      <c r="A7" s="492"/>
      <c r="B7" s="245" t="s">
        <v>43</v>
      </c>
      <c r="C7" s="246" t="s">
        <v>45</v>
      </c>
      <c r="D7" s="27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503"/>
    </row>
    <row r="8" spans="1:29" s="1" customFormat="1" ht="13.5" thickBot="1" x14ac:dyDescent="0.25">
      <c r="A8" s="80">
        <v>1</v>
      </c>
      <c r="B8" s="79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7">
        <v>13</v>
      </c>
    </row>
    <row r="9" spans="1:29" s="6" customFormat="1" ht="12.75" customHeight="1" thickTop="1" x14ac:dyDescent="0.2">
      <c r="A9" s="326" t="s">
        <v>313</v>
      </c>
      <c r="B9" s="145">
        <v>165</v>
      </c>
      <c r="C9" s="140">
        <v>81</v>
      </c>
      <c r="D9" s="140">
        <v>133</v>
      </c>
      <c r="E9" s="140">
        <v>5</v>
      </c>
      <c r="F9" s="140">
        <v>68</v>
      </c>
      <c r="G9" s="140">
        <v>73</v>
      </c>
      <c r="H9" s="140">
        <v>19</v>
      </c>
      <c r="I9" s="140">
        <v>7</v>
      </c>
      <c r="J9" s="140">
        <v>0</v>
      </c>
      <c r="K9" s="140">
        <v>0</v>
      </c>
      <c r="L9" s="140">
        <v>6</v>
      </c>
      <c r="M9" s="147">
        <v>9146.43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2.75" customHeight="1" x14ac:dyDescent="0.2">
      <c r="A10" s="327" t="s">
        <v>314</v>
      </c>
      <c r="B10" s="145">
        <v>96</v>
      </c>
      <c r="C10" s="140">
        <v>54</v>
      </c>
      <c r="D10" s="140">
        <v>79</v>
      </c>
      <c r="E10" s="140">
        <v>9</v>
      </c>
      <c r="F10" s="140">
        <v>19</v>
      </c>
      <c r="G10" s="140">
        <v>32</v>
      </c>
      <c r="H10" s="140">
        <v>15</v>
      </c>
      <c r="I10" s="140">
        <v>53</v>
      </c>
      <c r="J10" s="140">
        <v>0</v>
      </c>
      <c r="K10" s="140">
        <v>1</v>
      </c>
      <c r="L10" s="140">
        <v>4</v>
      </c>
      <c r="M10" s="147">
        <v>47892.78</v>
      </c>
    </row>
    <row r="11" spans="1:29" ht="12.75" customHeight="1" x14ac:dyDescent="0.2">
      <c r="A11" s="328" t="s">
        <v>315</v>
      </c>
      <c r="B11" s="145">
        <v>430</v>
      </c>
      <c r="C11" s="140">
        <v>254</v>
      </c>
      <c r="D11" s="140">
        <v>378</v>
      </c>
      <c r="E11" s="140">
        <v>29</v>
      </c>
      <c r="F11" s="140">
        <v>126</v>
      </c>
      <c r="G11" s="140">
        <v>179</v>
      </c>
      <c r="H11" s="140">
        <v>82</v>
      </c>
      <c r="I11" s="140">
        <v>241</v>
      </c>
      <c r="J11" s="140">
        <v>0</v>
      </c>
      <c r="K11" s="140">
        <v>2</v>
      </c>
      <c r="L11" s="140">
        <v>20</v>
      </c>
      <c r="M11" s="147">
        <v>32485.61</v>
      </c>
    </row>
    <row r="12" spans="1:29" ht="12.75" customHeight="1" x14ac:dyDescent="0.2">
      <c r="A12" s="329" t="s">
        <v>316</v>
      </c>
      <c r="B12" s="145">
        <v>10</v>
      </c>
      <c r="C12" s="140">
        <v>10</v>
      </c>
      <c r="D12" s="140">
        <v>10</v>
      </c>
      <c r="E12" s="140">
        <v>0</v>
      </c>
      <c r="F12" s="140">
        <v>2</v>
      </c>
      <c r="G12" s="140">
        <v>8</v>
      </c>
      <c r="H12" s="140">
        <v>2</v>
      </c>
      <c r="I12" s="140">
        <v>7</v>
      </c>
      <c r="J12" s="140">
        <v>0</v>
      </c>
      <c r="K12" s="140">
        <v>0</v>
      </c>
      <c r="L12" s="140">
        <v>0</v>
      </c>
      <c r="M12" s="147">
        <v>1421.5</v>
      </c>
    </row>
    <row r="13" spans="1:29" ht="12.75" customHeight="1" x14ac:dyDescent="0.2">
      <c r="A13" s="327" t="s">
        <v>317</v>
      </c>
      <c r="B13" s="145">
        <v>40</v>
      </c>
      <c r="C13" s="140">
        <v>38</v>
      </c>
      <c r="D13" s="140">
        <v>32</v>
      </c>
      <c r="E13" s="140">
        <v>1</v>
      </c>
      <c r="F13" s="140">
        <v>12</v>
      </c>
      <c r="G13" s="140">
        <v>20</v>
      </c>
      <c r="H13" s="140">
        <v>0</v>
      </c>
      <c r="I13" s="140">
        <v>17</v>
      </c>
      <c r="J13" s="140">
        <v>0</v>
      </c>
      <c r="K13" s="140">
        <v>2</v>
      </c>
      <c r="L13" s="140">
        <v>3</v>
      </c>
      <c r="M13" s="147">
        <v>22961.34</v>
      </c>
    </row>
    <row r="14" spans="1:29" ht="12.75" customHeight="1" x14ac:dyDescent="0.2">
      <c r="A14" s="328" t="s">
        <v>318</v>
      </c>
      <c r="B14" s="145">
        <v>30</v>
      </c>
      <c r="C14" s="140">
        <v>27</v>
      </c>
      <c r="D14" s="140">
        <v>26</v>
      </c>
      <c r="E14" s="140">
        <v>2</v>
      </c>
      <c r="F14" s="140">
        <v>6</v>
      </c>
      <c r="G14" s="140">
        <v>15</v>
      </c>
      <c r="H14" s="140">
        <v>4</v>
      </c>
      <c r="I14" s="140">
        <v>18</v>
      </c>
      <c r="J14" s="140">
        <v>0</v>
      </c>
      <c r="K14" s="140">
        <v>0</v>
      </c>
      <c r="L14" s="140">
        <v>5</v>
      </c>
      <c r="M14" s="147">
        <v>2994.13</v>
      </c>
    </row>
    <row r="15" spans="1:29" ht="12.75" customHeight="1" x14ac:dyDescent="0.2">
      <c r="A15" s="330" t="s">
        <v>319</v>
      </c>
      <c r="B15" s="145">
        <v>95</v>
      </c>
      <c r="C15" s="140">
        <v>91</v>
      </c>
      <c r="D15" s="140">
        <v>72</v>
      </c>
      <c r="E15" s="140">
        <v>1</v>
      </c>
      <c r="F15" s="140">
        <v>21</v>
      </c>
      <c r="G15" s="140">
        <v>35</v>
      </c>
      <c r="H15" s="140">
        <v>22</v>
      </c>
      <c r="I15" s="140">
        <v>51</v>
      </c>
      <c r="J15" s="140">
        <v>0</v>
      </c>
      <c r="K15" s="140">
        <v>2</v>
      </c>
      <c r="L15" s="140">
        <v>4</v>
      </c>
      <c r="M15" s="147">
        <v>12158.42</v>
      </c>
    </row>
    <row r="16" spans="1:29" ht="12.75" customHeight="1" x14ac:dyDescent="0.2">
      <c r="A16" s="327" t="s">
        <v>320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321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322</v>
      </c>
      <c r="B18" s="145">
        <v>49</v>
      </c>
      <c r="C18" s="140">
        <v>48</v>
      </c>
      <c r="D18" s="140">
        <v>40</v>
      </c>
      <c r="E18" s="140">
        <v>0</v>
      </c>
      <c r="F18" s="140">
        <v>20</v>
      </c>
      <c r="G18" s="140">
        <v>27</v>
      </c>
      <c r="H18" s="140">
        <v>2</v>
      </c>
      <c r="I18" s="140">
        <v>15</v>
      </c>
      <c r="J18" s="140">
        <v>0</v>
      </c>
      <c r="K18" s="140">
        <v>1</v>
      </c>
      <c r="L18" s="140">
        <v>3</v>
      </c>
      <c r="M18" s="147">
        <v>6649.48</v>
      </c>
    </row>
    <row r="19" spans="1:13" ht="12.75" customHeight="1" x14ac:dyDescent="0.2">
      <c r="A19" s="330" t="s">
        <v>323</v>
      </c>
      <c r="B19" s="145">
        <v>40</v>
      </c>
      <c r="C19" s="140">
        <v>40</v>
      </c>
      <c r="D19" s="140">
        <v>36</v>
      </c>
      <c r="E19" s="140">
        <v>0</v>
      </c>
      <c r="F19" s="140">
        <v>13</v>
      </c>
      <c r="G19" s="140">
        <v>31</v>
      </c>
      <c r="H19" s="140">
        <v>5</v>
      </c>
      <c r="I19" s="140">
        <v>20</v>
      </c>
      <c r="J19" s="140">
        <v>0</v>
      </c>
      <c r="K19" s="140">
        <v>0</v>
      </c>
      <c r="L19" s="140">
        <v>3</v>
      </c>
      <c r="M19" s="147">
        <v>2676.75</v>
      </c>
    </row>
    <row r="20" spans="1:13" ht="12.75" customHeight="1" x14ac:dyDescent="0.2">
      <c r="A20" s="327" t="s">
        <v>324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325</v>
      </c>
      <c r="B21" s="145">
        <v>30</v>
      </c>
      <c r="C21" s="140">
        <v>30</v>
      </c>
      <c r="D21" s="140">
        <v>29</v>
      </c>
      <c r="E21" s="140">
        <v>0</v>
      </c>
      <c r="F21" s="140">
        <v>19</v>
      </c>
      <c r="G21" s="140">
        <v>23</v>
      </c>
      <c r="H21" s="140">
        <v>1</v>
      </c>
      <c r="I21" s="140">
        <v>13</v>
      </c>
      <c r="J21" s="140">
        <v>0</v>
      </c>
      <c r="K21" s="140">
        <v>0</v>
      </c>
      <c r="L21" s="140">
        <v>3</v>
      </c>
      <c r="M21" s="147">
        <v>3875.54</v>
      </c>
    </row>
    <row r="22" spans="1:13" ht="12.75" customHeight="1" x14ac:dyDescent="0.2">
      <c r="A22" s="327" t="s">
        <v>326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327</v>
      </c>
      <c r="B23" s="145">
        <v>56</v>
      </c>
      <c r="C23" s="140">
        <v>51</v>
      </c>
      <c r="D23" s="140">
        <v>50</v>
      </c>
      <c r="E23" s="140">
        <v>2</v>
      </c>
      <c r="F23" s="140">
        <v>11</v>
      </c>
      <c r="G23" s="140">
        <v>27</v>
      </c>
      <c r="H23" s="140">
        <v>2</v>
      </c>
      <c r="I23" s="140">
        <v>36</v>
      </c>
      <c r="J23" s="140">
        <v>0</v>
      </c>
      <c r="K23" s="140">
        <v>2</v>
      </c>
      <c r="L23" s="140">
        <v>0</v>
      </c>
      <c r="M23" s="147">
        <v>7331.65</v>
      </c>
    </row>
    <row r="24" spans="1:13" ht="12.75" customHeight="1" x14ac:dyDescent="0.2">
      <c r="A24" s="330" t="s">
        <v>328</v>
      </c>
      <c r="B24" s="145">
        <v>47</v>
      </c>
      <c r="C24" s="140">
        <v>46</v>
      </c>
      <c r="D24" s="140">
        <v>41</v>
      </c>
      <c r="E24" s="140">
        <v>1</v>
      </c>
      <c r="F24" s="140">
        <v>17</v>
      </c>
      <c r="G24" s="140">
        <v>25</v>
      </c>
      <c r="H24" s="140">
        <v>7</v>
      </c>
      <c r="I24" s="140">
        <v>24</v>
      </c>
      <c r="J24" s="140">
        <v>0</v>
      </c>
      <c r="K24" s="140">
        <v>1</v>
      </c>
      <c r="L24" s="140">
        <v>1</v>
      </c>
      <c r="M24" s="147">
        <v>5657.52</v>
      </c>
    </row>
    <row r="25" spans="1:13" ht="12.75" customHeight="1" x14ac:dyDescent="0.2">
      <c r="A25" s="330" t="s">
        <v>329</v>
      </c>
      <c r="B25" s="145">
        <v>29</v>
      </c>
      <c r="C25" s="140">
        <v>28</v>
      </c>
      <c r="D25" s="140">
        <v>27</v>
      </c>
      <c r="E25" s="140">
        <v>0</v>
      </c>
      <c r="F25" s="140">
        <v>8</v>
      </c>
      <c r="G25" s="140">
        <v>23</v>
      </c>
      <c r="H25" s="140">
        <v>2</v>
      </c>
      <c r="I25" s="140">
        <v>15</v>
      </c>
      <c r="J25" s="140">
        <v>0</v>
      </c>
      <c r="K25" s="140">
        <v>1</v>
      </c>
      <c r="L25" s="140">
        <v>0</v>
      </c>
      <c r="M25" s="147">
        <v>4015.91</v>
      </c>
    </row>
    <row r="26" spans="1:13" ht="12.75" customHeight="1" x14ac:dyDescent="0.2">
      <c r="A26" s="327" t="s">
        <v>330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331</v>
      </c>
      <c r="B27" s="145">
        <v>58</v>
      </c>
      <c r="C27" s="140">
        <v>55</v>
      </c>
      <c r="D27" s="140">
        <v>52</v>
      </c>
      <c r="E27" s="140">
        <v>5</v>
      </c>
      <c r="F27" s="140">
        <v>10</v>
      </c>
      <c r="G27" s="140">
        <v>34</v>
      </c>
      <c r="H27" s="140">
        <v>11</v>
      </c>
      <c r="I27" s="140">
        <v>42</v>
      </c>
      <c r="J27" s="140">
        <v>0</v>
      </c>
      <c r="K27" s="140">
        <v>0</v>
      </c>
      <c r="L27" s="140">
        <v>4</v>
      </c>
      <c r="M27" s="147">
        <v>5350.99</v>
      </c>
    </row>
    <row r="28" spans="1:13" ht="12.75" customHeight="1" x14ac:dyDescent="0.2">
      <c r="A28" s="327" t="s">
        <v>332</v>
      </c>
      <c r="B28" s="145">
        <v>20</v>
      </c>
      <c r="C28" s="140">
        <v>19</v>
      </c>
      <c r="D28" s="140">
        <v>17</v>
      </c>
      <c r="E28" s="140">
        <v>0</v>
      </c>
      <c r="F28" s="140">
        <v>4</v>
      </c>
      <c r="G28" s="140">
        <v>13</v>
      </c>
      <c r="H28" s="140">
        <v>1</v>
      </c>
      <c r="I28" s="140">
        <v>14</v>
      </c>
      <c r="J28" s="140">
        <v>0</v>
      </c>
      <c r="K28" s="140">
        <v>1</v>
      </c>
      <c r="L28" s="140">
        <v>1</v>
      </c>
      <c r="M28" s="147">
        <v>2354.08</v>
      </c>
    </row>
    <row r="29" spans="1:13" ht="12.75" customHeight="1" x14ac:dyDescent="0.2">
      <c r="A29" s="330" t="s">
        <v>333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334</v>
      </c>
      <c r="B30" s="145">
        <v>40</v>
      </c>
      <c r="C30" s="140">
        <v>40</v>
      </c>
      <c r="D30" s="140">
        <v>37</v>
      </c>
      <c r="E30" s="140">
        <v>0</v>
      </c>
      <c r="F30" s="140">
        <v>16</v>
      </c>
      <c r="G30" s="140">
        <v>24</v>
      </c>
      <c r="H30" s="140">
        <v>2</v>
      </c>
      <c r="I30" s="140">
        <v>24</v>
      </c>
      <c r="J30" s="140">
        <v>0</v>
      </c>
      <c r="K30" s="140">
        <v>0</v>
      </c>
      <c r="L30" s="140">
        <v>2</v>
      </c>
      <c r="M30" s="147">
        <v>4996.2</v>
      </c>
    </row>
    <row r="31" spans="1:13" ht="12.75" customHeight="1" x14ac:dyDescent="0.2">
      <c r="A31" s="328" t="s">
        <v>335</v>
      </c>
      <c r="B31" s="145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7">
        <v>0</v>
      </c>
    </row>
    <row r="32" spans="1:13" ht="12.75" customHeight="1" x14ac:dyDescent="0.2">
      <c r="A32" s="327" t="s">
        <v>336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337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338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339</v>
      </c>
      <c r="B35" s="145">
        <v>0</v>
      </c>
      <c r="C35" s="140">
        <v>0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7">
        <v>0</v>
      </c>
    </row>
    <row r="36" spans="1:13" ht="12.75" customHeight="1" x14ac:dyDescent="0.2">
      <c r="A36" s="327" t="s">
        <v>340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341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342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343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7">
        <v>0</v>
      </c>
    </row>
    <row r="40" spans="1:13" ht="12.75" customHeight="1" x14ac:dyDescent="0.2">
      <c r="A40" s="327" t="s">
        <v>344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345</v>
      </c>
      <c r="B41" s="145">
        <v>20</v>
      </c>
      <c r="C41" s="140">
        <v>20</v>
      </c>
      <c r="D41" s="140">
        <v>20</v>
      </c>
      <c r="E41" s="140">
        <v>0</v>
      </c>
      <c r="F41" s="140">
        <v>7</v>
      </c>
      <c r="G41" s="140">
        <v>17</v>
      </c>
      <c r="H41" s="140">
        <v>3</v>
      </c>
      <c r="I41" s="140">
        <v>9</v>
      </c>
      <c r="J41" s="140">
        <v>0</v>
      </c>
      <c r="K41" s="140">
        <v>0</v>
      </c>
      <c r="L41" s="140">
        <v>0</v>
      </c>
      <c r="M41" s="147">
        <v>3233.46</v>
      </c>
    </row>
    <row r="42" spans="1:13" ht="12.75" customHeight="1" x14ac:dyDescent="0.2">
      <c r="A42" s="330" t="s">
        <v>346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347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348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349</v>
      </c>
      <c r="B45" s="145">
        <v>23</v>
      </c>
      <c r="C45" s="140">
        <v>19</v>
      </c>
      <c r="D45" s="140">
        <v>22</v>
      </c>
      <c r="E45" s="140">
        <v>1</v>
      </c>
      <c r="F45" s="140">
        <v>5</v>
      </c>
      <c r="G45" s="140">
        <v>15</v>
      </c>
      <c r="H45" s="140">
        <v>0</v>
      </c>
      <c r="I45" s="140">
        <v>15</v>
      </c>
      <c r="J45" s="140">
        <v>0</v>
      </c>
      <c r="K45" s="140">
        <v>0</v>
      </c>
      <c r="L45" s="140">
        <v>3</v>
      </c>
      <c r="M45" s="147">
        <v>2227.4299999999998</v>
      </c>
    </row>
    <row r="46" spans="1:13" ht="12.75" customHeight="1" x14ac:dyDescent="0.2">
      <c r="A46" s="332" t="s">
        <v>350</v>
      </c>
      <c r="B46" s="145">
        <v>27</v>
      </c>
      <c r="C46" s="140">
        <v>25</v>
      </c>
      <c r="D46" s="140">
        <v>23</v>
      </c>
      <c r="E46" s="140">
        <v>0</v>
      </c>
      <c r="F46" s="140">
        <v>4</v>
      </c>
      <c r="G46" s="140">
        <v>20</v>
      </c>
      <c r="H46" s="140">
        <v>3</v>
      </c>
      <c r="I46" s="140">
        <v>18</v>
      </c>
      <c r="J46" s="140">
        <v>0</v>
      </c>
      <c r="K46" s="140">
        <v>0</v>
      </c>
      <c r="L46" s="140">
        <v>1</v>
      </c>
      <c r="M46" s="147">
        <v>3611.12</v>
      </c>
    </row>
    <row r="47" spans="1:13" ht="12.75" customHeight="1" x14ac:dyDescent="0.2">
      <c r="A47" s="330" t="s">
        <v>351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352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7">
        <v>0</v>
      </c>
    </row>
    <row r="49" spans="1:13" ht="12.75" customHeight="1" x14ac:dyDescent="0.2">
      <c r="A49" s="330" t="s">
        <v>353</v>
      </c>
      <c r="B49" s="145">
        <v>58</v>
      </c>
      <c r="C49" s="140">
        <v>56</v>
      </c>
      <c r="D49" s="140">
        <v>54</v>
      </c>
      <c r="E49" s="140">
        <v>1</v>
      </c>
      <c r="F49" s="140">
        <v>16</v>
      </c>
      <c r="G49" s="140">
        <v>43</v>
      </c>
      <c r="H49" s="140">
        <v>4</v>
      </c>
      <c r="I49" s="140">
        <v>34</v>
      </c>
      <c r="J49" s="140">
        <v>0</v>
      </c>
      <c r="K49" s="140">
        <v>0</v>
      </c>
      <c r="L49" s="140">
        <v>6</v>
      </c>
      <c r="M49" s="147">
        <v>4417.54</v>
      </c>
    </row>
    <row r="50" spans="1:13" ht="12.75" customHeight="1" x14ac:dyDescent="0.2">
      <c r="A50" s="330" t="s">
        <v>354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355</v>
      </c>
      <c r="B51" s="145">
        <v>30</v>
      </c>
      <c r="C51" s="140">
        <v>26</v>
      </c>
      <c r="D51" s="140">
        <v>29</v>
      </c>
      <c r="E51" s="140">
        <v>0</v>
      </c>
      <c r="F51" s="140">
        <v>11</v>
      </c>
      <c r="G51" s="140">
        <v>23</v>
      </c>
      <c r="H51" s="140">
        <v>2</v>
      </c>
      <c r="I51" s="140">
        <v>15</v>
      </c>
      <c r="J51" s="140">
        <v>0</v>
      </c>
      <c r="K51" s="140">
        <v>1</v>
      </c>
      <c r="L51" s="140">
        <v>1</v>
      </c>
      <c r="M51" s="147">
        <v>6303.68</v>
      </c>
    </row>
    <row r="52" spans="1:13" ht="12.75" customHeight="1" x14ac:dyDescent="0.2">
      <c r="A52" s="330" t="s">
        <v>356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357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358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50">
        <v>1393</v>
      </c>
      <c r="C55" s="352">
        <v>1058</v>
      </c>
      <c r="D55" s="352">
        <v>1207</v>
      </c>
      <c r="E55" s="352">
        <v>57</v>
      </c>
      <c r="F55" s="352">
        <v>415</v>
      </c>
      <c r="G55" s="352">
        <v>707</v>
      </c>
      <c r="H55" s="352">
        <v>189</v>
      </c>
      <c r="I55" s="352">
        <v>688</v>
      </c>
      <c r="J55" s="352">
        <v>0</v>
      </c>
      <c r="K55" s="352">
        <v>14</v>
      </c>
      <c r="L55" s="352">
        <v>70</v>
      </c>
      <c r="M55" s="351">
        <v>191761.55999999997</v>
      </c>
    </row>
  </sheetData>
  <mergeCells count="5">
    <mergeCell ref="A5:A7"/>
    <mergeCell ref="B5:L5"/>
    <mergeCell ref="M5:M7"/>
    <mergeCell ref="C6:D6"/>
    <mergeCell ref="E6:L6"/>
  </mergeCells>
  <conditionalFormatting sqref="C9:C55">
    <cfRule type="cellIs" dxfId="165" priority="7" stopIfTrue="1" operator="greaterThan">
      <formula>B9</formula>
    </cfRule>
  </conditionalFormatting>
  <conditionalFormatting sqref="D9:D55">
    <cfRule type="cellIs" dxfId="164" priority="6" stopIfTrue="1" operator="greaterThan">
      <formula>B9</formula>
    </cfRule>
  </conditionalFormatting>
  <conditionalFormatting sqref="E9:L55">
    <cfRule type="cellIs" dxfId="163" priority="5" stopIfTrue="1" operator="greaterThan">
      <formula>$D9</formula>
    </cfRule>
  </conditionalFormatting>
  <pageMargins left="0.75" right="0.75" top="1" bottom="1" header="0.4921259845" footer="0.49212598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5"/>
  <sheetViews>
    <sheetView showGridLines="0" zoomScale="85" zoomScaleNormal="85" workbookViewId="0">
      <pane xSplit="1" ySplit="8" topLeftCell="B21" activePane="bottomRight" state="frozen"/>
      <selection pane="topRight" activeCell="B1" sqref="B1"/>
      <selection pane="bottomLeft" activeCell="A9" sqref="A9"/>
      <selection pane="bottomRight" activeCell="A55" sqref="A55:T55"/>
    </sheetView>
  </sheetViews>
  <sheetFormatPr defaultRowHeight="12.75" x14ac:dyDescent="0.2"/>
  <cols>
    <col min="1" max="1" width="23.140625" customWidth="1"/>
    <col min="2" max="2" width="12" customWidth="1"/>
    <col min="3" max="3" width="10.7109375" customWidth="1"/>
    <col min="4" max="4" width="12.140625" customWidth="1"/>
    <col min="5" max="12" width="8.7109375" customWidth="1"/>
    <col min="13" max="13" width="9" style="44" customWidth="1"/>
    <col min="14" max="15" width="8.7109375" style="44" customWidth="1"/>
    <col min="16" max="16" width="10.7109375" style="44" bestFit="1" customWidth="1"/>
    <col min="17" max="18" width="9.7109375" style="44" bestFit="1" customWidth="1"/>
    <col min="19" max="19" width="10.5703125" style="44" customWidth="1"/>
    <col min="20" max="20" width="17.42578125" customWidth="1"/>
  </cols>
  <sheetData>
    <row r="1" spans="1:22" s="1" customFormat="1" ht="20.25" customHeight="1" x14ac:dyDescent="0.3">
      <c r="A1" s="18" t="s">
        <v>286</v>
      </c>
      <c r="M1" s="44"/>
      <c r="N1" s="44"/>
      <c r="O1" s="44"/>
      <c r="P1" s="44"/>
      <c r="Q1" s="44"/>
      <c r="R1" s="44"/>
      <c r="S1" s="44"/>
    </row>
    <row r="2" spans="1:22" s="14" customFormat="1" ht="15.75" x14ac:dyDescent="0.2">
      <c r="A2" s="45" t="s">
        <v>360</v>
      </c>
      <c r="M2" s="46"/>
      <c r="N2" s="46"/>
      <c r="O2" s="46"/>
      <c r="P2" s="46"/>
      <c r="Q2" s="46"/>
      <c r="R2" s="46"/>
      <c r="S2" s="46"/>
    </row>
    <row r="3" spans="1:22" s="14" customFormat="1" ht="15.75" x14ac:dyDescent="0.2">
      <c r="A3" s="45"/>
      <c r="M3" s="46"/>
      <c r="N3" s="46"/>
      <c r="O3" s="46"/>
      <c r="P3" s="46"/>
      <c r="Q3" s="46"/>
      <c r="R3" s="46"/>
      <c r="S3" s="46"/>
    </row>
    <row r="4" spans="1:22" s="1" customFormat="1" ht="14.25" thickBot="1" x14ac:dyDescent="0.25">
      <c r="M4" s="44"/>
      <c r="N4" s="44"/>
      <c r="O4" s="44"/>
      <c r="P4" s="44"/>
      <c r="Q4" s="44"/>
      <c r="R4" s="44"/>
      <c r="S4" s="44"/>
      <c r="T4" s="193" t="s">
        <v>291</v>
      </c>
    </row>
    <row r="5" spans="1:22" s="1" customFormat="1" ht="33" customHeight="1" x14ac:dyDescent="0.2">
      <c r="A5" s="536" t="s">
        <v>359</v>
      </c>
      <c r="B5" s="498" t="s">
        <v>285</v>
      </c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499"/>
      <c r="S5" s="499"/>
      <c r="T5" s="501" t="s">
        <v>87</v>
      </c>
    </row>
    <row r="6" spans="1:22" s="1" customFormat="1" ht="28.5" customHeight="1" x14ac:dyDescent="0.2">
      <c r="A6" s="537"/>
      <c r="B6" s="539" t="s">
        <v>196</v>
      </c>
      <c r="C6" s="493" t="s">
        <v>44</v>
      </c>
      <c r="D6" s="494"/>
      <c r="E6" s="495" t="s">
        <v>301</v>
      </c>
      <c r="F6" s="496"/>
      <c r="G6" s="496"/>
      <c r="H6" s="496"/>
      <c r="I6" s="496"/>
      <c r="J6" s="496"/>
      <c r="K6" s="496"/>
      <c r="L6" s="497"/>
      <c r="M6" s="541" t="s">
        <v>130</v>
      </c>
      <c r="N6" s="541"/>
      <c r="O6" s="541"/>
      <c r="P6" s="541" t="s">
        <v>131</v>
      </c>
      <c r="Q6" s="541"/>
      <c r="R6" s="541"/>
      <c r="S6" s="542"/>
      <c r="T6" s="502"/>
    </row>
    <row r="7" spans="1:22" s="1" customFormat="1" ht="58.5" customHeight="1" x14ac:dyDescent="0.2">
      <c r="A7" s="538"/>
      <c r="B7" s="540"/>
      <c r="C7" s="189" t="s">
        <v>45</v>
      </c>
      <c r="D7" s="27" t="s">
        <v>47</v>
      </c>
      <c r="E7" s="237" t="s">
        <v>232</v>
      </c>
      <c r="F7" s="237" t="s">
        <v>233</v>
      </c>
      <c r="G7" s="237" t="s">
        <v>234</v>
      </c>
      <c r="H7" s="237" t="s">
        <v>235</v>
      </c>
      <c r="I7" s="237" t="s">
        <v>236</v>
      </c>
      <c r="J7" s="237" t="s">
        <v>237</v>
      </c>
      <c r="K7" s="237" t="s">
        <v>238</v>
      </c>
      <c r="L7" s="237" t="s">
        <v>239</v>
      </c>
      <c r="M7" s="240" t="s">
        <v>129</v>
      </c>
      <c r="N7" s="240" t="s">
        <v>121</v>
      </c>
      <c r="O7" s="240" t="s">
        <v>122</v>
      </c>
      <c r="P7" s="238" t="s">
        <v>127</v>
      </c>
      <c r="Q7" s="238" t="s">
        <v>125</v>
      </c>
      <c r="R7" s="238" t="s">
        <v>126</v>
      </c>
      <c r="S7" s="239" t="s">
        <v>128</v>
      </c>
      <c r="T7" s="503"/>
    </row>
    <row r="8" spans="1:22" s="1" customFormat="1" ht="15.75" customHeight="1" thickBot="1" x14ac:dyDescent="0.25">
      <c r="A8" s="116">
        <v>1</v>
      </c>
      <c r="B8" s="71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72">
        <v>10</v>
      </c>
      <c r="K8" s="72">
        <v>11</v>
      </c>
      <c r="L8" s="72">
        <v>12</v>
      </c>
      <c r="M8" s="72">
        <v>13</v>
      </c>
      <c r="N8" s="72">
        <v>14</v>
      </c>
      <c r="O8" s="72">
        <v>15</v>
      </c>
      <c r="P8" s="72">
        <v>16</v>
      </c>
      <c r="Q8" s="72">
        <v>17</v>
      </c>
      <c r="R8" s="72">
        <v>18</v>
      </c>
      <c r="S8" s="72">
        <v>19</v>
      </c>
      <c r="T8" s="77">
        <v>20</v>
      </c>
    </row>
    <row r="9" spans="1:22" s="6" customFormat="1" ht="12.75" customHeight="1" thickTop="1" x14ac:dyDescent="0.2">
      <c r="A9" s="326" t="s">
        <v>313</v>
      </c>
      <c r="B9" s="206">
        <v>7</v>
      </c>
      <c r="C9" s="207">
        <v>3</v>
      </c>
      <c r="D9" s="207">
        <v>6</v>
      </c>
      <c r="E9" s="207">
        <v>1</v>
      </c>
      <c r="F9" s="207">
        <v>2</v>
      </c>
      <c r="G9" s="207">
        <v>2</v>
      </c>
      <c r="H9" s="207">
        <v>0</v>
      </c>
      <c r="I9" s="207">
        <v>3</v>
      </c>
      <c r="J9" s="207">
        <v>0</v>
      </c>
      <c r="K9" s="207">
        <v>0</v>
      </c>
      <c r="L9" s="207">
        <v>0</v>
      </c>
      <c r="M9" s="207">
        <v>1</v>
      </c>
      <c r="N9" s="207">
        <v>5</v>
      </c>
      <c r="O9" s="207">
        <v>1</v>
      </c>
      <c r="P9" s="158">
        <v>0</v>
      </c>
      <c r="Q9" s="158">
        <v>5</v>
      </c>
      <c r="R9" s="158">
        <v>0</v>
      </c>
      <c r="S9" s="231">
        <v>2</v>
      </c>
      <c r="T9" s="147">
        <v>2029</v>
      </c>
      <c r="U9" s="7"/>
      <c r="V9" s="7"/>
    </row>
    <row r="10" spans="1:22" ht="12.75" customHeight="1" x14ac:dyDescent="0.2">
      <c r="A10" s="327" t="s">
        <v>314</v>
      </c>
      <c r="B10" s="206">
        <v>3</v>
      </c>
      <c r="C10" s="207">
        <v>1</v>
      </c>
      <c r="D10" s="207">
        <v>1</v>
      </c>
      <c r="E10" s="207">
        <v>0</v>
      </c>
      <c r="F10" s="207">
        <v>1</v>
      </c>
      <c r="G10" s="207">
        <v>1</v>
      </c>
      <c r="H10" s="207">
        <v>0</v>
      </c>
      <c r="I10" s="207">
        <v>0</v>
      </c>
      <c r="J10" s="207">
        <v>0</v>
      </c>
      <c r="K10" s="207">
        <v>0</v>
      </c>
      <c r="L10" s="207">
        <v>0</v>
      </c>
      <c r="M10" s="207">
        <v>0</v>
      </c>
      <c r="N10" s="207">
        <v>3</v>
      </c>
      <c r="O10" s="207">
        <v>0</v>
      </c>
      <c r="P10" s="158">
        <v>2</v>
      </c>
      <c r="Q10" s="158">
        <v>1</v>
      </c>
      <c r="R10" s="158">
        <v>0</v>
      </c>
      <c r="S10" s="231">
        <v>0</v>
      </c>
      <c r="T10" s="147">
        <v>593.44000000000005</v>
      </c>
    </row>
    <row r="11" spans="1:22" ht="12.75" customHeight="1" x14ac:dyDescent="0.2">
      <c r="A11" s="328" t="s">
        <v>315</v>
      </c>
      <c r="B11" s="206">
        <v>14</v>
      </c>
      <c r="C11" s="207">
        <v>9</v>
      </c>
      <c r="D11" s="207">
        <v>7</v>
      </c>
      <c r="E11" s="207">
        <v>1</v>
      </c>
      <c r="F11" s="207">
        <v>2</v>
      </c>
      <c r="G11" s="207">
        <v>3</v>
      </c>
      <c r="H11" s="207">
        <v>1</v>
      </c>
      <c r="I11" s="207">
        <v>5</v>
      </c>
      <c r="J11" s="207">
        <v>0</v>
      </c>
      <c r="K11" s="207">
        <v>0</v>
      </c>
      <c r="L11" s="207">
        <v>1</v>
      </c>
      <c r="M11" s="207">
        <v>1</v>
      </c>
      <c r="N11" s="207">
        <v>12</v>
      </c>
      <c r="O11" s="207">
        <v>1</v>
      </c>
      <c r="P11" s="158">
        <v>1</v>
      </c>
      <c r="Q11" s="158">
        <v>8</v>
      </c>
      <c r="R11" s="158">
        <v>0</v>
      </c>
      <c r="S11" s="231">
        <v>5</v>
      </c>
      <c r="T11" s="147">
        <v>3340.77</v>
      </c>
    </row>
    <row r="12" spans="1:22" ht="12.75" customHeight="1" x14ac:dyDescent="0.2">
      <c r="A12" s="329" t="s">
        <v>316</v>
      </c>
      <c r="B12" s="206">
        <v>3</v>
      </c>
      <c r="C12" s="207">
        <v>1</v>
      </c>
      <c r="D12" s="207">
        <v>1</v>
      </c>
      <c r="E12" s="207">
        <v>0</v>
      </c>
      <c r="F12" s="207">
        <v>0</v>
      </c>
      <c r="G12" s="207">
        <v>1</v>
      </c>
      <c r="H12" s="207">
        <v>0</v>
      </c>
      <c r="I12" s="207">
        <v>1</v>
      </c>
      <c r="J12" s="207">
        <v>0</v>
      </c>
      <c r="K12" s="207">
        <v>0</v>
      </c>
      <c r="L12" s="207">
        <v>0</v>
      </c>
      <c r="M12" s="207">
        <v>0</v>
      </c>
      <c r="N12" s="207">
        <v>3</v>
      </c>
      <c r="O12" s="207">
        <v>0</v>
      </c>
      <c r="P12" s="158">
        <v>1</v>
      </c>
      <c r="Q12" s="158">
        <v>2</v>
      </c>
      <c r="R12" s="158">
        <v>0</v>
      </c>
      <c r="S12" s="231">
        <v>0</v>
      </c>
      <c r="T12" s="147">
        <v>1380</v>
      </c>
    </row>
    <row r="13" spans="1:22" ht="12.75" customHeight="1" x14ac:dyDescent="0.2">
      <c r="A13" s="327" t="s">
        <v>317</v>
      </c>
      <c r="B13" s="206">
        <v>2</v>
      </c>
      <c r="C13" s="207">
        <v>1</v>
      </c>
      <c r="D13" s="207">
        <v>1</v>
      </c>
      <c r="E13" s="207">
        <v>0</v>
      </c>
      <c r="F13" s="207">
        <v>0</v>
      </c>
      <c r="G13" s="207">
        <v>0</v>
      </c>
      <c r="H13" s="207">
        <v>0</v>
      </c>
      <c r="I13" s="207">
        <v>1</v>
      </c>
      <c r="J13" s="207">
        <v>0</v>
      </c>
      <c r="K13" s="207">
        <v>0</v>
      </c>
      <c r="L13" s="207">
        <v>0</v>
      </c>
      <c r="M13" s="207">
        <v>0</v>
      </c>
      <c r="N13" s="207">
        <v>2</v>
      </c>
      <c r="O13" s="207">
        <v>0</v>
      </c>
      <c r="P13" s="158">
        <v>0</v>
      </c>
      <c r="Q13" s="158">
        <v>1</v>
      </c>
      <c r="R13" s="158">
        <v>0</v>
      </c>
      <c r="S13" s="231">
        <v>1</v>
      </c>
      <c r="T13" s="147">
        <v>745.83</v>
      </c>
    </row>
    <row r="14" spans="1:22" ht="12.75" customHeight="1" x14ac:dyDescent="0.2">
      <c r="A14" s="328" t="s">
        <v>318</v>
      </c>
      <c r="B14" s="206">
        <v>4</v>
      </c>
      <c r="C14" s="207">
        <v>2</v>
      </c>
      <c r="D14" s="207">
        <v>2</v>
      </c>
      <c r="E14" s="207">
        <v>0</v>
      </c>
      <c r="F14" s="207">
        <v>1</v>
      </c>
      <c r="G14" s="207">
        <v>1</v>
      </c>
      <c r="H14" s="207">
        <v>0</v>
      </c>
      <c r="I14" s="207">
        <v>2</v>
      </c>
      <c r="J14" s="207">
        <v>0</v>
      </c>
      <c r="K14" s="207">
        <v>0</v>
      </c>
      <c r="L14" s="207">
        <v>0</v>
      </c>
      <c r="M14" s="207">
        <v>0</v>
      </c>
      <c r="N14" s="207">
        <v>4</v>
      </c>
      <c r="O14" s="207">
        <v>0</v>
      </c>
      <c r="P14" s="158">
        <v>0</v>
      </c>
      <c r="Q14" s="158">
        <v>2</v>
      </c>
      <c r="R14" s="158">
        <v>0</v>
      </c>
      <c r="S14" s="231">
        <v>2</v>
      </c>
      <c r="T14" s="147">
        <v>1843</v>
      </c>
    </row>
    <row r="15" spans="1:22" ht="12.75" customHeight="1" x14ac:dyDescent="0.2">
      <c r="A15" s="330" t="s">
        <v>319</v>
      </c>
      <c r="B15" s="206">
        <v>3</v>
      </c>
      <c r="C15" s="207">
        <v>2</v>
      </c>
      <c r="D15" s="207">
        <v>2</v>
      </c>
      <c r="E15" s="207">
        <v>1</v>
      </c>
      <c r="F15" s="207">
        <v>0</v>
      </c>
      <c r="G15" s="207">
        <v>1</v>
      </c>
      <c r="H15" s="207">
        <v>0</v>
      </c>
      <c r="I15" s="207">
        <v>2</v>
      </c>
      <c r="J15" s="207">
        <v>0</v>
      </c>
      <c r="K15" s="207">
        <v>0</v>
      </c>
      <c r="L15" s="207">
        <v>0</v>
      </c>
      <c r="M15" s="207">
        <v>1</v>
      </c>
      <c r="N15" s="207">
        <v>2</v>
      </c>
      <c r="O15" s="207">
        <v>0</v>
      </c>
      <c r="P15" s="158">
        <v>0</v>
      </c>
      <c r="Q15" s="158">
        <v>3</v>
      </c>
      <c r="R15" s="158">
        <v>0</v>
      </c>
      <c r="S15" s="231">
        <v>0</v>
      </c>
      <c r="T15" s="147">
        <v>1000</v>
      </c>
    </row>
    <row r="16" spans="1:22" ht="12.75" customHeight="1" x14ac:dyDescent="0.2">
      <c r="A16" s="327" t="s">
        <v>320</v>
      </c>
      <c r="B16" s="206">
        <v>10</v>
      </c>
      <c r="C16" s="207">
        <v>6</v>
      </c>
      <c r="D16" s="207">
        <v>7</v>
      </c>
      <c r="E16" s="207">
        <v>0</v>
      </c>
      <c r="F16" s="207">
        <v>3</v>
      </c>
      <c r="G16" s="207">
        <v>1</v>
      </c>
      <c r="H16" s="207">
        <v>1</v>
      </c>
      <c r="I16" s="207">
        <v>3</v>
      </c>
      <c r="J16" s="207">
        <v>0</v>
      </c>
      <c r="K16" s="207">
        <v>0</v>
      </c>
      <c r="L16" s="207">
        <v>0</v>
      </c>
      <c r="M16" s="207">
        <v>1</v>
      </c>
      <c r="N16" s="207">
        <v>9</v>
      </c>
      <c r="O16" s="207">
        <v>0</v>
      </c>
      <c r="P16" s="158">
        <v>7</v>
      </c>
      <c r="Q16" s="158">
        <v>3</v>
      </c>
      <c r="R16" s="158">
        <v>0</v>
      </c>
      <c r="S16" s="231">
        <v>0</v>
      </c>
      <c r="T16" s="147">
        <v>2169</v>
      </c>
    </row>
    <row r="17" spans="1:20" ht="12.75" customHeight="1" x14ac:dyDescent="0.2">
      <c r="A17" s="330" t="s">
        <v>321</v>
      </c>
      <c r="B17" s="206">
        <v>5</v>
      </c>
      <c r="C17" s="207">
        <v>1</v>
      </c>
      <c r="D17" s="207">
        <v>4</v>
      </c>
      <c r="E17" s="207">
        <v>1</v>
      </c>
      <c r="F17" s="207">
        <v>0</v>
      </c>
      <c r="G17" s="207">
        <v>1</v>
      </c>
      <c r="H17" s="207">
        <v>0</v>
      </c>
      <c r="I17" s="207">
        <v>4</v>
      </c>
      <c r="J17" s="207">
        <v>0</v>
      </c>
      <c r="K17" s="207">
        <v>0</v>
      </c>
      <c r="L17" s="207">
        <v>0</v>
      </c>
      <c r="M17" s="207">
        <v>1</v>
      </c>
      <c r="N17" s="207">
        <v>4</v>
      </c>
      <c r="O17" s="207">
        <v>0</v>
      </c>
      <c r="P17" s="158">
        <v>0</v>
      </c>
      <c r="Q17" s="158">
        <v>5</v>
      </c>
      <c r="R17" s="158">
        <v>0</v>
      </c>
      <c r="S17" s="231">
        <v>0</v>
      </c>
      <c r="T17" s="147">
        <v>2780</v>
      </c>
    </row>
    <row r="18" spans="1:20" ht="12.75" customHeight="1" x14ac:dyDescent="0.2">
      <c r="A18" s="330" t="s">
        <v>322</v>
      </c>
      <c r="B18" s="206">
        <v>1</v>
      </c>
      <c r="C18" s="207">
        <v>1</v>
      </c>
      <c r="D18" s="207">
        <v>1</v>
      </c>
      <c r="E18" s="207">
        <v>0</v>
      </c>
      <c r="F18" s="207">
        <v>1</v>
      </c>
      <c r="G18" s="207">
        <v>0</v>
      </c>
      <c r="H18" s="207">
        <v>1</v>
      </c>
      <c r="I18" s="207">
        <v>1</v>
      </c>
      <c r="J18" s="207">
        <v>0</v>
      </c>
      <c r="K18" s="207">
        <v>0</v>
      </c>
      <c r="L18" s="207">
        <v>0</v>
      </c>
      <c r="M18" s="207">
        <v>0</v>
      </c>
      <c r="N18" s="207">
        <v>1</v>
      </c>
      <c r="O18" s="207">
        <v>0</v>
      </c>
      <c r="P18" s="158">
        <v>1</v>
      </c>
      <c r="Q18" s="158">
        <v>0</v>
      </c>
      <c r="R18" s="158">
        <v>0</v>
      </c>
      <c r="S18" s="231">
        <v>0</v>
      </c>
      <c r="T18" s="147">
        <v>229</v>
      </c>
    </row>
    <row r="19" spans="1:20" ht="12.75" customHeight="1" x14ac:dyDescent="0.2">
      <c r="A19" s="330" t="s">
        <v>323</v>
      </c>
      <c r="B19" s="206">
        <v>0</v>
      </c>
      <c r="C19" s="207">
        <v>0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07">
        <v>0</v>
      </c>
      <c r="K19" s="207">
        <v>0</v>
      </c>
      <c r="L19" s="207">
        <v>0</v>
      </c>
      <c r="M19" s="207">
        <v>0</v>
      </c>
      <c r="N19" s="207">
        <v>0</v>
      </c>
      <c r="O19" s="207">
        <v>0</v>
      </c>
      <c r="P19" s="158">
        <v>0</v>
      </c>
      <c r="Q19" s="158">
        <v>0</v>
      </c>
      <c r="R19" s="158">
        <v>0</v>
      </c>
      <c r="S19" s="231">
        <v>0</v>
      </c>
      <c r="T19" s="147">
        <v>0</v>
      </c>
    </row>
    <row r="20" spans="1:20" ht="12.75" customHeight="1" x14ac:dyDescent="0.2">
      <c r="A20" s="327" t="s">
        <v>324</v>
      </c>
      <c r="B20" s="206">
        <v>25</v>
      </c>
      <c r="C20" s="207">
        <v>16</v>
      </c>
      <c r="D20" s="207">
        <v>7</v>
      </c>
      <c r="E20" s="207">
        <v>0</v>
      </c>
      <c r="F20" s="207">
        <v>4</v>
      </c>
      <c r="G20" s="207">
        <v>3</v>
      </c>
      <c r="H20" s="207">
        <v>0</v>
      </c>
      <c r="I20" s="207">
        <v>0</v>
      </c>
      <c r="J20" s="207">
        <v>0</v>
      </c>
      <c r="K20" s="207">
        <v>0</v>
      </c>
      <c r="L20" s="207">
        <v>0</v>
      </c>
      <c r="M20" s="207">
        <v>2</v>
      </c>
      <c r="N20" s="207">
        <v>21</v>
      </c>
      <c r="O20" s="207">
        <v>2</v>
      </c>
      <c r="P20" s="158">
        <v>0</v>
      </c>
      <c r="Q20" s="158">
        <v>5</v>
      </c>
      <c r="R20" s="158">
        <v>7</v>
      </c>
      <c r="S20" s="231">
        <v>13</v>
      </c>
      <c r="T20" s="147">
        <v>3055</v>
      </c>
    </row>
    <row r="21" spans="1:20" ht="12.75" customHeight="1" x14ac:dyDescent="0.2">
      <c r="A21" s="330" t="s">
        <v>325</v>
      </c>
      <c r="B21" s="206">
        <v>3</v>
      </c>
      <c r="C21" s="207">
        <v>1</v>
      </c>
      <c r="D21" s="207">
        <v>3</v>
      </c>
      <c r="E21" s="207">
        <v>0</v>
      </c>
      <c r="F21" s="207">
        <v>0</v>
      </c>
      <c r="G21" s="207">
        <v>2</v>
      </c>
      <c r="H21" s="207">
        <v>0</v>
      </c>
      <c r="I21" s="207">
        <v>3</v>
      </c>
      <c r="J21" s="207">
        <v>0</v>
      </c>
      <c r="K21" s="207">
        <v>0</v>
      </c>
      <c r="L21" s="207">
        <v>0</v>
      </c>
      <c r="M21" s="207">
        <v>0</v>
      </c>
      <c r="N21" s="207">
        <v>3</v>
      </c>
      <c r="O21" s="207">
        <v>0</v>
      </c>
      <c r="P21" s="158">
        <v>0</v>
      </c>
      <c r="Q21" s="158">
        <v>3</v>
      </c>
      <c r="R21" s="158">
        <v>0</v>
      </c>
      <c r="S21" s="231">
        <v>0</v>
      </c>
      <c r="T21" s="147">
        <v>919.75</v>
      </c>
    </row>
    <row r="22" spans="1:20" ht="12.75" customHeight="1" x14ac:dyDescent="0.2">
      <c r="A22" s="327" t="s">
        <v>326</v>
      </c>
      <c r="B22" s="206">
        <v>2</v>
      </c>
      <c r="C22" s="207">
        <v>1</v>
      </c>
      <c r="D22" s="207">
        <v>1</v>
      </c>
      <c r="E22" s="207">
        <v>0</v>
      </c>
      <c r="F22" s="207">
        <v>0</v>
      </c>
      <c r="G22" s="207">
        <v>1</v>
      </c>
      <c r="H22" s="207">
        <v>0</v>
      </c>
      <c r="I22" s="207">
        <v>1</v>
      </c>
      <c r="J22" s="207">
        <v>0</v>
      </c>
      <c r="K22" s="207">
        <v>0</v>
      </c>
      <c r="L22" s="207">
        <v>0</v>
      </c>
      <c r="M22" s="207">
        <v>0</v>
      </c>
      <c r="N22" s="207">
        <v>2</v>
      </c>
      <c r="O22" s="207">
        <v>0</v>
      </c>
      <c r="P22" s="158">
        <v>0</v>
      </c>
      <c r="Q22" s="158">
        <v>1</v>
      </c>
      <c r="R22" s="158">
        <v>0</v>
      </c>
      <c r="S22" s="231">
        <v>1</v>
      </c>
      <c r="T22" s="147">
        <v>371.05</v>
      </c>
    </row>
    <row r="23" spans="1:20" ht="12.75" customHeight="1" x14ac:dyDescent="0.2">
      <c r="A23" s="327" t="s">
        <v>327</v>
      </c>
      <c r="B23" s="206">
        <v>2</v>
      </c>
      <c r="C23" s="207">
        <v>1</v>
      </c>
      <c r="D23" s="207">
        <v>2</v>
      </c>
      <c r="E23" s="207">
        <v>0</v>
      </c>
      <c r="F23" s="207">
        <v>1</v>
      </c>
      <c r="G23" s="207">
        <v>1</v>
      </c>
      <c r="H23" s="207">
        <v>0</v>
      </c>
      <c r="I23" s="207">
        <v>1</v>
      </c>
      <c r="J23" s="207">
        <v>0</v>
      </c>
      <c r="K23" s="207">
        <v>0</v>
      </c>
      <c r="L23" s="207">
        <v>0</v>
      </c>
      <c r="M23" s="207">
        <v>1</v>
      </c>
      <c r="N23" s="207">
        <v>1</v>
      </c>
      <c r="O23" s="207">
        <v>0</v>
      </c>
      <c r="P23" s="158">
        <v>1</v>
      </c>
      <c r="Q23" s="158">
        <v>1</v>
      </c>
      <c r="R23" s="158">
        <v>0</v>
      </c>
      <c r="S23" s="231">
        <v>0</v>
      </c>
      <c r="T23" s="147">
        <v>1013</v>
      </c>
    </row>
    <row r="24" spans="1:20" ht="12.75" customHeight="1" x14ac:dyDescent="0.2">
      <c r="A24" s="330" t="s">
        <v>328</v>
      </c>
      <c r="B24" s="206">
        <v>2</v>
      </c>
      <c r="C24" s="207">
        <v>1</v>
      </c>
      <c r="D24" s="207">
        <v>1</v>
      </c>
      <c r="E24" s="207">
        <v>1</v>
      </c>
      <c r="F24" s="207">
        <v>0</v>
      </c>
      <c r="G24" s="207">
        <v>0</v>
      </c>
      <c r="H24" s="207">
        <v>0</v>
      </c>
      <c r="I24" s="207">
        <v>1</v>
      </c>
      <c r="J24" s="207">
        <v>0</v>
      </c>
      <c r="K24" s="207">
        <v>0</v>
      </c>
      <c r="L24" s="207">
        <v>0</v>
      </c>
      <c r="M24" s="207">
        <v>1</v>
      </c>
      <c r="N24" s="207">
        <v>1</v>
      </c>
      <c r="O24" s="207">
        <v>0</v>
      </c>
      <c r="P24" s="158">
        <v>0</v>
      </c>
      <c r="Q24" s="158">
        <v>1</v>
      </c>
      <c r="R24" s="158">
        <v>0</v>
      </c>
      <c r="S24" s="231">
        <v>1</v>
      </c>
      <c r="T24" s="147">
        <v>894</v>
      </c>
    </row>
    <row r="25" spans="1:20" ht="12.75" customHeight="1" x14ac:dyDescent="0.2">
      <c r="A25" s="330" t="s">
        <v>329</v>
      </c>
      <c r="B25" s="206">
        <v>6</v>
      </c>
      <c r="C25" s="207">
        <v>5</v>
      </c>
      <c r="D25" s="207">
        <v>5</v>
      </c>
      <c r="E25" s="207">
        <v>1</v>
      </c>
      <c r="F25" s="207">
        <v>2</v>
      </c>
      <c r="G25" s="207">
        <v>2</v>
      </c>
      <c r="H25" s="207">
        <v>0</v>
      </c>
      <c r="I25" s="207">
        <v>4</v>
      </c>
      <c r="J25" s="207">
        <v>0</v>
      </c>
      <c r="K25" s="207">
        <v>0</v>
      </c>
      <c r="L25" s="207">
        <v>2</v>
      </c>
      <c r="M25" s="207">
        <v>1</v>
      </c>
      <c r="N25" s="207">
        <v>4</v>
      </c>
      <c r="O25" s="207">
        <v>1</v>
      </c>
      <c r="P25" s="158">
        <v>0</v>
      </c>
      <c r="Q25" s="158">
        <v>6</v>
      </c>
      <c r="R25" s="158">
        <v>0</v>
      </c>
      <c r="S25" s="231">
        <v>0</v>
      </c>
      <c r="T25" s="147">
        <v>1565</v>
      </c>
    </row>
    <row r="26" spans="1:20" ht="12.75" customHeight="1" x14ac:dyDescent="0.2">
      <c r="A26" s="327" t="s">
        <v>330</v>
      </c>
      <c r="B26" s="206">
        <v>28</v>
      </c>
      <c r="C26" s="207">
        <v>14</v>
      </c>
      <c r="D26" s="207">
        <v>17</v>
      </c>
      <c r="E26" s="207">
        <v>1</v>
      </c>
      <c r="F26" s="207">
        <v>9</v>
      </c>
      <c r="G26" s="207">
        <v>8</v>
      </c>
      <c r="H26" s="207">
        <v>1</v>
      </c>
      <c r="I26" s="207">
        <v>10</v>
      </c>
      <c r="J26" s="207">
        <v>0</v>
      </c>
      <c r="K26" s="207">
        <v>0</v>
      </c>
      <c r="L26" s="207">
        <v>3</v>
      </c>
      <c r="M26" s="207">
        <v>2</v>
      </c>
      <c r="N26" s="207">
        <v>20</v>
      </c>
      <c r="O26" s="207">
        <v>6</v>
      </c>
      <c r="P26" s="158">
        <v>1</v>
      </c>
      <c r="Q26" s="158">
        <v>26</v>
      </c>
      <c r="R26" s="158">
        <v>0</v>
      </c>
      <c r="S26" s="231">
        <v>1</v>
      </c>
      <c r="T26" s="147">
        <v>1035</v>
      </c>
    </row>
    <row r="27" spans="1:20" ht="12.75" customHeight="1" x14ac:dyDescent="0.2">
      <c r="A27" s="327" t="s">
        <v>331</v>
      </c>
      <c r="B27" s="206">
        <v>9</v>
      </c>
      <c r="C27" s="207">
        <v>4</v>
      </c>
      <c r="D27" s="207">
        <v>4</v>
      </c>
      <c r="E27" s="207">
        <v>1</v>
      </c>
      <c r="F27" s="207">
        <v>0</v>
      </c>
      <c r="G27" s="207">
        <v>1</v>
      </c>
      <c r="H27" s="207">
        <v>0</v>
      </c>
      <c r="I27" s="207">
        <v>4</v>
      </c>
      <c r="J27" s="207">
        <v>0</v>
      </c>
      <c r="K27" s="207">
        <v>0</v>
      </c>
      <c r="L27" s="207">
        <v>0</v>
      </c>
      <c r="M27" s="207">
        <v>1</v>
      </c>
      <c r="N27" s="207">
        <v>8</v>
      </c>
      <c r="O27" s="207">
        <v>0</v>
      </c>
      <c r="P27" s="158">
        <v>0</v>
      </c>
      <c r="Q27" s="158">
        <v>8</v>
      </c>
      <c r="R27" s="158">
        <v>0</v>
      </c>
      <c r="S27" s="231">
        <v>1</v>
      </c>
      <c r="T27" s="147">
        <v>4244</v>
      </c>
    </row>
    <row r="28" spans="1:20" ht="12.75" customHeight="1" x14ac:dyDescent="0.2">
      <c r="A28" s="327" t="s">
        <v>332</v>
      </c>
      <c r="B28" s="206">
        <v>1</v>
      </c>
      <c r="C28" s="207">
        <v>1</v>
      </c>
      <c r="D28" s="207">
        <v>1</v>
      </c>
      <c r="E28" s="207">
        <v>1</v>
      </c>
      <c r="F28" s="207">
        <v>0</v>
      </c>
      <c r="G28" s="207">
        <v>0</v>
      </c>
      <c r="H28" s="207">
        <v>0</v>
      </c>
      <c r="I28" s="207">
        <v>1</v>
      </c>
      <c r="J28" s="207">
        <v>0</v>
      </c>
      <c r="K28" s="207">
        <v>0</v>
      </c>
      <c r="L28" s="207">
        <v>0</v>
      </c>
      <c r="M28" s="207">
        <v>1</v>
      </c>
      <c r="N28" s="207">
        <v>0</v>
      </c>
      <c r="O28" s="207">
        <v>0</v>
      </c>
      <c r="P28" s="158">
        <v>0</v>
      </c>
      <c r="Q28" s="158">
        <v>0</v>
      </c>
      <c r="R28" s="158">
        <v>0</v>
      </c>
      <c r="S28" s="231">
        <v>1</v>
      </c>
      <c r="T28" s="147">
        <v>440</v>
      </c>
    </row>
    <row r="29" spans="1:20" ht="12.75" customHeight="1" x14ac:dyDescent="0.2">
      <c r="A29" s="330" t="s">
        <v>333</v>
      </c>
      <c r="B29" s="206">
        <v>7</v>
      </c>
      <c r="C29" s="207">
        <v>0</v>
      </c>
      <c r="D29" s="207">
        <v>3</v>
      </c>
      <c r="E29" s="207">
        <v>1</v>
      </c>
      <c r="F29" s="207">
        <v>0</v>
      </c>
      <c r="G29" s="207">
        <v>2</v>
      </c>
      <c r="H29" s="207">
        <v>0</v>
      </c>
      <c r="I29" s="207">
        <v>2</v>
      </c>
      <c r="J29" s="207">
        <v>0</v>
      </c>
      <c r="K29" s="207">
        <v>0</v>
      </c>
      <c r="L29" s="207">
        <v>0</v>
      </c>
      <c r="M29" s="207">
        <v>1</v>
      </c>
      <c r="N29" s="207">
        <v>6</v>
      </c>
      <c r="O29" s="207">
        <v>0</v>
      </c>
      <c r="P29" s="158">
        <v>2</v>
      </c>
      <c r="Q29" s="158">
        <v>3</v>
      </c>
      <c r="R29" s="158">
        <v>0</v>
      </c>
      <c r="S29" s="231">
        <v>2</v>
      </c>
      <c r="T29" s="147">
        <v>3126</v>
      </c>
    </row>
    <row r="30" spans="1:20" ht="12.75" customHeight="1" x14ac:dyDescent="0.2">
      <c r="A30" s="327" t="s">
        <v>334</v>
      </c>
      <c r="B30" s="206">
        <v>7</v>
      </c>
      <c r="C30" s="207">
        <v>4</v>
      </c>
      <c r="D30" s="207">
        <v>6</v>
      </c>
      <c r="E30" s="207">
        <v>1</v>
      </c>
      <c r="F30" s="207">
        <v>3</v>
      </c>
      <c r="G30" s="207">
        <v>1</v>
      </c>
      <c r="H30" s="207">
        <v>0</v>
      </c>
      <c r="I30" s="207">
        <v>3</v>
      </c>
      <c r="J30" s="207">
        <v>0</v>
      </c>
      <c r="K30" s="207">
        <v>1</v>
      </c>
      <c r="L30" s="207">
        <v>1</v>
      </c>
      <c r="M30" s="207">
        <v>1</v>
      </c>
      <c r="N30" s="207">
        <v>5</v>
      </c>
      <c r="O30" s="207">
        <v>1</v>
      </c>
      <c r="P30" s="158">
        <v>0</v>
      </c>
      <c r="Q30" s="158">
        <v>6</v>
      </c>
      <c r="R30" s="158">
        <v>1</v>
      </c>
      <c r="S30" s="231">
        <v>0</v>
      </c>
      <c r="T30" s="147">
        <v>2031</v>
      </c>
    </row>
    <row r="31" spans="1:20" ht="12.75" customHeight="1" x14ac:dyDescent="0.2">
      <c r="A31" s="328" t="s">
        <v>335</v>
      </c>
      <c r="B31" s="206">
        <v>26</v>
      </c>
      <c r="C31" s="207">
        <v>12</v>
      </c>
      <c r="D31" s="207">
        <v>18</v>
      </c>
      <c r="E31" s="207">
        <v>3</v>
      </c>
      <c r="F31" s="207">
        <v>5</v>
      </c>
      <c r="G31" s="207">
        <v>6</v>
      </c>
      <c r="H31" s="207">
        <v>2</v>
      </c>
      <c r="I31" s="207">
        <v>15</v>
      </c>
      <c r="J31" s="207">
        <v>0</v>
      </c>
      <c r="K31" s="207">
        <v>0</v>
      </c>
      <c r="L31" s="207">
        <v>1</v>
      </c>
      <c r="M31" s="207">
        <v>6</v>
      </c>
      <c r="N31" s="207">
        <v>19</v>
      </c>
      <c r="O31" s="207">
        <v>1</v>
      </c>
      <c r="P31" s="158">
        <v>7</v>
      </c>
      <c r="Q31" s="158">
        <v>0</v>
      </c>
      <c r="R31" s="158">
        <v>6</v>
      </c>
      <c r="S31" s="231">
        <v>13</v>
      </c>
      <c r="T31" s="147">
        <v>1690</v>
      </c>
    </row>
    <row r="32" spans="1:20" ht="12.75" customHeight="1" x14ac:dyDescent="0.2">
      <c r="A32" s="327" t="s">
        <v>336</v>
      </c>
      <c r="B32" s="206">
        <v>13</v>
      </c>
      <c r="C32" s="207">
        <v>6</v>
      </c>
      <c r="D32" s="207">
        <v>11</v>
      </c>
      <c r="E32" s="207">
        <v>2</v>
      </c>
      <c r="F32" s="207">
        <v>1</v>
      </c>
      <c r="G32" s="207">
        <v>5</v>
      </c>
      <c r="H32" s="207">
        <v>2</v>
      </c>
      <c r="I32" s="207">
        <v>9</v>
      </c>
      <c r="J32" s="207">
        <v>0</v>
      </c>
      <c r="K32" s="207">
        <v>0</v>
      </c>
      <c r="L32" s="207">
        <v>1</v>
      </c>
      <c r="M32" s="207">
        <v>2</v>
      </c>
      <c r="N32" s="207">
        <v>10</v>
      </c>
      <c r="O32" s="207">
        <v>1</v>
      </c>
      <c r="P32" s="158">
        <v>2</v>
      </c>
      <c r="Q32" s="158">
        <v>4</v>
      </c>
      <c r="R32" s="158">
        <v>4</v>
      </c>
      <c r="S32" s="231">
        <v>3</v>
      </c>
      <c r="T32" s="147">
        <v>649</v>
      </c>
    </row>
    <row r="33" spans="1:20" ht="12.75" customHeight="1" x14ac:dyDescent="0.2">
      <c r="A33" s="328" t="s">
        <v>337</v>
      </c>
      <c r="B33" s="206">
        <v>29</v>
      </c>
      <c r="C33" s="207">
        <v>11</v>
      </c>
      <c r="D33" s="207">
        <v>17</v>
      </c>
      <c r="E33" s="207">
        <v>3</v>
      </c>
      <c r="F33" s="207">
        <v>3</v>
      </c>
      <c r="G33" s="207">
        <v>8</v>
      </c>
      <c r="H33" s="207">
        <v>2</v>
      </c>
      <c r="I33" s="207">
        <v>5</v>
      </c>
      <c r="J33" s="207">
        <v>0</v>
      </c>
      <c r="K33" s="207">
        <v>0</v>
      </c>
      <c r="L33" s="207">
        <v>2</v>
      </c>
      <c r="M33" s="207">
        <v>10</v>
      </c>
      <c r="N33" s="207">
        <v>16</v>
      </c>
      <c r="O33" s="207">
        <v>3</v>
      </c>
      <c r="P33" s="158">
        <v>1</v>
      </c>
      <c r="Q33" s="158">
        <v>23</v>
      </c>
      <c r="R33" s="158">
        <v>0</v>
      </c>
      <c r="S33" s="231">
        <v>5</v>
      </c>
      <c r="T33" s="147">
        <v>3691</v>
      </c>
    </row>
    <row r="34" spans="1:20" ht="12.75" customHeight="1" x14ac:dyDescent="0.2">
      <c r="A34" s="327" t="s">
        <v>338</v>
      </c>
      <c r="B34" s="206">
        <v>2</v>
      </c>
      <c r="C34" s="207">
        <v>1</v>
      </c>
      <c r="D34" s="207">
        <v>1</v>
      </c>
      <c r="E34" s="207">
        <v>0</v>
      </c>
      <c r="F34" s="207">
        <v>0</v>
      </c>
      <c r="G34" s="207">
        <v>1</v>
      </c>
      <c r="H34" s="207">
        <v>0</v>
      </c>
      <c r="I34" s="207">
        <v>0</v>
      </c>
      <c r="J34" s="207">
        <v>0</v>
      </c>
      <c r="K34" s="207">
        <v>0</v>
      </c>
      <c r="L34" s="207">
        <v>0</v>
      </c>
      <c r="M34" s="207">
        <v>0</v>
      </c>
      <c r="N34" s="207">
        <v>2</v>
      </c>
      <c r="O34" s="207">
        <v>0</v>
      </c>
      <c r="P34" s="158">
        <v>0</v>
      </c>
      <c r="Q34" s="158">
        <v>1</v>
      </c>
      <c r="R34" s="158">
        <v>0</v>
      </c>
      <c r="S34" s="231">
        <v>1</v>
      </c>
      <c r="T34" s="147">
        <v>768</v>
      </c>
    </row>
    <row r="35" spans="1:20" ht="12.75" customHeight="1" x14ac:dyDescent="0.2">
      <c r="A35" s="328" t="s">
        <v>339</v>
      </c>
      <c r="B35" s="206">
        <v>5</v>
      </c>
      <c r="C35" s="207">
        <v>1</v>
      </c>
      <c r="D35" s="207">
        <v>3</v>
      </c>
      <c r="E35" s="207">
        <v>0</v>
      </c>
      <c r="F35" s="207">
        <v>0</v>
      </c>
      <c r="G35" s="207">
        <v>1</v>
      </c>
      <c r="H35" s="207">
        <v>0</v>
      </c>
      <c r="I35" s="207">
        <v>2</v>
      </c>
      <c r="J35" s="207">
        <v>0</v>
      </c>
      <c r="K35" s="207">
        <v>1</v>
      </c>
      <c r="L35" s="207">
        <v>0</v>
      </c>
      <c r="M35" s="207">
        <v>0</v>
      </c>
      <c r="N35" s="207">
        <v>5</v>
      </c>
      <c r="O35" s="207">
        <v>0</v>
      </c>
      <c r="P35" s="158">
        <v>0</v>
      </c>
      <c r="Q35" s="158">
        <v>4</v>
      </c>
      <c r="R35" s="158">
        <v>0</v>
      </c>
      <c r="S35" s="231">
        <v>1</v>
      </c>
      <c r="T35" s="147">
        <v>2160.0700000000002</v>
      </c>
    </row>
    <row r="36" spans="1:20" ht="12.75" customHeight="1" x14ac:dyDescent="0.2">
      <c r="A36" s="327" t="s">
        <v>340</v>
      </c>
      <c r="B36" s="206">
        <v>0</v>
      </c>
      <c r="C36" s="207">
        <v>0</v>
      </c>
      <c r="D36" s="207">
        <v>0</v>
      </c>
      <c r="E36" s="207">
        <v>0</v>
      </c>
      <c r="F36" s="207">
        <v>0</v>
      </c>
      <c r="G36" s="207">
        <v>0</v>
      </c>
      <c r="H36" s="207">
        <v>0</v>
      </c>
      <c r="I36" s="207">
        <v>0</v>
      </c>
      <c r="J36" s="207">
        <v>0</v>
      </c>
      <c r="K36" s="207">
        <v>0</v>
      </c>
      <c r="L36" s="207">
        <v>0</v>
      </c>
      <c r="M36" s="207">
        <v>0</v>
      </c>
      <c r="N36" s="207">
        <v>0</v>
      </c>
      <c r="O36" s="207">
        <v>0</v>
      </c>
      <c r="P36" s="158">
        <v>0</v>
      </c>
      <c r="Q36" s="158">
        <v>0</v>
      </c>
      <c r="R36" s="158">
        <v>0</v>
      </c>
      <c r="S36" s="231">
        <v>0</v>
      </c>
      <c r="T36" s="147">
        <v>0</v>
      </c>
    </row>
    <row r="37" spans="1:20" ht="12.75" customHeight="1" x14ac:dyDescent="0.2">
      <c r="A37" s="330" t="s">
        <v>341</v>
      </c>
      <c r="B37" s="206">
        <v>6</v>
      </c>
      <c r="C37" s="207">
        <v>1</v>
      </c>
      <c r="D37" s="207">
        <v>4</v>
      </c>
      <c r="E37" s="207">
        <v>0</v>
      </c>
      <c r="F37" s="207">
        <v>2</v>
      </c>
      <c r="G37" s="207">
        <v>2</v>
      </c>
      <c r="H37" s="207">
        <v>1</v>
      </c>
      <c r="I37" s="207">
        <v>1</v>
      </c>
      <c r="J37" s="207">
        <v>0</v>
      </c>
      <c r="K37" s="207">
        <v>0</v>
      </c>
      <c r="L37" s="207">
        <v>0</v>
      </c>
      <c r="M37" s="207">
        <v>0</v>
      </c>
      <c r="N37" s="207">
        <v>4</v>
      </c>
      <c r="O37" s="207">
        <v>2</v>
      </c>
      <c r="P37" s="158">
        <v>2</v>
      </c>
      <c r="Q37" s="158">
        <v>4</v>
      </c>
      <c r="R37" s="158">
        <v>0</v>
      </c>
      <c r="S37" s="231">
        <v>0</v>
      </c>
      <c r="T37" s="147">
        <v>2142</v>
      </c>
    </row>
    <row r="38" spans="1:20" ht="12.75" customHeight="1" x14ac:dyDescent="0.2">
      <c r="A38" s="327" t="s">
        <v>342</v>
      </c>
      <c r="B38" s="206">
        <v>1</v>
      </c>
      <c r="C38" s="207">
        <v>0</v>
      </c>
      <c r="D38" s="207">
        <v>1</v>
      </c>
      <c r="E38" s="207">
        <v>1</v>
      </c>
      <c r="F38" s="207">
        <v>0</v>
      </c>
      <c r="G38" s="207">
        <v>0</v>
      </c>
      <c r="H38" s="207">
        <v>0</v>
      </c>
      <c r="I38" s="207">
        <v>1</v>
      </c>
      <c r="J38" s="207">
        <v>0</v>
      </c>
      <c r="K38" s="207">
        <v>0</v>
      </c>
      <c r="L38" s="207">
        <v>0</v>
      </c>
      <c r="M38" s="207">
        <v>1</v>
      </c>
      <c r="N38" s="207">
        <v>0</v>
      </c>
      <c r="O38" s="207">
        <v>0</v>
      </c>
      <c r="P38" s="158">
        <v>0</v>
      </c>
      <c r="Q38" s="158">
        <v>1</v>
      </c>
      <c r="R38" s="158">
        <v>0</v>
      </c>
      <c r="S38" s="231">
        <v>0</v>
      </c>
      <c r="T38" s="147">
        <v>600</v>
      </c>
    </row>
    <row r="39" spans="1:20" ht="12.75" customHeight="1" x14ac:dyDescent="0.2">
      <c r="A39" s="327" t="s">
        <v>343</v>
      </c>
      <c r="B39" s="206">
        <v>2</v>
      </c>
      <c r="C39" s="207">
        <v>1</v>
      </c>
      <c r="D39" s="207">
        <v>1</v>
      </c>
      <c r="E39" s="207">
        <v>0</v>
      </c>
      <c r="F39" s="207">
        <v>0</v>
      </c>
      <c r="G39" s="207">
        <v>1</v>
      </c>
      <c r="H39" s="207">
        <v>0</v>
      </c>
      <c r="I39" s="207">
        <v>1</v>
      </c>
      <c r="J39" s="207">
        <v>0</v>
      </c>
      <c r="K39" s="207">
        <v>0</v>
      </c>
      <c r="L39" s="207">
        <v>0</v>
      </c>
      <c r="M39" s="207">
        <v>1</v>
      </c>
      <c r="N39" s="207">
        <v>1</v>
      </c>
      <c r="O39" s="207">
        <v>0</v>
      </c>
      <c r="P39" s="158">
        <v>0</v>
      </c>
      <c r="Q39" s="158">
        <v>2</v>
      </c>
      <c r="R39" s="158">
        <v>0</v>
      </c>
      <c r="S39" s="231">
        <v>0</v>
      </c>
      <c r="T39" s="147">
        <v>829</v>
      </c>
    </row>
    <row r="40" spans="1:20" ht="12.75" customHeight="1" x14ac:dyDescent="0.2">
      <c r="A40" s="327" t="s">
        <v>344</v>
      </c>
      <c r="B40" s="206">
        <v>2</v>
      </c>
      <c r="C40" s="207">
        <v>0</v>
      </c>
      <c r="D40" s="207">
        <v>1</v>
      </c>
      <c r="E40" s="207">
        <v>1</v>
      </c>
      <c r="F40" s="207">
        <v>0</v>
      </c>
      <c r="G40" s="207">
        <v>0</v>
      </c>
      <c r="H40" s="207">
        <v>0</v>
      </c>
      <c r="I40" s="207">
        <v>1</v>
      </c>
      <c r="J40" s="207">
        <v>0</v>
      </c>
      <c r="K40" s="207">
        <v>0</v>
      </c>
      <c r="L40" s="207">
        <v>0</v>
      </c>
      <c r="M40" s="207">
        <v>0</v>
      </c>
      <c r="N40" s="207">
        <v>2</v>
      </c>
      <c r="O40" s="207">
        <v>0</v>
      </c>
      <c r="P40" s="158">
        <v>0</v>
      </c>
      <c r="Q40" s="158">
        <v>0</v>
      </c>
      <c r="R40" s="158">
        <v>0</v>
      </c>
      <c r="S40" s="231">
        <v>2</v>
      </c>
      <c r="T40" s="147">
        <v>231.05</v>
      </c>
    </row>
    <row r="41" spans="1:20" ht="12.75" customHeight="1" x14ac:dyDescent="0.2">
      <c r="A41" s="330" t="s">
        <v>345</v>
      </c>
      <c r="B41" s="206">
        <v>10</v>
      </c>
      <c r="C41" s="207">
        <v>5</v>
      </c>
      <c r="D41" s="207">
        <v>10</v>
      </c>
      <c r="E41" s="207">
        <v>3</v>
      </c>
      <c r="F41" s="207">
        <v>4</v>
      </c>
      <c r="G41" s="207">
        <v>8</v>
      </c>
      <c r="H41" s="207">
        <v>0</v>
      </c>
      <c r="I41" s="207">
        <v>0</v>
      </c>
      <c r="J41" s="207">
        <v>0</v>
      </c>
      <c r="K41" s="207">
        <v>0</v>
      </c>
      <c r="L41" s="207">
        <v>0</v>
      </c>
      <c r="M41" s="207">
        <v>4</v>
      </c>
      <c r="N41" s="207">
        <v>4</v>
      </c>
      <c r="O41" s="207">
        <v>2</v>
      </c>
      <c r="P41" s="158">
        <v>0</v>
      </c>
      <c r="Q41" s="158">
        <v>8</v>
      </c>
      <c r="R41" s="158">
        <v>0</v>
      </c>
      <c r="S41" s="231">
        <v>2</v>
      </c>
      <c r="T41" s="147">
        <v>830</v>
      </c>
    </row>
    <row r="42" spans="1:20" ht="12.75" customHeight="1" x14ac:dyDescent="0.2">
      <c r="A42" s="330" t="s">
        <v>346</v>
      </c>
      <c r="B42" s="206">
        <v>2</v>
      </c>
      <c r="C42" s="207">
        <v>0</v>
      </c>
      <c r="D42" s="207">
        <v>1</v>
      </c>
      <c r="E42" s="207">
        <v>0</v>
      </c>
      <c r="F42" s="207">
        <v>0</v>
      </c>
      <c r="G42" s="207">
        <v>0</v>
      </c>
      <c r="H42" s="207">
        <v>0</v>
      </c>
      <c r="I42" s="207">
        <v>1</v>
      </c>
      <c r="J42" s="207">
        <v>0</v>
      </c>
      <c r="K42" s="207">
        <v>0</v>
      </c>
      <c r="L42" s="207">
        <v>0</v>
      </c>
      <c r="M42" s="207">
        <v>0</v>
      </c>
      <c r="N42" s="207">
        <v>2</v>
      </c>
      <c r="O42" s="207">
        <v>0</v>
      </c>
      <c r="P42" s="158">
        <v>0</v>
      </c>
      <c r="Q42" s="158">
        <v>2</v>
      </c>
      <c r="R42" s="158">
        <v>0</v>
      </c>
      <c r="S42" s="231">
        <v>0</v>
      </c>
      <c r="T42" s="147">
        <v>1060</v>
      </c>
    </row>
    <row r="43" spans="1:20" ht="12.75" customHeight="1" x14ac:dyDescent="0.2">
      <c r="A43" s="330" t="s">
        <v>347</v>
      </c>
      <c r="B43" s="206">
        <v>2</v>
      </c>
      <c r="C43" s="207">
        <v>0</v>
      </c>
      <c r="D43" s="207">
        <v>1</v>
      </c>
      <c r="E43" s="207">
        <v>0</v>
      </c>
      <c r="F43" s="207">
        <v>0</v>
      </c>
      <c r="G43" s="207">
        <v>0</v>
      </c>
      <c r="H43" s="207">
        <v>0</v>
      </c>
      <c r="I43" s="207">
        <v>1</v>
      </c>
      <c r="J43" s="207">
        <v>0</v>
      </c>
      <c r="K43" s="207">
        <v>0</v>
      </c>
      <c r="L43" s="207">
        <v>0</v>
      </c>
      <c r="M43" s="207">
        <v>0</v>
      </c>
      <c r="N43" s="207">
        <v>2</v>
      </c>
      <c r="O43" s="207">
        <v>0</v>
      </c>
      <c r="P43" s="158">
        <v>0</v>
      </c>
      <c r="Q43" s="158">
        <v>1</v>
      </c>
      <c r="R43" s="158">
        <v>0</v>
      </c>
      <c r="S43" s="231">
        <v>1</v>
      </c>
      <c r="T43" s="147">
        <v>1000</v>
      </c>
    </row>
    <row r="44" spans="1:20" ht="12.75" customHeight="1" x14ac:dyDescent="0.2">
      <c r="A44" s="330" t="s">
        <v>348</v>
      </c>
      <c r="B44" s="206">
        <v>0</v>
      </c>
      <c r="C44" s="207">
        <v>0</v>
      </c>
      <c r="D44" s="207">
        <v>0</v>
      </c>
      <c r="E44" s="207">
        <v>0</v>
      </c>
      <c r="F44" s="207">
        <v>0</v>
      </c>
      <c r="G44" s="207">
        <v>0</v>
      </c>
      <c r="H44" s="207">
        <v>0</v>
      </c>
      <c r="I44" s="207">
        <v>0</v>
      </c>
      <c r="J44" s="207">
        <v>0</v>
      </c>
      <c r="K44" s="207">
        <v>0</v>
      </c>
      <c r="L44" s="207">
        <v>0</v>
      </c>
      <c r="M44" s="207">
        <v>0</v>
      </c>
      <c r="N44" s="207">
        <v>0</v>
      </c>
      <c r="O44" s="207">
        <v>0</v>
      </c>
      <c r="P44" s="158">
        <v>0</v>
      </c>
      <c r="Q44" s="158">
        <v>0</v>
      </c>
      <c r="R44" s="158">
        <v>0</v>
      </c>
      <c r="S44" s="231">
        <v>0</v>
      </c>
      <c r="T44" s="147">
        <v>0</v>
      </c>
    </row>
    <row r="45" spans="1:20" ht="12.75" customHeight="1" x14ac:dyDescent="0.2">
      <c r="A45" s="331" t="s">
        <v>349</v>
      </c>
      <c r="B45" s="206">
        <v>7</v>
      </c>
      <c r="C45" s="207">
        <v>2</v>
      </c>
      <c r="D45" s="207">
        <v>6</v>
      </c>
      <c r="E45" s="207">
        <v>0</v>
      </c>
      <c r="F45" s="207">
        <v>0</v>
      </c>
      <c r="G45" s="207">
        <v>1</v>
      </c>
      <c r="H45" s="207">
        <v>0</v>
      </c>
      <c r="I45" s="207">
        <v>6</v>
      </c>
      <c r="J45" s="207">
        <v>0</v>
      </c>
      <c r="K45" s="207">
        <v>0</v>
      </c>
      <c r="L45" s="207">
        <v>0</v>
      </c>
      <c r="M45" s="207">
        <v>1</v>
      </c>
      <c r="N45" s="207">
        <v>6</v>
      </c>
      <c r="O45" s="207">
        <v>0</v>
      </c>
      <c r="P45" s="158">
        <v>0</v>
      </c>
      <c r="Q45" s="158">
        <v>7</v>
      </c>
      <c r="R45" s="158">
        <v>0</v>
      </c>
      <c r="S45" s="231">
        <v>0</v>
      </c>
      <c r="T45" s="147">
        <v>2964</v>
      </c>
    </row>
    <row r="46" spans="1:20" ht="12.75" customHeight="1" x14ac:dyDescent="0.2">
      <c r="A46" s="332" t="s">
        <v>350</v>
      </c>
      <c r="B46" s="206">
        <v>2</v>
      </c>
      <c r="C46" s="207">
        <v>1</v>
      </c>
      <c r="D46" s="207">
        <v>0</v>
      </c>
      <c r="E46" s="207">
        <v>0</v>
      </c>
      <c r="F46" s="207">
        <v>0</v>
      </c>
      <c r="G46" s="207">
        <v>0</v>
      </c>
      <c r="H46" s="207">
        <v>0</v>
      </c>
      <c r="I46" s="207">
        <v>0</v>
      </c>
      <c r="J46" s="207">
        <v>0</v>
      </c>
      <c r="K46" s="207">
        <v>0</v>
      </c>
      <c r="L46" s="207">
        <v>0</v>
      </c>
      <c r="M46" s="207">
        <v>0</v>
      </c>
      <c r="N46" s="207">
        <v>2</v>
      </c>
      <c r="O46" s="207">
        <v>0</v>
      </c>
      <c r="P46" s="158">
        <v>0</v>
      </c>
      <c r="Q46" s="158">
        <v>0</v>
      </c>
      <c r="R46" s="158">
        <v>1</v>
      </c>
      <c r="S46" s="231">
        <v>1</v>
      </c>
      <c r="T46" s="147">
        <v>1200</v>
      </c>
    </row>
    <row r="47" spans="1:20" ht="12.75" customHeight="1" x14ac:dyDescent="0.2">
      <c r="A47" s="330" t="s">
        <v>351</v>
      </c>
      <c r="B47" s="206">
        <v>0</v>
      </c>
      <c r="C47" s="207">
        <v>0</v>
      </c>
      <c r="D47" s="207">
        <v>0</v>
      </c>
      <c r="E47" s="207">
        <v>0</v>
      </c>
      <c r="F47" s="207">
        <v>0</v>
      </c>
      <c r="G47" s="207">
        <v>0</v>
      </c>
      <c r="H47" s="207">
        <v>0</v>
      </c>
      <c r="I47" s="207">
        <v>0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07">
        <v>0</v>
      </c>
      <c r="P47" s="158">
        <v>0</v>
      </c>
      <c r="Q47" s="158">
        <v>0</v>
      </c>
      <c r="R47" s="158">
        <v>0</v>
      </c>
      <c r="S47" s="231">
        <v>0</v>
      </c>
      <c r="T47" s="147">
        <v>0</v>
      </c>
    </row>
    <row r="48" spans="1:20" ht="12.75" customHeight="1" x14ac:dyDescent="0.2">
      <c r="A48" s="327" t="s">
        <v>352</v>
      </c>
      <c r="B48" s="206">
        <v>12</v>
      </c>
      <c r="C48" s="207">
        <v>3</v>
      </c>
      <c r="D48" s="207">
        <v>10</v>
      </c>
      <c r="E48" s="207">
        <v>2</v>
      </c>
      <c r="F48" s="207">
        <v>1</v>
      </c>
      <c r="G48" s="207">
        <v>5</v>
      </c>
      <c r="H48" s="207">
        <v>3</v>
      </c>
      <c r="I48" s="207">
        <v>8</v>
      </c>
      <c r="J48" s="207">
        <v>0</v>
      </c>
      <c r="K48" s="207">
        <v>0</v>
      </c>
      <c r="L48" s="207">
        <v>0</v>
      </c>
      <c r="M48" s="207">
        <v>3</v>
      </c>
      <c r="N48" s="207">
        <v>9</v>
      </c>
      <c r="O48" s="207">
        <v>0</v>
      </c>
      <c r="P48" s="158">
        <v>3</v>
      </c>
      <c r="Q48" s="158">
        <v>9</v>
      </c>
      <c r="R48" s="158">
        <v>0</v>
      </c>
      <c r="S48" s="231">
        <v>0</v>
      </c>
      <c r="T48" s="147">
        <v>5541</v>
      </c>
    </row>
    <row r="49" spans="1:20" ht="12.75" customHeight="1" x14ac:dyDescent="0.2">
      <c r="A49" s="330" t="s">
        <v>353</v>
      </c>
      <c r="B49" s="206">
        <v>5</v>
      </c>
      <c r="C49" s="207">
        <v>3</v>
      </c>
      <c r="D49" s="207">
        <v>2</v>
      </c>
      <c r="E49" s="207">
        <v>0</v>
      </c>
      <c r="F49" s="207">
        <v>1</v>
      </c>
      <c r="G49" s="207">
        <v>1</v>
      </c>
      <c r="H49" s="207">
        <v>0</v>
      </c>
      <c r="I49" s="207">
        <v>0</v>
      </c>
      <c r="J49" s="207">
        <v>0</v>
      </c>
      <c r="K49" s="207">
        <v>0</v>
      </c>
      <c r="L49" s="207">
        <v>0</v>
      </c>
      <c r="M49" s="207">
        <v>0</v>
      </c>
      <c r="N49" s="207">
        <v>4</v>
      </c>
      <c r="O49" s="207">
        <v>1</v>
      </c>
      <c r="P49" s="158">
        <v>0</v>
      </c>
      <c r="Q49" s="158">
        <v>3</v>
      </c>
      <c r="R49" s="158">
        <v>0</v>
      </c>
      <c r="S49" s="231">
        <v>2</v>
      </c>
      <c r="T49" s="147">
        <v>1900</v>
      </c>
    </row>
    <row r="50" spans="1:20" ht="12.75" customHeight="1" x14ac:dyDescent="0.2">
      <c r="A50" s="330" t="s">
        <v>354</v>
      </c>
      <c r="B50" s="206">
        <v>7</v>
      </c>
      <c r="C50" s="207">
        <v>4</v>
      </c>
      <c r="D50" s="207">
        <v>7</v>
      </c>
      <c r="E50" s="207">
        <v>1</v>
      </c>
      <c r="F50" s="207">
        <v>1</v>
      </c>
      <c r="G50" s="207">
        <v>1</v>
      </c>
      <c r="H50" s="207">
        <v>0</v>
      </c>
      <c r="I50" s="207">
        <v>4</v>
      </c>
      <c r="J50" s="207">
        <v>0</v>
      </c>
      <c r="K50" s="207">
        <v>0</v>
      </c>
      <c r="L50" s="207">
        <v>0</v>
      </c>
      <c r="M50" s="207">
        <v>1</v>
      </c>
      <c r="N50" s="207">
        <v>6</v>
      </c>
      <c r="O50" s="207">
        <v>0</v>
      </c>
      <c r="P50" s="158">
        <v>0</v>
      </c>
      <c r="Q50" s="158">
        <v>6</v>
      </c>
      <c r="R50" s="158">
        <v>0</v>
      </c>
      <c r="S50" s="231">
        <v>1</v>
      </c>
      <c r="T50" s="147">
        <v>2675</v>
      </c>
    </row>
    <row r="51" spans="1:20" ht="12.75" customHeight="1" x14ac:dyDescent="0.2">
      <c r="A51" s="327" t="s">
        <v>355</v>
      </c>
      <c r="B51" s="206">
        <v>3</v>
      </c>
      <c r="C51" s="207">
        <v>1</v>
      </c>
      <c r="D51" s="207">
        <v>2</v>
      </c>
      <c r="E51" s="207">
        <v>0</v>
      </c>
      <c r="F51" s="207">
        <v>0</v>
      </c>
      <c r="G51" s="207">
        <v>1</v>
      </c>
      <c r="H51" s="207">
        <v>0</v>
      </c>
      <c r="I51" s="207">
        <v>1</v>
      </c>
      <c r="J51" s="207">
        <v>0</v>
      </c>
      <c r="K51" s="207">
        <v>0</v>
      </c>
      <c r="L51" s="207">
        <v>0</v>
      </c>
      <c r="M51" s="207">
        <v>0</v>
      </c>
      <c r="N51" s="207">
        <v>3</v>
      </c>
      <c r="O51" s="207">
        <v>0</v>
      </c>
      <c r="P51" s="158">
        <v>0</v>
      </c>
      <c r="Q51" s="158">
        <v>2</v>
      </c>
      <c r="R51" s="158">
        <v>0</v>
      </c>
      <c r="S51" s="231">
        <v>1</v>
      </c>
      <c r="T51" s="147">
        <v>1800</v>
      </c>
    </row>
    <row r="52" spans="1:20" ht="12.75" customHeight="1" x14ac:dyDescent="0.2">
      <c r="A52" s="330" t="s">
        <v>356</v>
      </c>
      <c r="B52" s="206">
        <v>10</v>
      </c>
      <c r="C52" s="207">
        <v>2</v>
      </c>
      <c r="D52" s="207">
        <v>6</v>
      </c>
      <c r="E52" s="207">
        <v>1</v>
      </c>
      <c r="F52" s="207">
        <v>2</v>
      </c>
      <c r="G52" s="207">
        <v>1</v>
      </c>
      <c r="H52" s="207">
        <v>1</v>
      </c>
      <c r="I52" s="207">
        <v>5</v>
      </c>
      <c r="J52" s="207">
        <v>0</v>
      </c>
      <c r="K52" s="207">
        <v>0</v>
      </c>
      <c r="L52" s="207">
        <v>1</v>
      </c>
      <c r="M52" s="207">
        <v>3</v>
      </c>
      <c r="N52" s="207">
        <v>6</v>
      </c>
      <c r="O52" s="207">
        <v>1</v>
      </c>
      <c r="P52" s="158">
        <v>1</v>
      </c>
      <c r="Q52" s="158">
        <v>7</v>
      </c>
      <c r="R52" s="158">
        <v>0</v>
      </c>
      <c r="S52" s="231">
        <v>2</v>
      </c>
      <c r="T52" s="147">
        <v>4263.58</v>
      </c>
    </row>
    <row r="53" spans="1:20" ht="12.75" customHeight="1" x14ac:dyDescent="0.2">
      <c r="A53" s="330" t="s">
        <v>357</v>
      </c>
      <c r="B53" s="206">
        <v>6</v>
      </c>
      <c r="C53" s="207">
        <v>1</v>
      </c>
      <c r="D53" s="207">
        <v>5</v>
      </c>
      <c r="E53" s="207">
        <v>2</v>
      </c>
      <c r="F53" s="207">
        <v>0</v>
      </c>
      <c r="G53" s="207">
        <v>1</v>
      </c>
      <c r="H53" s="207">
        <v>2</v>
      </c>
      <c r="I53" s="207">
        <v>4</v>
      </c>
      <c r="J53" s="207">
        <v>0</v>
      </c>
      <c r="K53" s="207">
        <v>0</v>
      </c>
      <c r="L53" s="207">
        <v>0</v>
      </c>
      <c r="M53" s="207">
        <v>3</v>
      </c>
      <c r="N53" s="207">
        <v>3</v>
      </c>
      <c r="O53" s="207">
        <v>0</v>
      </c>
      <c r="P53" s="158">
        <v>2</v>
      </c>
      <c r="Q53" s="158">
        <v>4</v>
      </c>
      <c r="R53" s="158">
        <v>0</v>
      </c>
      <c r="S53" s="231">
        <v>0</v>
      </c>
      <c r="T53" s="147">
        <v>2989</v>
      </c>
    </row>
    <row r="54" spans="1:20" ht="12.75" customHeight="1" thickBot="1" x14ac:dyDescent="0.25">
      <c r="A54" s="327" t="s">
        <v>358</v>
      </c>
      <c r="B54" s="354">
        <v>4</v>
      </c>
      <c r="C54" s="355">
        <v>0</v>
      </c>
      <c r="D54" s="355">
        <v>3</v>
      </c>
      <c r="E54" s="355">
        <v>0</v>
      </c>
      <c r="F54" s="355">
        <v>3</v>
      </c>
      <c r="G54" s="355">
        <v>0</v>
      </c>
      <c r="H54" s="355">
        <v>1</v>
      </c>
      <c r="I54" s="355">
        <v>2</v>
      </c>
      <c r="J54" s="355">
        <v>0</v>
      </c>
      <c r="K54" s="355">
        <v>0</v>
      </c>
      <c r="L54" s="355">
        <v>0</v>
      </c>
      <c r="M54" s="355">
        <v>1</v>
      </c>
      <c r="N54" s="355">
        <v>1</v>
      </c>
      <c r="O54" s="355">
        <v>2</v>
      </c>
      <c r="P54" s="164">
        <v>1</v>
      </c>
      <c r="Q54" s="164">
        <v>3</v>
      </c>
      <c r="R54" s="164">
        <v>0</v>
      </c>
      <c r="S54" s="356">
        <v>0</v>
      </c>
      <c r="T54" s="230">
        <v>635.5</v>
      </c>
    </row>
    <row r="55" spans="1:20" ht="15.75" thickBot="1" x14ac:dyDescent="0.3">
      <c r="A55" s="333" t="s">
        <v>0</v>
      </c>
      <c r="B55" s="357">
        <v>300</v>
      </c>
      <c r="C55" s="358">
        <v>130</v>
      </c>
      <c r="D55" s="358">
        <v>192</v>
      </c>
      <c r="E55" s="358">
        <v>30</v>
      </c>
      <c r="F55" s="358">
        <v>52</v>
      </c>
      <c r="G55" s="358">
        <v>75</v>
      </c>
      <c r="H55" s="358">
        <v>18</v>
      </c>
      <c r="I55" s="358">
        <v>119</v>
      </c>
      <c r="J55" s="358">
        <v>0</v>
      </c>
      <c r="K55" s="358">
        <v>2</v>
      </c>
      <c r="L55" s="358">
        <v>12</v>
      </c>
      <c r="M55" s="358">
        <v>52</v>
      </c>
      <c r="N55" s="358">
        <v>223</v>
      </c>
      <c r="O55" s="358">
        <v>25</v>
      </c>
      <c r="P55" s="352">
        <v>35</v>
      </c>
      <c r="Q55" s="352">
        <v>181</v>
      </c>
      <c r="R55" s="352">
        <v>19</v>
      </c>
      <c r="S55" s="353">
        <v>65</v>
      </c>
      <c r="T55" s="351">
        <v>74422.039999999994</v>
      </c>
    </row>
  </sheetData>
  <mergeCells count="8">
    <mergeCell ref="A5:A7"/>
    <mergeCell ref="B5:S5"/>
    <mergeCell ref="T5:T7"/>
    <mergeCell ref="B6:B7"/>
    <mergeCell ref="C6:D6"/>
    <mergeCell ref="E6:L6"/>
    <mergeCell ref="M6:O6"/>
    <mergeCell ref="P6:S6"/>
  </mergeCells>
  <conditionalFormatting sqref="C9:D55">
    <cfRule type="cellIs" dxfId="162" priority="6" operator="greaterThan">
      <formula>$B9</formula>
    </cfRule>
  </conditionalFormatting>
  <conditionalFormatting sqref="E9:L55">
    <cfRule type="cellIs" dxfId="161" priority="4" operator="greaterThan">
      <formula>$D9</formula>
    </cfRule>
  </conditionalFormatting>
  <conditionalFormatting sqref="M9:S55">
    <cfRule type="cellIs" dxfId="160" priority="3" operator="greaterThan">
      <formula>$B9</formula>
    </cfRule>
  </conditionalFormatting>
  <conditionalFormatting sqref="B9:B55">
    <cfRule type="cellIs" dxfId="159" priority="1" operator="notEqual">
      <formula>$P9+$Q9+$R9+$S9</formula>
    </cfRule>
    <cfRule type="cellIs" dxfId="158" priority="2" operator="notEqual">
      <formula>$M9+$N9+$O9</formula>
    </cfRule>
  </conditionalFormatting>
  <pageMargins left="0.75" right="0.75" top="1" bottom="1" header="0.4921259845" footer="0.4921259845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55"/>
  <sheetViews>
    <sheetView showGridLines="0" zoomScale="85" zoomScaleNormal="85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A55" sqref="A55:M55"/>
    </sheetView>
  </sheetViews>
  <sheetFormatPr defaultRowHeight="12.75" x14ac:dyDescent="0.2"/>
  <cols>
    <col min="1" max="1" width="24.140625" style="51" customWidth="1"/>
    <col min="2" max="3" width="10.7109375" style="51" customWidth="1"/>
    <col min="4" max="4" width="13.5703125" style="51" customWidth="1"/>
    <col min="5" max="12" width="10.7109375" style="51" customWidth="1"/>
    <col min="13" max="13" width="15.5703125" style="51" customWidth="1"/>
    <col min="14" max="16384" width="9.140625" style="51"/>
  </cols>
  <sheetData>
    <row r="1" spans="1:28" s="44" customFormat="1" ht="20.25" x14ac:dyDescent="0.3">
      <c r="A1" s="43" t="s">
        <v>287</v>
      </c>
    </row>
    <row r="2" spans="1:28" s="46" customFormat="1" ht="15.75" x14ac:dyDescent="0.2">
      <c r="A2" s="45" t="s">
        <v>360</v>
      </c>
    </row>
    <row r="3" spans="1:28" s="46" customFormat="1" ht="15.75" x14ac:dyDescent="0.2">
      <c r="A3" s="45"/>
    </row>
    <row r="4" spans="1:28" s="44" customFormat="1" ht="14.25" thickBot="1" x14ac:dyDescent="0.25">
      <c r="M4" s="193" t="s">
        <v>292</v>
      </c>
    </row>
    <row r="5" spans="1:28" s="44" customFormat="1" ht="30" customHeight="1" x14ac:dyDescent="0.2">
      <c r="A5" s="490" t="s">
        <v>359</v>
      </c>
      <c r="B5" s="505" t="s">
        <v>81</v>
      </c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1" t="s">
        <v>85</v>
      </c>
    </row>
    <row r="6" spans="1:28" s="44" customFormat="1" ht="21.75" customHeight="1" x14ac:dyDescent="0.2">
      <c r="A6" s="491"/>
      <c r="B6" s="507" t="s">
        <v>58</v>
      </c>
      <c r="C6" s="507"/>
      <c r="D6" s="508"/>
      <c r="E6" s="495" t="s">
        <v>301</v>
      </c>
      <c r="F6" s="496"/>
      <c r="G6" s="496"/>
      <c r="H6" s="496"/>
      <c r="I6" s="496"/>
      <c r="J6" s="496"/>
      <c r="K6" s="496"/>
      <c r="L6" s="497"/>
      <c r="M6" s="503"/>
    </row>
    <row r="7" spans="1:28" s="44" customFormat="1" ht="43.5" customHeight="1" x14ac:dyDescent="0.2">
      <c r="A7" s="492"/>
      <c r="B7" s="247" t="s">
        <v>43</v>
      </c>
      <c r="C7" s="48" t="s">
        <v>45</v>
      </c>
      <c r="D7" s="48" t="s">
        <v>47</v>
      </c>
      <c r="E7" s="248" t="s">
        <v>232</v>
      </c>
      <c r="F7" s="248" t="s">
        <v>233</v>
      </c>
      <c r="G7" s="248" t="s">
        <v>234</v>
      </c>
      <c r="H7" s="248" t="s">
        <v>235</v>
      </c>
      <c r="I7" s="248" t="s">
        <v>236</v>
      </c>
      <c r="J7" s="248" t="s">
        <v>237</v>
      </c>
      <c r="K7" s="248" t="s">
        <v>238</v>
      </c>
      <c r="L7" s="248" t="s">
        <v>239</v>
      </c>
      <c r="M7" s="111" t="s">
        <v>82</v>
      </c>
    </row>
    <row r="8" spans="1:28" s="44" customFormat="1" ht="13.5" thickBot="1" x14ac:dyDescent="0.25">
      <c r="A8" s="76">
        <v>1</v>
      </c>
      <c r="B8" s="81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  <c r="M8" s="75">
        <v>13</v>
      </c>
    </row>
    <row r="9" spans="1:28" s="50" customFormat="1" ht="12.75" customHeight="1" thickTop="1" x14ac:dyDescent="0.2">
      <c r="A9" s="326" t="s">
        <v>313</v>
      </c>
      <c r="B9" s="359">
        <v>2</v>
      </c>
      <c r="C9" s="335">
        <v>2</v>
      </c>
      <c r="D9" s="335">
        <v>1</v>
      </c>
      <c r="E9" s="335">
        <v>0</v>
      </c>
      <c r="F9" s="335">
        <v>0</v>
      </c>
      <c r="G9" s="335">
        <v>1</v>
      </c>
      <c r="H9" s="335">
        <v>1</v>
      </c>
      <c r="I9" s="335">
        <v>0</v>
      </c>
      <c r="J9" s="335">
        <v>0</v>
      </c>
      <c r="K9" s="335">
        <v>0</v>
      </c>
      <c r="L9" s="335">
        <v>0</v>
      </c>
      <c r="M9" s="360">
        <v>45.61</v>
      </c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12.75" customHeight="1" x14ac:dyDescent="0.2">
      <c r="A10" s="327" t="s">
        <v>314</v>
      </c>
      <c r="B10" s="145">
        <v>2</v>
      </c>
      <c r="C10" s="140">
        <v>2</v>
      </c>
      <c r="D10" s="140">
        <v>1</v>
      </c>
      <c r="E10" s="140">
        <v>0</v>
      </c>
      <c r="F10" s="140">
        <v>1</v>
      </c>
      <c r="G10" s="140">
        <v>1</v>
      </c>
      <c r="H10" s="140">
        <v>0</v>
      </c>
      <c r="I10" s="140">
        <v>1</v>
      </c>
      <c r="J10" s="140">
        <v>0</v>
      </c>
      <c r="K10" s="140">
        <v>0</v>
      </c>
      <c r="L10" s="140">
        <v>0</v>
      </c>
      <c r="M10" s="147">
        <v>77.56</v>
      </c>
    </row>
    <row r="11" spans="1:28" ht="12.75" customHeight="1" x14ac:dyDescent="0.2">
      <c r="A11" s="328" t="s">
        <v>315</v>
      </c>
      <c r="B11" s="145">
        <v>13</v>
      </c>
      <c r="C11" s="140">
        <v>13</v>
      </c>
      <c r="D11" s="140">
        <v>11</v>
      </c>
      <c r="E11" s="140">
        <v>1</v>
      </c>
      <c r="F11" s="140">
        <v>0</v>
      </c>
      <c r="G11" s="140">
        <v>2</v>
      </c>
      <c r="H11" s="140">
        <v>2</v>
      </c>
      <c r="I11" s="140">
        <v>10</v>
      </c>
      <c r="J11" s="140">
        <v>0</v>
      </c>
      <c r="K11" s="140">
        <v>0</v>
      </c>
      <c r="L11" s="140">
        <v>0</v>
      </c>
      <c r="M11" s="147">
        <v>463.75</v>
      </c>
    </row>
    <row r="12" spans="1:28" ht="12.75" customHeight="1" x14ac:dyDescent="0.2">
      <c r="A12" s="329" t="s">
        <v>316</v>
      </c>
      <c r="B12" s="145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7">
        <v>0</v>
      </c>
    </row>
    <row r="13" spans="1:28" ht="12.75" customHeight="1" x14ac:dyDescent="0.2">
      <c r="A13" s="327" t="s">
        <v>317</v>
      </c>
      <c r="B13" s="145">
        <v>3</v>
      </c>
      <c r="C13" s="140">
        <v>3</v>
      </c>
      <c r="D13" s="140">
        <v>2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1</v>
      </c>
      <c r="L13" s="140">
        <v>1</v>
      </c>
      <c r="M13" s="147">
        <v>74.02</v>
      </c>
    </row>
    <row r="14" spans="1:28" ht="12.75" customHeight="1" x14ac:dyDescent="0.2">
      <c r="A14" s="328" t="s">
        <v>318</v>
      </c>
      <c r="B14" s="145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7">
        <v>0</v>
      </c>
    </row>
    <row r="15" spans="1:28" ht="12.75" customHeight="1" x14ac:dyDescent="0.2">
      <c r="A15" s="330" t="s">
        <v>319</v>
      </c>
      <c r="B15" s="145">
        <v>95</v>
      </c>
      <c r="C15" s="140">
        <v>91</v>
      </c>
      <c r="D15" s="140">
        <v>72</v>
      </c>
      <c r="E15" s="140">
        <v>1</v>
      </c>
      <c r="F15" s="140">
        <v>21</v>
      </c>
      <c r="G15" s="140">
        <v>35</v>
      </c>
      <c r="H15" s="140">
        <v>22</v>
      </c>
      <c r="I15" s="140">
        <v>51</v>
      </c>
      <c r="J15" s="140">
        <v>0</v>
      </c>
      <c r="K15" s="140">
        <v>2</v>
      </c>
      <c r="L15" s="140">
        <v>4</v>
      </c>
      <c r="M15" s="147">
        <v>647.67999999999995</v>
      </c>
    </row>
    <row r="16" spans="1:28" ht="12.75" customHeight="1" x14ac:dyDescent="0.2">
      <c r="A16" s="327" t="s">
        <v>320</v>
      </c>
      <c r="B16" s="145">
        <v>0</v>
      </c>
      <c r="C16" s="140">
        <v>0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0</v>
      </c>
      <c r="M16" s="147">
        <v>0</v>
      </c>
    </row>
    <row r="17" spans="1:13" ht="12.75" customHeight="1" x14ac:dyDescent="0.2">
      <c r="A17" s="330" t="s">
        <v>321</v>
      </c>
      <c r="B17" s="145">
        <v>0</v>
      </c>
      <c r="C17" s="140">
        <v>0</v>
      </c>
      <c r="D17" s="140">
        <v>0</v>
      </c>
      <c r="E17" s="140">
        <v>0</v>
      </c>
      <c r="F17" s="140">
        <v>0</v>
      </c>
      <c r="G17" s="140">
        <v>0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7">
        <v>0</v>
      </c>
    </row>
    <row r="18" spans="1:13" ht="12.75" customHeight="1" x14ac:dyDescent="0.2">
      <c r="A18" s="330" t="s">
        <v>322</v>
      </c>
      <c r="B18" s="145">
        <v>0</v>
      </c>
      <c r="C18" s="140">
        <v>0</v>
      </c>
      <c r="D18" s="140">
        <v>0</v>
      </c>
      <c r="E18" s="140">
        <v>0</v>
      </c>
      <c r="F18" s="140">
        <v>0</v>
      </c>
      <c r="G18" s="140">
        <v>0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7">
        <v>0</v>
      </c>
    </row>
    <row r="19" spans="1:13" ht="12.75" customHeight="1" x14ac:dyDescent="0.2">
      <c r="A19" s="330" t="s">
        <v>323</v>
      </c>
      <c r="B19" s="145">
        <v>3</v>
      </c>
      <c r="C19" s="140">
        <v>3</v>
      </c>
      <c r="D19" s="140">
        <v>3</v>
      </c>
      <c r="E19" s="140">
        <v>0</v>
      </c>
      <c r="F19" s="140">
        <v>0</v>
      </c>
      <c r="G19" s="140">
        <v>2</v>
      </c>
      <c r="H19" s="140">
        <v>1</v>
      </c>
      <c r="I19" s="140">
        <v>1</v>
      </c>
      <c r="J19" s="140">
        <v>0</v>
      </c>
      <c r="K19" s="140">
        <v>0</v>
      </c>
      <c r="L19" s="140">
        <v>0</v>
      </c>
      <c r="M19" s="147">
        <v>157.85</v>
      </c>
    </row>
    <row r="20" spans="1:13" ht="12.75" customHeight="1" x14ac:dyDescent="0.2">
      <c r="A20" s="327" t="s">
        <v>324</v>
      </c>
      <c r="B20" s="145">
        <v>0</v>
      </c>
      <c r="C20" s="140">
        <v>0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7">
        <v>0</v>
      </c>
    </row>
    <row r="21" spans="1:13" ht="12.75" customHeight="1" x14ac:dyDescent="0.2">
      <c r="A21" s="330" t="s">
        <v>325</v>
      </c>
      <c r="B21" s="145">
        <v>0</v>
      </c>
      <c r="C21" s="140">
        <v>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7">
        <v>0</v>
      </c>
    </row>
    <row r="22" spans="1:13" ht="12.75" customHeight="1" x14ac:dyDescent="0.2">
      <c r="A22" s="327" t="s">
        <v>326</v>
      </c>
      <c r="B22" s="145">
        <v>0</v>
      </c>
      <c r="C22" s="140">
        <v>0</v>
      </c>
      <c r="D22" s="140">
        <v>0</v>
      </c>
      <c r="E22" s="140">
        <v>0</v>
      </c>
      <c r="F22" s="140">
        <v>0</v>
      </c>
      <c r="G22" s="140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7">
        <v>0</v>
      </c>
    </row>
    <row r="23" spans="1:13" ht="12.75" customHeight="1" x14ac:dyDescent="0.2">
      <c r="A23" s="327" t="s">
        <v>327</v>
      </c>
      <c r="B23" s="145">
        <v>5</v>
      </c>
      <c r="C23" s="140">
        <v>5</v>
      </c>
      <c r="D23" s="140">
        <v>5</v>
      </c>
      <c r="E23" s="140">
        <v>0</v>
      </c>
      <c r="F23" s="140">
        <v>0</v>
      </c>
      <c r="G23" s="140">
        <v>4</v>
      </c>
      <c r="H23" s="140">
        <v>0</v>
      </c>
      <c r="I23" s="140">
        <v>3</v>
      </c>
      <c r="J23" s="140">
        <v>0</v>
      </c>
      <c r="K23" s="140">
        <v>1</v>
      </c>
      <c r="L23" s="140">
        <v>0</v>
      </c>
      <c r="M23" s="147">
        <v>167.84</v>
      </c>
    </row>
    <row r="24" spans="1:13" ht="12.75" customHeight="1" x14ac:dyDescent="0.2">
      <c r="A24" s="330" t="s">
        <v>328</v>
      </c>
      <c r="B24" s="145">
        <v>2</v>
      </c>
      <c r="C24" s="140">
        <v>2</v>
      </c>
      <c r="D24" s="140">
        <v>1</v>
      </c>
      <c r="E24" s="140">
        <v>0</v>
      </c>
      <c r="F24" s="140">
        <v>0</v>
      </c>
      <c r="G24" s="140">
        <v>1</v>
      </c>
      <c r="H24" s="140">
        <v>0</v>
      </c>
      <c r="I24" s="140">
        <v>1</v>
      </c>
      <c r="J24" s="140">
        <v>0</v>
      </c>
      <c r="K24" s="140">
        <v>1</v>
      </c>
      <c r="L24" s="140">
        <v>0</v>
      </c>
      <c r="M24" s="147">
        <v>87.12</v>
      </c>
    </row>
    <row r="25" spans="1:13" ht="12.75" customHeight="1" x14ac:dyDescent="0.2">
      <c r="A25" s="330" t="s">
        <v>329</v>
      </c>
      <c r="B25" s="145">
        <v>0</v>
      </c>
      <c r="C25" s="140">
        <v>0</v>
      </c>
      <c r="D25" s="140">
        <v>0</v>
      </c>
      <c r="E25" s="140">
        <v>0</v>
      </c>
      <c r="F25" s="140">
        <v>0</v>
      </c>
      <c r="G25" s="140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47">
        <v>0</v>
      </c>
    </row>
    <row r="26" spans="1:13" ht="12.75" customHeight="1" x14ac:dyDescent="0.2">
      <c r="A26" s="327" t="s">
        <v>330</v>
      </c>
      <c r="B26" s="145">
        <v>0</v>
      </c>
      <c r="C26" s="140">
        <v>0</v>
      </c>
      <c r="D26" s="140"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7">
        <v>0</v>
      </c>
    </row>
    <row r="27" spans="1:13" ht="12.75" customHeight="1" x14ac:dyDescent="0.2">
      <c r="A27" s="327" t="s">
        <v>331</v>
      </c>
      <c r="B27" s="145">
        <v>2</v>
      </c>
      <c r="C27" s="140">
        <v>2</v>
      </c>
      <c r="D27" s="140">
        <v>2</v>
      </c>
      <c r="E27" s="140">
        <v>0</v>
      </c>
      <c r="F27" s="140">
        <v>0</v>
      </c>
      <c r="G27" s="140">
        <v>0</v>
      </c>
      <c r="H27" s="140">
        <v>0</v>
      </c>
      <c r="I27" s="140">
        <v>2</v>
      </c>
      <c r="J27" s="140">
        <v>0</v>
      </c>
      <c r="K27" s="140">
        <v>0</v>
      </c>
      <c r="L27" s="140">
        <v>0</v>
      </c>
      <c r="M27" s="147">
        <v>38.19</v>
      </c>
    </row>
    <row r="28" spans="1:13" ht="12.75" customHeight="1" x14ac:dyDescent="0.2">
      <c r="A28" s="327" t="s">
        <v>332</v>
      </c>
      <c r="B28" s="145">
        <v>0</v>
      </c>
      <c r="C28" s="140">
        <v>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7">
        <v>0</v>
      </c>
    </row>
    <row r="29" spans="1:13" ht="12.75" customHeight="1" x14ac:dyDescent="0.2">
      <c r="A29" s="330" t="s">
        <v>333</v>
      </c>
      <c r="B29" s="145">
        <v>0</v>
      </c>
      <c r="C29" s="140">
        <v>0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7">
        <v>0</v>
      </c>
    </row>
    <row r="30" spans="1:13" ht="12.75" customHeight="1" x14ac:dyDescent="0.2">
      <c r="A30" s="327" t="s">
        <v>334</v>
      </c>
      <c r="B30" s="145">
        <v>5</v>
      </c>
      <c r="C30" s="140">
        <v>5</v>
      </c>
      <c r="D30" s="140">
        <v>5</v>
      </c>
      <c r="E30" s="140">
        <v>0</v>
      </c>
      <c r="F30" s="140">
        <v>0</v>
      </c>
      <c r="G30" s="140">
        <v>1</v>
      </c>
      <c r="H30" s="140">
        <v>0</v>
      </c>
      <c r="I30" s="140">
        <v>5</v>
      </c>
      <c r="J30" s="140">
        <v>0</v>
      </c>
      <c r="K30" s="140">
        <v>0</v>
      </c>
      <c r="L30" s="140">
        <v>0</v>
      </c>
      <c r="M30" s="147">
        <v>234.97</v>
      </c>
    </row>
    <row r="31" spans="1:13" ht="12.75" customHeight="1" x14ac:dyDescent="0.2">
      <c r="A31" s="328" t="s">
        <v>335</v>
      </c>
      <c r="B31" s="145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7">
        <v>0</v>
      </c>
    </row>
    <row r="32" spans="1:13" ht="12.75" customHeight="1" x14ac:dyDescent="0.2">
      <c r="A32" s="327" t="s">
        <v>336</v>
      </c>
      <c r="B32" s="145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7">
        <v>0</v>
      </c>
    </row>
    <row r="33" spans="1:13" ht="12.75" customHeight="1" x14ac:dyDescent="0.2">
      <c r="A33" s="328" t="s">
        <v>337</v>
      </c>
      <c r="B33" s="145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7">
        <v>0</v>
      </c>
    </row>
    <row r="34" spans="1:13" ht="12.75" customHeight="1" x14ac:dyDescent="0.2">
      <c r="A34" s="327" t="s">
        <v>338</v>
      </c>
      <c r="B34" s="145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7">
        <v>0</v>
      </c>
    </row>
    <row r="35" spans="1:13" ht="12.75" customHeight="1" x14ac:dyDescent="0.2">
      <c r="A35" s="328" t="s">
        <v>339</v>
      </c>
      <c r="B35" s="145">
        <v>0</v>
      </c>
      <c r="C35" s="140">
        <v>0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7">
        <v>0</v>
      </c>
    </row>
    <row r="36" spans="1:13" ht="12.75" customHeight="1" x14ac:dyDescent="0.2">
      <c r="A36" s="327" t="s">
        <v>340</v>
      </c>
      <c r="B36" s="145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7">
        <v>0</v>
      </c>
    </row>
    <row r="37" spans="1:13" ht="12.75" customHeight="1" x14ac:dyDescent="0.2">
      <c r="A37" s="330" t="s">
        <v>341</v>
      </c>
      <c r="B37" s="145">
        <v>0</v>
      </c>
      <c r="C37" s="140">
        <v>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7">
        <v>0</v>
      </c>
    </row>
    <row r="38" spans="1:13" ht="12.75" customHeight="1" x14ac:dyDescent="0.2">
      <c r="A38" s="327" t="s">
        <v>342</v>
      </c>
      <c r="B38" s="145">
        <v>0</v>
      </c>
      <c r="C38" s="140">
        <v>0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7">
        <v>0</v>
      </c>
    </row>
    <row r="39" spans="1:13" ht="12.75" customHeight="1" x14ac:dyDescent="0.2">
      <c r="A39" s="327" t="s">
        <v>343</v>
      </c>
      <c r="B39" s="145">
        <v>0</v>
      </c>
      <c r="C39" s="140">
        <v>0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7">
        <v>0</v>
      </c>
    </row>
    <row r="40" spans="1:13" ht="12.75" customHeight="1" x14ac:dyDescent="0.2">
      <c r="A40" s="327" t="s">
        <v>344</v>
      </c>
      <c r="B40" s="145">
        <v>0</v>
      </c>
      <c r="C40" s="140">
        <v>0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7">
        <v>0</v>
      </c>
    </row>
    <row r="41" spans="1:13" ht="12.75" customHeight="1" x14ac:dyDescent="0.2">
      <c r="A41" s="330" t="s">
        <v>345</v>
      </c>
      <c r="B41" s="145">
        <v>0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7">
        <v>0</v>
      </c>
    </row>
    <row r="42" spans="1:13" ht="12.75" customHeight="1" x14ac:dyDescent="0.2">
      <c r="A42" s="330" t="s">
        <v>346</v>
      </c>
      <c r="B42" s="145">
        <v>0</v>
      </c>
      <c r="C42" s="140">
        <v>0</v>
      </c>
      <c r="D42" s="140">
        <v>0</v>
      </c>
      <c r="E42" s="140">
        <v>0</v>
      </c>
      <c r="F42" s="140">
        <v>0</v>
      </c>
      <c r="G42" s="140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7">
        <v>0</v>
      </c>
    </row>
    <row r="43" spans="1:13" ht="12.75" customHeight="1" x14ac:dyDescent="0.2">
      <c r="A43" s="330" t="s">
        <v>347</v>
      </c>
      <c r="B43" s="145">
        <v>0</v>
      </c>
      <c r="C43" s="140">
        <v>0</v>
      </c>
      <c r="D43" s="140">
        <v>0</v>
      </c>
      <c r="E43" s="140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7">
        <v>0</v>
      </c>
    </row>
    <row r="44" spans="1:13" ht="12.75" customHeight="1" x14ac:dyDescent="0.2">
      <c r="A44" s="330" t="s">
        <v>348</v>
      </c>
      <c r="B44" s="145">
        <v>0</v>
      </c>
      <c r="C44" s="140">
        <v>0</v>
      </c>
      <c r="D44" s="140">
        <v>0</v>
      </c>
      <c r="E44" s="140">
        <v>0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7">
        <v>0</v>
      </c>
    </row>
    <row r="45" spans="1:13" ht="12.75" customHeight="1" x14ac:dyDescent="0.2">
      <c r="A45" s="331" t="s">
        <v>349</v>
      </c>
      <c r="B45" s="145">
        <v>0</v>
      </c>
      <c r="C45" s="140">
        <v>0</v>
      </c>
      <c r="D45" s="140">
        <v>0</v>
      </c>
      <c r="E45" s="140">
        <v>0</v>
      </c>
      <c r="F45" s="140">
        <v>0</v>
      </c>
      <c r="G45" s="140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7">
        <v>0</v>
      </c>
    </row>
    <row r="46" spans="1:13" ht="12.75" customHeight="1" x14ac:dyDescent="0.2">
      <c r="A46" s="332" t="s">
        <v>350</v>
      </c>
      <c r="B46" s="145">
        <v>2</v>
      </c>
      <c r="C46" s="140">
        <v>2</v>
      </c>
      <c r="D46" s="140">
        <v>1</v>
      </c>
      <c r="E46" s="140">
        <v>0</v>
      </c>
      <c r="F46" s="140">
        <v>0</v>
      </c>
      <c r="G46" s="140">
        <v>1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7">
        <v>77.31</v>
      </c>
    </row>
    <row r="47" spans="1:13" ht="12.75" customHeight="1" x14ac:dyDescent="0.2">
      <c r="A47" s="330" t="s">
        <v>351</v>
      </c>
      <c r="B47" s="145">
        <v>0</v>
      </c>
      <c r="C47" s="140">
        <v>0</v>
      </c>
      <c r="D47" s="140">
        <v>0</v>
      </c>
      <c r="E47" s="140">
        <v>0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7">
        <v>0</v>
      </c>
    </row>
    <row r="48" spans="1:13" ht="12.75" customHeight="1" x14ac:dyDescent="0.2">
      <c r="A48" s="327" t="s">
        <v>352</v>
      </c>
      <c r="B48" s="145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7">
        <v>0</v>
      </c>
    </row>
    <row r="49" spans="1:13" ht="12.75" customHeight="1" x14ac:dyDescent="0.2">
      <c r="A49" s="330" t="s">
        <v>353</v>
      </c>
      <c r="B49" s="145">
        <v>2</v>
      </c>
      <c r="C49" s="140">
        <v>2</v>
      </c>
      <c r="D49" s="140">
        <v>1</v>
      </c>
      <c r="E49" s="140">
        <v>0</v>
      </c>
      <c r="F49" s="140">
        <v>0</v>
      </c>
      <c r="G49" s="140">
        <v>1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7">
        <v>23.99</v>
      </c>
    </row>
    <row r="50" spans="1:13" ht="12.75" customHeight="1" x14ac:dyDescent="0.2">
      <c r="A50" s="330" t="s">
        <v>354</v>
      </c>
      <c r="B50" s="145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47">
        <v>0</v>
      </c>
    </row>
    <row r="51" spans="1:13" ht="12.75" customHeight="1" x14ac:dyDescent="0.2">
      <c r="A51" s="327" t="s">
        <v>355</v>
      </c>
      <c r="B51" s="145">
        <v>0</v>
      </c>
      <c r="C51" s="140">
        <v>0</v>
      </c>
      <c r="D51" s="140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7">
        <v>0</v>
      </c>
    </row>
    <row r="52" spans="1:13" ht="12.75" customHeight="1" x14ac:dyDescent="0.2">
      <c r="A52" s="330" t="s">
        <v>356</v>
      </c>
      <c r="B52" s="145">
        <v>0</v>
      </c>
      <c r="C52" s="140">
        <v>0</v>
      </c>
      <c r="D52" s="140">
        <v>0</v>
      </c>
      <c r="E52" s="140">
        <v>0</v>
      </c>
      <c r="F52" s="140">
        <v>0</v>
      </c>
      <c r="G52" s="140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7">
        <v>0</v>
      </c>
    </row>
    <row r="53" spans="1:13" ht="12.75" customHeight="1" x14ac:dyDescent="0.2">
      <c r="A53" s="330" t="s">
        <v>357</v>
      </c>
      <c r="B53" s="145">
        <v>0</v>
      </c>
      <c r="C53" s="140">
        <v>0</v>
      </c>
      <c r="D53" s="140">
        <v>0</v>
      </c>
      <c r="E53" s="140">
        <v>0</v>
      </c>
      <c r="F53" s="140">
        <v>0</v>
      </c>
      <c r="G53" s="140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7">
        <v>0</v>
      </c>
    </row>
    <row r="54" spans="1:13" ht="12.75" customHeight="1" thickBot="1" x14ac:dyDescent="0.25">
      <c r="A54" s="327" t="s">
        <v>358</v>
      </c>
      <c r="B54" s="214">
        <v>0</v>
      </c>
      <c r="C54" s="223">
        <v>0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30">
        <v>0</v>
      </c>
    </row>
    <row r="55" spans="1:13" ht="15.75" thickBot="1" x14ac:dyDescent="0.3">
      <c r="A55" s="333" t="s">
        <v>0</v>
      </c>
      <c r="B55" s="361">
        <v>136</v>
      </c>
      <c r="C55" s="362">
        <v>132</v>
      </c>
      <c r="D55" s="362">
        <v>105</v>
      </c>
      <c r="E55" s="362">
        <v>2</v>
      </c>
      <c r="F55" s="362">
        <v>22</v>
      </c>
      <c r="G55" s="362">
        <v>49</v>
      </c>
      <c r="H55" s="362">
        <v>26</v>
      </c>
      <c r="I55" s="362">
        <v>74</v>
      </c>
      <c r="J55" s="362">
        <v>0</v>
      </c>
      <c r="K55" s="362">
        <v>5</v>
      </c>
      <c r="L55" s="362">
        <v>5</v>
      </c>
      <c r="M55" s="363">
        <v>2095.89</v>
      </c>
    </row>
  </sheetData>
  <mergeCells count="5">
    <mergeCell ref="A5:A7"/>
    <mergeCell ref="B5:L5"/>
    <mergeCell ref="M5:M6"/>
    <mergeCell ref="B6:D6"/>
    <mergeCell ref="E6:L6"/>
  </mergeCells>
  <conditionalFormatting sqref="C9:C55">
    <cfRule type="cellIs" dxfId="157" priority="11" stopIfTrue="1" operator="greaterThan">
      <formula>B9</formula>
    </cfRule>
  </conditionalFormatting>
  <conditionalFormatting sqref="D9:D55">
    <cfRule type="cellIs" dxfId="156" priority="10" stopIfTrue="1" operator="greaterThan">
      <formula>B9</formula>
    </cfRule>
  </conditionalFormatting>
  <conditionalFormatting sqref="E9:L55">
    <cfRule type="cellIs" dxfId="155" priority="9" stopIfTrue="1" operator="greaterThan">
      <formula>$D9</formula>
    </cfRule>
  </conditionalFormatting>
  <pageMargins left="0.75" right="0.75" top="1" bottom="1" header="0.4921259845" footer="0.4921259845"/>
  <pageSetup paperSize="9" scale="8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AI55"/>
  <sheetViews>
    <sheetView showGridLines="0" zoomScale="85" zoomScaleNormal="85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B55" sqref="B55"/>
    </sheetView>
  </sheetViews>
  <sheetFormatPr defaultRowHeight="12.75" x14ac:dyDescent="0.2"/>
  <cols>
    <col min="1" max="1" width="20.7109375" style="44" customWidth="1"/>
    <col min="2" max="4" width="14.28515625" style="44" customWidth="1"/>
    <col min="5" max="7" width="13.7109375" style="44" customWidth="1"/>
    <col min="8" max="8" width="9" style="44" customWidth="1"/>
    <col min="9" max="10" width="8.7109375" style="44" customWidth="1"/>
    <col min="11" max="11" width="11.7109375" style="44" customWidth="1"/>
    <col min="12" max="14" width="10.7109375" style="44" customWidth="1"/>
    <col min="15" max="15" width="12.28515625" style="44" customWidth="1"/>
    <col min="16" max="17" width="10.7109375" style="44" customWidth="1"/>
    <col min="18" max="18" width="13.140625" style="44" customWidth="1"/>
    <col min="19" max="16384" width="9.140625" style="44"/>
  </cols>
  <sheetData>
    <row r="1" spans="1:35" ht="20.25" x14ac:dyDescent="0.3">
      <c r="A1" s="43" t="s">
        <v>98</v>
      </c>
    </row>
    <row r="2" spans="1:35" s="46" customFormat="1" ht="15.75" x14ac:dyDescent="0.2">
      <c r="A2" s="45" t="s">
        <v>360</v>
      </c>
    </row>
    <row r="3" spans="1:35" s="46" customFormat="1" ht="15.75" x14ac:dyDescent="0.2">
      <c r="A3" s="45"/>
    </row>
    <row r="4" spans="1:35" ht="14.25" thickBot="1" x14ac:dyDescent="0.25">
      <c r="K4" s="44" t="s">
        <v>36</v>
      </c>
      <c r="N4" s="543"/>
      <c r="O4" s="543"/>
      <c r="P4" s="543" t="s">
        <v>110</v>
      </c>
      <c r="Q4" s="543"/>
      <c r="R4" s="543"/>
    </row>
    <row r="5" spans="1:35" ht="45" customHeight="1" x14ac:dyDescent="0.2">
      <c r="A5" s="490" t="s">
        <v>359</v>
      </c>
      <c r="B5" s="544" t="s">
        <v>83</v>
      </c>
      <c r="C5" s="547" t="s">
        <v>214</v>
      </c>
      <c r="D5" s="548"/>
      <c r="E5" s="514" t="s">
        <v>215</v>
      </c>
      <c r="F5" s="514"/>
      <c r="G5" s="514"/>
      <c r="H5" s="514"/>
      <c r="I5" s="514"/>
      <c r="J5" s="514"/>
      <c r="K5" s="549" t="s">
        <v>35</v>
      </c>
      <c r="L5" s="505" t="s">
        <v>153</v>
      </c>
      <c r="M5" s="505"/>
      <c r="N5" s="505"/>
      <c r="O5" s="509"/>
      <c r="P5" s="505" t="s">
        <v>156</v>
      </c>
      <c r="Q5" s="505"/>
      <c r="R5" s="509"/>
    </row>
    <row r="6" spans="1:35" ht="46.5" customHeight="1" x14ac:dyDescent="0.2">
      <c r="A6" s="491"/>
      <c r="B6" s="545"/>
      <c r="C6" s="550" t="s">
        <v>216</v>
      </c>
      <c r="D6" s="550" t="s">
        <v>217</v>
      </c>
      <c r="E6" s="52"/>
      <c r="F6" s="510" t="s">
        <v>44</v>
      </c>
      <c r="G6" s="533"/>
      <c r="H6" s="541" t="s">
        <v>195</v>
      </c>
      <c r="I6" s="541"/>
      <c r="J6" s="541"/>
      <c r="K6" s="518"/>
      <c r="L6" s="102"/>
      <c r="M6" s="527" t="s">
        <v>44</v>
      </c>
      <c r="N6" s="528"/>
      <c r="O6" s="551"/>
      <c r="P6" s="102"/>
      <c r="Q6" s="510" t="s">
        <v>44</v>
      </c>
      <c r="R6" s="511"/>
    </row>
    <row r="7" spans="1:35" ht="56.25" customHeight="1" x14ac:dyDescent="0.2">
      <c r="A7" s="492"/>
      <c r="B7" s="546"/>
      <c r="C7" s="541"/>
      <c r="D7" s="541"/>
      <c r="E7" s="48" t="s">
        <v>43</v>
      </c>
      <c r="F7" s="48" t="s">
        <v>45</v>
      </c>
      <c r="G7" s="53" t="s">
        <v>46</v>
      </c>
      <c r="H7" s="187" t="s">
        <v>129</v>
      </c>
      <c r="I7" s="187" t="s">
        <v>121</v>
      </c>
      <c r="J7" s="187" t="s">
        <v>122</v>
      </c>
      <c r="K7" s="518"/>
      <c r="L7" s="184" t="s">
        <v>43</v>
      </c>
      <c r="M7" s="184" t="s">
        <v>150</v>
      </c>
      <c r="N7" s="48" t="s">
        <v>45</v>
      </c>
      <c r="O7" s="186" t="s">
        <v>46</v>
      </c>
      <c r="P7" s="184" t="s">
        <v>43</v>
      </c>
      <c r="Q7" s="48" t="s">
        <v>45</v>
      </c>
      <c r="R7" s="186" t="s">
        <v>46</v>
      </c>
    </row>
    <row r="8" spans="1:35" ht="13.5" thickBot="1" x14ac:dyDescent="0.25">
      <c r="A8" s="83">
        <v>1</v>
      </c>
      <c r="B8" s="73">
        <v>2</v>
      </c>
      <c r="C8" s="81">
        <v>3</v>
      </c>
      <c r="D8" s="81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190">
        <v>11</v>
      </c>
      <c r="L8" s="81">
        <v>12</v>
      </c>
      <c r="M8" s="81">
        <v>13</v>
      </c>
      <c r="N8" s="74">
        <v>14</v>
      </c>
      <c r="O8" s="75">
        <v>15</v>
      </c>
      <c r="P8" s="81">
        <v>16</v>
      </c>
      <c r="Q8" s="81">
        <v>17</v>
      </c>
      <c r="R8" s="75">
        <v>18</v>
      </c>
    </row>
    <row r="9" spans="1:35" s="50" customFormat="1" ht="12.75" customHeight="1" thickTop="1" x14ac:dyDescent="0.2">
      <c r="A9" s="326" t="s">
        <v>313</v>
      </c>
      <c r="B9" s="364">
        <v>0</v>
      </c>
      <c r="C9" s="365">
        <v>0</v>
      </c>
      <c r="D9" s="366">
        <v>0</v>
      </c>
      <c r="E9" s="365">
        <v>0</v>
      </c>
      <c r="F9" s="365">
        <v>0</v>
      </c>
      <c r="G9" s="365">
        <v>0</v>
      </c>
      <c r="H9" s="365">
        <v>0</v>
      </c>
      <c r="I9" s="365">
        <v>0</v>
      </c>
      <c r="J9" s="365">
        <v>0</v>
      </c>
      <c r="K9" s="367">
        <v>0</v>
      </c>
      <c r="L9" s="368">
        <v>1501</v>
      </c>
      <c r="M9" s="368">
        <v>1</v>
      </c>
      <c r="N9" s="365">
        <v>36</v>
      </c>
      <c r="O9" s="369">
        <v>0</v>
      </c>
      <c r="P9" s="368">
        <v>23</v>
      </c>
      <c r="Q9" s="365">
        <v>0</v>
      </c>
      <c r="R9" s="369">
        <v>0</v>
      </c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ht="12.75" customHeight="1" x14ac:dyDescent="0.2">
      <c r="A10" s="327" t="s">
        <v>314</v>
      </c>
      <c r="B10" s="159">
        <v>0</v>
      </c>
      <c r="C10" s="160">
        <v>0</v>
      </c>
      <c r="D10" s="370">
        <v>0</v>
      </c>
      <c r="E10" s="160">
        <v>0</v>
      </c>
      <c r="F10" s="160">
        <v>0</v>
      </c>
      <c r="G10" s="160">
        <v>0</v>
      </c>
      <c r="H10" s="160">
        <v>0</v>
      </c>
      <c r="I10" s="160">
        <v>0</v>
      </c>
      <c r="J10" s="160">
        <v>0</v>
      </c>
      <c r="K10" s="218">
        <v>0</v>
      </c>
      <c r="L10" s="209">
        <v>0</v>
      </c>
      <c r="M10" s="209">
        <v>0</v>
      </c>
      <c r="N10" s="160">
        <v>0</v>
      </c>
      <c r="O10" s="162">
        <v>0</v>
      </c>
      <c r="P10" s="209">
        <v>0</v>
      </c>
      <c r="Q10" s="160">
        <v>0</v>
      </c>
      <c r="R10" s="162">
        <v>0</v>
      </c>
    </row>
    <row r="11" spans="1:35" ht="12.75" customHeight="1" x14ac:dyDescent="0.2">
      <c r="A11" s="328" t="s">
        <v>315</v>
      </c>
      <c r="B11" s="159">
        <v>0</v>
      </c>
      <c r="C11" s="160">
        <v>0</v>
      </c>
      <c r="D11" s="370">
        <v>0</v>
      </c>
      <c r="E11" s="160">
        <v>0</v>
      </c>
      <c r="F11" s="160">
        <v>0</v>
      </c>
      <c r="G11" s="160">
        <v>0</v>
      </c>
      <c r="H11" s="160">
        <v>0</v>
      </c>
      <c r="I11" s="160">
        <v>0</v>
      </c>
      <c r="J11" s="160">
        <v>0</v>
      </c>
      <c r="K11" s="218">
        <v>0</v>
      </c>
      <c r="L11" s="209">
        <v>0</v>
      </c>
      <c r="M11" s="209">
        <v>0</v>
      </c>
      <c r="N11" s="160">
        <v>0</v>
      </c>
      <c r="O11" s="162">
        <v>0</v>
      </c>
      <c r="P11" s="209">
        <v>0</v>
      </c>
      <c r="Q11" s="160">
        <v>0</v>
      </c>
      <c r="R11" s="162">
        <v>0</v>
      </c>
    </row>
    <row r="12" spans="1:35" ht="12.75" customHeight="1" x14ac:dyDescent="0.2">
      <c r="A12" s="329" t="s">
        <v>316</v>
      </c>
      <c r="B12" s="159">
        <v>0</v>
      </c>
      <c r="C12" s="160">
        <v>0</v>
      </c>
      <c r="D12" s="370">
        <v>0</v>
      </c>
      <c r="E12" s="160">
        <v>0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218">
        <v>0</v>
      </c>
      <c r="L12" s="209">
        <v>0</v>
      </c>
      <c r="M12" s="209">
        <v>0</v>
      </c>
      <c r="N12" s="160">
        <v>0</v>
      </c>
      <c r="O12" s="162">
        <v>0</v>
      </c>
      <c r="P12" s="209">
        <v>0</v>
      </c>
      <c r="Q12" s="160">
        <v>0</v>
      </c>
      <c r="R12" s="162">
        <v>0</v>
      </c>
    </row>
    <row r="13" spans="1:35" ht="12.75" customHeight="1" x14ac:dyDescent="0.2">
      <c r="A13" s="327" t="s">
        <v>317</v>
      </c>
      <c r="B13" s="159">
        <v>0</v>
      </c>
      <c r="C13" s="160">
        <v>0</v>
      </c>
      <c r="D13" s="370">
        <v>0</v>
      </c>
      <c r="E13" s="160">
        <v>0</v>
      </c>
      <c r="F13" s="160">
        <v>0</v>
      </c>
      <c r="G13" s="160">
        <v>0</v>
      </c>
      <c r="H13" s="160">
        <v>0</v>
      </c>
      <c r="I13" s="160">
        <v>0</v>
      </c>
      <c r="J13" s="160">
        <v>0</v>
      </c>
      <c r="K13" s="218">
        <v>0</v>
      </c>
      <c r="L13" s="209">
        <v>0</v>
      </c>
      <c r="M13" s="209">
        <v>0</v>
      </c>
      <c r="N13" s="160">
        <v>0</v>
      </c>
      <c r="O13" s="162">
        <v>0</v>
      </c>
      <c r="P13" s="209">
        <v>0</v>
      </c>
      <c r="Q13" s="160">
        <v>0</v>
      </c>
      <c r="R13" s="162">
        <v>0</v>
      </c>
    </row>
    <row r="14" spans="1:35" ht="12.75" customHeight="1" x14ac:dyDescent="0.2">
      <c r="A14" s="328" t="s">
        <v>318</v>
      </c>
      <c r="B14" s="159">
        <v>0</v>
      </c>
      <c r="C14" s="160">
        <v>0</v>
      </c>
      <c r="D14" s="370">
        <v>0</v>
      </c>
      <c r="E14" s="160">
        <v>0</v>
      </c>
      <c r="F14" s="160">
        <v>0</v>
      </c>
      <c r="G14" s="160">
        <v>0</v>
      </c>
      <c r="H14" s="160">
        <v>0</v>
      </c>
      <c r="I14" s="160">
        <v>0</v>
      </c>
      <c r="J14" s="160">
        <v>0</v>
      </c>
      <c r="K14" s="218">
        <v>0</v>
      </c>
      <c r="L14" s="209">
        <v>0</v>
      </c>
      <c r="M14" s="209">
        <v>0</v>
      </c>
      <c r="N14" s="160">
        <v>0</v>
      </c>
      <c r="O14" s="162">
        <v>0</v>
      </c>
      <c r="P14" s="209">
        <v>0</v>
      </c>
      <c r="Q14" s="160">
        <v>0</v>
      </c>
      <c r="R14" s="162">
        <v>0</v>
      </c>
    </row>
    <row r="15" spans="1:35" ht="12.75" customHeight="1" x14ac:dyDescent="0.2">
      <c r="A15" s="330" t="s">
        <v>319</v>
      </c>
      <c r="B15" s="159">
        <v>0</v>
      </c>
      <c r="C15" s="160">
        <v>0</v>
      </c>
      <c r="D15" s="370">
        <v>0</v>
      </c>
      <c r="E15" s="160">
        <v>0</v>
      </c>
      <c r="F15" s="160">
        <v>0</v>
      </c>
      <c r="G15" s="160">
        <v>0</v>
      </c>
      <c r="H15" s="160">
        <v>0</v>
      </c>
      <c r="I15" s="160">
        <v>0</v>
      </c>
      <c r="J15" s="160">
        <v>0</v>
      </c>
      <c r="K15" s="218">
        <v>0</v>
      </c>
      <c r="L15" s="209">
        <v>0</v>
      </c>
      <c r="M15" s="209">
        <v>0</v>
      </c>
      <c r="N15" s="160">
        <v>0</v>
      </c>
      <c r="O15" s="162">
        <v>0</v>
      </c>
      <c r="P15" s="209">
        <v>0</v>
      </c>
      <c r="Q15" s="160">
        <v>0</v>
      </c>
      <c r="R15" s="162">
        <v>0</v>
      </c>
    </row>
    <row r="16" spans="1:35" ht="12.75" customHeight="1" x14ac:dyDescent="0.2">
      <c r="A16" s="327" t="s">
        <v>320</v>
      </c>
      <c r="B16" s="159">
        <v>0</v>
      </c>
      <c r="C16" s="160">
        <v>0</v>
      </c>
      <c r="D16" s="370">
        <v>0</v>
      </c>
      <c r="E16" s="160">
        <v>0</v>
      </c>
      <c r="F16" s="160">
        <v>0</v>
      </c>
      <c r="G16" s="160">
        <v>0</v>
      </c>
      <c r="H16" s="160">
        <v>0</v>
      </c>
      <c r="I16" s="160">
        <v>0</v>
      </c>
      <c r="J16" s="160">
        <v>0</v>
      </c>
      <c r="K16" s="218">
        <v>0</v>
      </c>
      <c r="L16" s="209">
        <v>0</v>
      </c>
      <c r="M16" s="209">
        <v>0</v>
      </c>
      <c r="N16" s="160">
        <v>0</v>
      </c>
      <c r="O16" s="162">
        <v>0</v>
      </c>
      <c r="P16" s="209">
        <v>0</v>
      </c>
      <c r="Q16" s="160">
        <v>0</v>
      </c>
      <c r="R16" s="162">
        <v>0</v>
      </c>
    </row>
    <row r="17" spans="1:18" ht="12.75" customHeight="1" x14ac:dyDescent="0.2">
      <c r="A17" s="330" t="s">
        <v>321</v>
      </c>
      <c r="B17" s="159">
        <v>0</v>
      </c>
      <c r="C17" s="160">
        <v>0</v>
      </c>
      <c r="D17" s="370">
        <v>0</v>
      </c>
      <c r="E17" s="160">
        <v>0</v>
      </c>
      <c r="F17" s="160">
        <v>0</v>
      </c>
      <c r="G17" s="160">
        <v>0</v>
      </c>
      <c r="H17" s="160">
        <v>0</v>
      </c>
      <c r="I17" s="160">
        <v>0</v>
      </c>
      <c r="J17" s="160">
        <v>0</v>
      </c>
      <c r="K17" s="218">
        <v>0</v>
      </c>
      <c r="L17" s="209">
        <v>0</v>
      </c>
      <c r="M17" s="209">
        <v>0</v>
      </c>
      <c r="N17" s="160">
        <v>0</v>
      </c>
      <c r="O17" s="162">
        <v>0</v>
      </c>
      <c r="P17" s="209">
        <v>0</v>
      </c>
      <c r="Q17" s="160">
        <v>0</v>
      </c>
      <c r="R17" s="162">
        <v>0</v>
      </c>
    </row>
    <row r="18" spans="1:18" ht="12.75" customHeight="1" x14ac:dyDescent="0.2">
      <c r="A18" s="330" t="s">
        <v>322</v>
      </c>
      <c r="B18" s="159">
        <v>0</v>
      </c>
      <c r="C18" s="160">
        <v>0</v>
      </c>
      <c r="D18" s="370">
        <v>0</v>
      </c>
      <c r="E18" s="160">
        <v>0</v>
      </c>
      <c r="F18" s="160">
        <v>0</v>
      </c>
      <c r="G18" s="160">
        <v>0</v>
      </c>
      <c r="H18" s="160">
        <v>0</v>
      </c>
      <c r="I18" s="160">
        <v>0</v>
      </c>
      <c r="J18" s="160">
        <v>0</v>
      </c>
      <c r="K18" s="218">
        <v>0</v>
      </c>
      <c r="L18" s="209">
        <v>0</v>
      </c>
      <c r="M18" s="209">
        <v>0</v>
      </c>
      <c r="N18" s="160">
        <v>0</v>
      </c>
      <c r="O18" s="162">
        <v>0</v>
      </c>
      <c r="P18" s="209">
        <v>0</v>
      </c>
      <c r="Q18" s="160">
        <v>0</v>
      </c>
      <c r="R18" s="162">
        <v>0</v>
      </c>
    </row>
    <row r="19" spans="1:18" ht="12.75" customHeight="1" x14ac:dyDescent="0.2">
      <c r="A19" s="330" t="s">
        <v>323</v>
      </c>
      <c r="B19" s="159">
        <v>0</v>
      </c>
      <c r="C19" s="160">
        <v>0</v>
      </c>
      <c r="D19" s="370">
        <v>0</v>
      </c>
      <c r="E19" s="160">
        <v>0</v>
      </c>
      <c r="F19" s="160">
        <v>0</v>
      </c>
      <c r="G19" s="160">
        <v>0</v>
      </c>
      <c r="H19" s="160">
        <v>0</v>
      </c>
      <c r="I19" s="160">
        <v>0</v>
      </c>
      <c r="J19" s="160">
        <v>0</v>
      </c>
      <c r="K19" s="218">
        <v>0</v>
      </c>
      <c r="L19" s="209">
        <v>0</v>
      </c>
      <c r="M19" s="209">
        <v>0</v>
      </c>
      <c r="N19" s="160">
        <v>0</v>
      </c>
      <c r="O19" s="162">
        <v>0</v>
      </c>
      <c r="P19" s="209">
        <v>0</v>
      </c>
      <c r="Q19" s="160">
        <v>0</v>
      </c>
      <c r="R19" s="162">
        <v>0</v>
      </c>
    </row>
    <row r="20" spans="1:18" ht="12.75" customHeight="1" x14ac:dyDescent="0.2">
      <c r="A20" s="327" t="s">
        <v>324</v>
      </c>
      <c r="B20" s="159">
        <v>0</v>
      </c>
      <c r="C20" s="160">
        <v>0</v>
      </c>
      <c r="D20" s="370">
        <v>0</v>
      </c>
      <c r="E20" s="160">
        <v>0</v>
      </c>
      <c r="F20" s="160">
        <v>0</v>
      </c>
      <c r="G20" s="160">
        <v>0</v>
      </c>
      <c r="H20" s="160">
        <v>0</v>
      </c>
      <c r="I20" s="160">
        <v>0</v>
      </c>
      <c r="J20" s="160">
        <v>0</v>
      </c>
      <c r="K20" s="218">
        <v>0</v>
      </c>
      <c r="L20" s="209">
        <v>0</v>
      </c>
      <c r="M20" s="209">
        <v>0</v>
      </c>
      <c r="N20" s="160">
        <v>0</v>
      </c>
      <c r="O20" s="162">
        <v>0</v>
      </c>
      <c r="P20" s="209">
        <v>0</v>
      </c>
      <c r="Q20" s="160">
        <v>0</v>
      </c>
      <c r="R20" s="162">
        <v>0</v>
      </c>
    </row>
    <row r="21" spans="1:18" ht="12.75" customHeight="1" x14ac:dyDescent="0.2">
      <c r="A21" s="330" t="s">
        <v>325</v>
      </c>
      <c r="B21" s="159">
        <v>0</v>
      </c>
      <c r="C21" s="160">
        <v>0</v>
      </c>
      <c r="D21" s="370">
        <v>0</v>
      </c>
      <c r="E21" s="160">
        <v>0</v>
      </c>
      <c r="F21" s="160">
        <v>0</v>
      </c>
      <c r="G21" s="160">
        <v>0</v>
      </c>
      <c r="H21" s="160">
        <v>0</v>
      </c>
      <c r="I21" s="160">
        <v>0</v>
      </c>
      <c r="J21" s="160">
        <v>0</v>
      </c>
      <c r="K21" s="218">
        <v>0</v>
      </c>
      <c r="L21" s="209">
        <v>0</v>
      </c>
      <c r="M21" s="209">
        <v>0</v>
      </c>
      <c r="N21" s="160">
        <v>0</v>
      </c>
      <c r="O21" s="162">
        <v>0</v>
      </c>
      <c r="P21" s="209">
        <v>0</v>
      </c>
      <c r="Q21" s="160">
        <v>0</v>
      </c>
      <c r="R21" s="162">
        <v>0</v>
      </c>
    </row>
    <row r="22" spans="1:18" ht="12.75" customHeight="1" x14ac:dyDescent="0.2">
      <c r="A22" s="327" t="s">
        <v>326</v>
      </c>
      <c r="B22" s="159">
        <v>0</v>
      </c>
      <c r="C22" s="160">
        <v>0</v>
      </c>
      <c r="D22" s="370">
        <v>0</v>
      </c>
      <c r="E22" s="160">
        <v>0</v>
      </c>
      <c r="F22" s="160">
        <v>0</v>
      </c>
      <c r="G22" s="160">
        <v>0</v>
      </c>
      <c r="H22" s="160">
        <v>0</v>
      </c>
      <c r="I22" s="160">
        <v>0</v>
      </c>
      <c r="J22" s="160">
        <v>0</v>
      </c>
      <c r="K22" s="218">
        <v>0</v>
      </c>
      <c r="L22" s="209">
        <v>0</v>
      </c>
      <c r="M22" s="209">
        <v>0</v>
      </c>
      <c r="N22" s="160">
        <v>0</v>
      </c>
      <c r="O22" s="162">
        <v>0</v>
      </c>
      <c r="P22" s="209">
        <v>0</v>
      </c>
      <c r="Q22" s="160">
        <v>0</v>
      </c>
      <c r="R22" s="162">
        <v>0</v>
      </c>
    </row>
    <row r="23" spans="1:18" ht="12.75" customHeight="1" x14ac:dyDescent="0.2">
      <c r="A23" s="327" t="s">
        <v>327</v>
      </c>
      <c r="B23" s="159">
        <v>0</v>
      </c>
      <c r="C23" s="160">
        <v>0</v>
      </c>
      <c r="D23" s="370">
        <v>0</v>
      </c>
      <c r="E23" s="160">
        <v>0</v>
      </c>
      <c r="F23" s="160">
        <v>0</v>
      </c>
      <c r="G23" s="160">
        <v>0</v>
      </c>
      <c r="H23" s="160">
        <v>0</v>
      </c>
      <c r="I23" s="160">
        <v>0</v>
      </c>
      <c r="J23" s="160">
        <v>0</v>
      </c>
      <c r="K23" s="218">
        <v>0</v>
      </c>
      <c r="L23" s="209">
        <v>0</v>
      </c>
      <c r="M23" s="209">
        <v>0</v>
      </c>
      <c r="N23" s="160">
        <v>0</v>
      </c>
      <c r="O23" s="162">
        <v>0</v>
      </c>
      <c r="P23" s="209">
        <v>0</v>
      </c>
      <c r="Q23" s="160">
        <v>0</v>
      </c>
      <c r="R23" s="162">
        <v>0</v>
      </c>
    </row>
    <row r="24" spans="1:18" ht="12.75" customHeight="1" x14ac:dyDescent="0.2">
      <c r="A24" s="330" t="s">
        <v>328</v>
      </c>
      <c r="B24" s="159">
        <v>0</v>
      </c>
      <c r="C24" s="160">
        <v>0</v>
      </c>
      <c r="D24" s="370">
        <v>0</v>
      </c>
      <c r="E24" s="160">
        <v>0</v>
      </c>
      <c r="F24" s="160">
        <v>0</v>
      </c>
      <c r="G24" s="160">
        <v>0</v>
      </c>
      <c r="H24" s="160">
        <v>0</v>
      </c>
      <c r="I24" s="160">
        <v>0</v>
      </c>
      <c r="J24" s="160">
        <v>0</v>
      </c>
      <c r="K24" s="218">
        <v>0</v>
      </c>
      <c r="L24" s="209">
        <v>0</v>
      </c>
      <c r="M24" s="209">
        <v>0</v>
      </c>
      <c r="N24" s="160">
        <v>0</v>
      </c>
      <c r="O24" s="162">
        <v>0</v>
      </c>
      <c r="P24" s="209">
        <v>0</v>
      </c>
      <c r="Q24" s="160">
        <v>0</v>
      </c>
      <c r="R24" s="162">
        <v>0</v>
      </c>
    </row>
    <row r="25" spans="1:18" ht="12.75" customHeight="1" x14ac:dyDescent="0.2">
      <c r="A25" s="330" t="s">
        <v>329</v>
      </c>
      <c r="B25" s="159">
        <v>0</v>
      </c>
      <c r="C25" s="160">
        <v>0</v>
      </c>
      <c r="D25" s="370">
        <v>0</v>
      </c>
      <c r="E25" s="160">
        <v>0</v>
      </c>
      <c r="F25" s="160">
        <v>0</v>
      </c>
      <c r="G25" s="160">
        <v>0</v>
      </c>
      <c r="H25" s="160">
        <v>0</v>
      </c>
      <c r="I25" s="160">
        <v>0</v>
      </c>
      <c r="J25" s="160">
        <v>0</v>
      </c>
      <c r="K25" s="218">
        <v>0</v>
      </c>
      <c r="L25" s="209">
        <v>0</v>
      </c>
      <c r="M25" s="209">
        <v>0</v>
      </c>
      <c r="N25" s="160">
        <v>0</v>
      </c>
      <c r="O25" s="162">
        <v>0</v>
      </c>
      <c r="P25" s="209">
        <v>0</v>
      </c>
      <c r="Q25" s="160">
        <v>0</v>
      </c>
      <c r="R25" s="162">
        <v>0</v>
      </c>
    </row>
    <row r="26" spans="1:18" ht="12.75" customHeight="1" x14ac:dyDescent="0.2">
      <c r="A26" s="327" t="s">
        <v>330</v>
      </c>
      <c r="B26" s="159">
        <v>0</v>
      </c>
      <c r="C26" s="160">
        <v>0</v>
      </c>
      <c r="D26" s="370">
        <v>0</v>
      </c>
      <c r="E26" s="160">
        <v>0</v>
      </c>
      <c r="F26" s="160">
        <v>0</v>
      </c>
      <c r="G26" s="160">
        <v>0</v>
      </c>
      <c r="H26" s="160">
        <v>0</v>
      </c>
      <c r="I26" s="160">
        <v>0</v>
      </c>
      <c r="J26" s="160">
        <v>0</v>
      </c>
      <c r="K26" s="218">
        <v>0</v>
      </c>
      <c r="L26" s="209">
        <v>0</v>
      </c>
      <c r="M26" s="209">
        <v>0</v>
      </c>
      <c r="N26" s="160">
        <v>0</v>
      </c>
      <c r="O26" s="162">
        <v>0</v>
      </c>
      <c r="P26" s="209">
        <v>0</v>
      </c>
      <c r="Q26" s="160">
        <v>0</v>
      </c>
      <c r="R26" s="162">
        <v>0</v>
      </c>
    </row>
    <row r="27" spans="1:18" ht="12.75" customHeight="1" x14ac:dyDescent="0.2">
      <c r="A27" s="327" t="s">
        <v>331</v>
      </c>
      <c r="B27" s="159">
        <v>9</v>
      </c>
      <c r="C27" s="160">
        <v>9</v>
      </c>
      <c r="D27" s="370">
        <v>5665.49</v>
      </c>
      <c r="E27" s="160">
        <v>9</v>
      </c>
      <c r="F27" s="160">
        <v>8</v>
      </c>
      <c r="G27" s="160">
        <v>5</v>
      </c>
      <c r="H27" s="160">
        <v>0</v>
      </c>
      <c r="I27" s="160">
        <v>5</v>
      </c>
      <c r="J27" s="160">
        <v>4</v>
      </c>
      <c r="K27" s="218">
        <v>360</v>
      </c>
      <c r="L27" s="209">
        <v>9</v>
      </c>
      <c r="M27" s="209">
        <v>0</v>
      </c>
      <c r="N27" s="160">
        <v>8</v>
      </c>
      <c r="O27" s="162">
        <v>5</v>
      </c>
      <c r="P27" s="209">
        <v>0</v>
      </c>
      <c r="Q27" s="160">
        <v>0</v>
      </c>
      <c r="R27" s="162">
        <v>0</v>
      </c>
    </row>
    <row r="28" spans="1:18" ht="12.75" customHeight="1" x14ac:dyDescent="0.2">
      <c r="A28" s="327" t="s">
        <v>332</v>
      </c>
      <c r="B28" s="159">
        <v>0</v>
      </c>
      <c r="C28" s="160">
        <v>0</v>
      </c>
      <c r="D28" s="370">
        <v>0</v>
      </c>
      <c r="E28" s="160">
        <v>0</v>
      </c>
      <c r="F28" s="160">
        <v>0</v>
      </c>
      <c r="G28" s="160">
        <v>0</v>
      </c>
      <c r="H28" s="160">
        <v>0</v>
      </c>
      <c r="I28" s="160">
        <v>0</v>
      </c>
      <c r="J28" s="160">
        <v>0</v>
      </c>
      <c r="K28" s="218">
        <v>0</v>
      </c>
      <c r="L28" s="209">
        <v>0</v>
      </c>
      <c r="M28" s="209">
        <v>0</v>
      </c>
      <c r="N28" s="160">
        <v>0</v>
      </c>
      <c r="O28" s="162">
        <v>0</v>
      </c>
      <c r="P28" s="209">
        <v>0</v>
      </c>
      <c r="Q28" s="160">
        <v>0</v>
      </c>
      <c r="R28" s="162">
        <v>0</v>
      </c>
    </row>
    <row r="29" spans="1:18" ht="12.75" customHeight="1" x14ac:dyDescent="0.2">
      <c r="A29" s="330" t="s">
        <v>333</v>
      </c>
      <c r="B29" s="159">
        <v>0</v>
      </c>
      <c r="C29" s="160">
        <v>0</v>
      </c>
      <c r="D29" s="370">
        <v>0</v>
      </c>
      <c r="E29" s="160">
        <v>0</v>
      </c>
      <c r="F29" s="160">
        <v>0</v>
      </c>
      <c r="G29" s="160">
        <v>0</v>
      </c>
      <c r="H29" s="160">
        <v>0</v>
      </c>
      <c r="I29" s="160">
        <v>0</v>
      </c>
      <c r="J29" s="160">
        <v>0</v>
      </c>
      <c r="K29" s="218">
        <v>0</v>
      </c>
      <c r="L29" s="209">
        <v>0</v>
      </c>
      <c r="M29" s="209">
        <v>0</v>
      </c>
      <c r="N29" s="160">
        <v>0</v>
      </c>
      <c r="O29" s="162">
        <v>0</v>
      </c>
      <c r="P29" s="209">
        <v>0</v>
      </c>
      <c r="Q29" s="160">
        <v>0</v>
      </c>
      <c r="R29" s="162">
        <v>0</v>
      </c>
    </row>
    <row r="30" spans="1:18" ht="12.75" customHeight="1" x14ac:dyDescent="0.2">
      <c r="A30" s="327" t="s">
        <v>334</v>
      </c>
      <c r="B30" s="159">
        <v>0</v>
      </c>
      <c r="C30" s="160">
        <v>0</v>
      </c>
      <c r="D30" s="370">
        <v>0</v>
      </c>
      <c r="E30" s="160">
        <v>0</v>
      </c>
      <c r="F30" s="160">
        <v>0</v>
      </c>
      <c r="G30" s="160">
        <v>0</v>
      </c>
      <c r="H30" s="160">
        <v>0</v>
      </c>
      <c r="I30" s="160">
        <v>0</v>
      </c>
      <c r="J30" s="160">
        <v>0</v>
      </c>
      <c r="K30" s="218">
        <v>0</v>
      </c>
      <c r="L30" s="209">
        <v>0</v>
      </c>
      <c r="M30" s="209">
        <v>0</v>
      </c>
      <c r="N30" s="160">
        <v>0</v>
      </c>
      <c r="O30" s="162">
        <v>0</v>
      </c>
      <c r="P30" s="209">
        <v>0</v>
      </c>
      <c r="Q30" s="160">
        <v>0</v>
      </c>
      <c r="R30" s="162">
        <v>0</v>
      </c>
    </row>
    <row r="31" spans="1:18" ht="12.75" customHeight="1" x14ac:dyDescent="0.2">
      <c r="A31" s="328" t="s">
        <v>335</v>
      </c>
      <c r="B31" s="159">
        <v>0</v>
      </c>
      <c r="C31" s="160">
        <v>0</v>
      </c>
      <c r="D31" s="370">
        <v>0</v>
      </c>
      <c r="E31" s="160">
        <v>0</v>
      </c>
      <c r="F31" s="160">
        <v>0</v>
      </c>
      <c r="G31" s="160">
        <v>0</v>
      </c>
      <c r="H31" s="160">
        <v>0</v>
      </c>
      <c r="I31" s="160">
        <v>0</v>
      </c>
      <c r="J31" s="160">
        <v>0</v>
      </c>
      <c r="K31" s="218">
        <v>0</v>
      </c>
      <c r="L31" s="209">
        <v>0</v>
      </c>
      <c r="M31" s="209">
        <v>0</v>
      </c>
      <c r="N31" s="160">
        <v>0</v>
      </c>
      <c r="O31" s="162">
        <v>0</v>
      </c>
      <c r="P31" s="209">
        <v>0</v>
      </c>
      <c r="Q31" s="160">
        <v>0</v>
      </c>
      <c r="R31" s="162">
        <v>0</v>
      </c>
    </row>
    <row r="32" spans="1:18" ht="12.75" customHeight="1" x14ac:dyDescent="0.2">
      <c r="A32" s="327" t="s">
        <v>336</v>
      </c>
      <c r="B32" s="159">
        <v>0</v>
      </c>
      <c r="C32" s="160">
        <v>0</v>
      </c>
      <c r="D32" s="370">
        <v>0</v>
      </c>
      <c r="E32" s="160">
        <v>0</v>
      </c>
      <c r="F32" s="160">
        <v>0</v>
      </c>
      <c r="G32" s="160">
        <v>0</v>
      </c>
      <c r="H32" s="160">
        <v>0</v>
      </c>
      <c r="I32" s="160">
        <v>0</v>
      </c>
      <c r="J32" s="160">
        <v>0</v>
      </c>
      <c r="K32" s="218">
        <v>0</v>
      </c>
      <c r="L32" s="209">
        <v>0</v>
      </c>
      <c r="M32" s="209">
        <v>0</v>
      </c>
      <c r="N32" s="160">
        <v>0</v>
      </c>
      <c r="O32" s="162">
        <v>0</v>
      </c>
      <c r="P32" s="209">
        <v>0</v>
      </c>
      <c r="Q32" s="160">
        <v>0</v>
      </c>
      <c r="R32" s="162">
        <v>0</v>
      </c>
    </row>
    <row r="33" spans="1:18" ht="12.75" customHeight="1" x14ac:dyDescent="0.2">
      <c r="A33" s="328" t="s">
        <v>337</v>
      </c>
      <c r="B33" s="159">
        <v>0</v>
      </c>
      <c r="C33" s="160">
        <v>0</v>
      </c>
      <c r="D33" s="370">
        <v>0</v>
      </c>
      <c r="E33" s="160">
        <v>0</v>
      </c>
      <c r="F33" s="160">
        <v>0</v>
      </c>
      <c r="G33" s="160">
        <v>0</v>
      </c>
      <c r="H33" s="160">
        <v>0</v>
      </c>
      <c r="I33" s="160">
        <v>0</v>
      </c>
      <c r="J33" s="160">
        <v>0</v>
      </c>
      <c r="K33" s="218">
        <v>0</v>
      </c>
      <c r="L33" s="209">
        <v>0</v>
      </c>
      <c r="M33" s="209">
        <v>0</v>
      </c>
      <c r="N33" s="160">
        <v>0</v>
      </c>
      <c r="O33" s="162">
        <v>0</v>
      </c>
      <c r="P33" s="209">
        <v>0</v>
      </c>
      <c r="Q33" s="160">
        <v>0</v>
      </c>
      <c r="R33" s="162">
        <v>0</v>
      </c>
    </row>
    <row r="34" spans="1:18" ht="12.75" customHeight="1" x14ac:dyDescent="0.2">
      <c r="A34" s="327" t="s">
        <v>338</v>
      </c>
      <c r="B34" s="159">
        <v>0</v>
      </c>
      <c r="C34" s="160">
        <v>0</v>
      </c>
      <c r="D34" s="370">
        <v>0</v>
      </c>
      <c r="E34" s="160">
        <v>0</v>
      </c>
      <c r="F34" s="160">
        <v>0</v>
      </c>
      <c r="G34" s="160">
        <v>0</v>
      </c>
      <c r="H34" s="160">
        <v>0</v>
      </c>
      <c r="I34" s="160">
        <v>0</v>
      </c>
      <c r="J34" s="160">
        <v>0</v>
      </c>
      <c r="K34" s="218">
        <v>0</v>
      </c>
      <c r="L34" s="209">
        <v>0</v>
      </c>
      <c r="M34" s="209">
        <v>0</v>
      </c>
      <c r="N34" s="160">
        <v>0</v>
      </c>
      <c r="O34" s="162">
        <v>0</v>
      </c>
      <c r="P34" s="209">
        <v>0</v>
      </c>
      <c r="Q34" s="160">
        <v>0</v>
      </c>
      <c r="R34" s="162">
        <v>0</v>
      </c>
    </row>
    <row r="35" spans="1:18" ht="12.75" customHeight="1" x14ac:dyDescent="0.2">
      <c r="A35" s="328" t="s">
        <v>339</v>
      </c>
      <c r="B35" s="159">
        <v>0</v>
      </c>
      <c r="C35" s="160">
        <v>0</v>
      </c>
      <c r="D35" s="370">
        <v>0</v>
      </c>
      <c r="E35" s="160">
        <v>0</v>
      </c>
      <c r="F35" s="160">
        <v>0</v>
      </c>
      <c r="G35" s="160">
        <v>0</v>
      </c>
      <c r="H35" s="160">
        <v>0</v>
      </c>
      <c r="I35" s="160">
        <v>0</v>
      </c>
      <c r="J35" s="160">
        <v>0</v>
      </c>
      <c r="K35" s="218">
        <v>0</v>
      </c>
      <c r="L35" s="209">
        <v>0</v>
      </c>
      <c r="M35" s="209">
        <v>0</v>
      </c>
      <c r="N35" s="160">
        <v>0</v>
      </c>
      <c r="O35" s="162">
        <v>0</v>
      </c>
      <c r="P35" s="209">
        <v>0</v>
      </c>
      <c r="Q35" s="160">
        <v>0</v>
      </c>
      <c r="R35" s="162">
        <v>0</v>
      </c>
    </row>
    <row r="36" spans="1:18" ht="12.75" customHeight="1" x14ac:dyDescent="0.2">
      <c r="A36" s="327" t="s">
        <v>340</v>
      </c>
      <c r="B36" s="159">
        <v>0</v>
      </c>
      <c r="C36" s="160">
        <v>0</v>
      </c>
      <c r="D36" s="370">
        <v>0</v>
      </c>
      <c r="E36" s="160">
        <v>0</v>
      </c>
      <c r="F36" s="160">
        <v>0</v>
      </c>
      <c r="G36" s="160">
        <v>0</v>
      </c>
      <c r="H36" s="160">
        <v>0</v>
      </c>
      <c r="I36" s="160">
        <v>0</v>
      </c>
      <c r="J36" s="160">
        <v>0</v>
      </c>
      <c r="K36" s="218">
        <v>0</v>
      </c>
      <c r="L36" s="209">
        <v>0</v>
      </c>
      <c r="M36" s="209">
        <v>0</v>
      </c>
      <c r="N36" s="160">
        <v>0</v>
      </c>
      <c r="O36" s="162">
        <v>0</v>
      </c>
      <c r="P36" s="209">
        <v>0</v>
      </c>
      <c r="Q36" s="160">
        <v>0</v>
      </c>
      <c r="R36" s="162">
        <v>0</v>
      </c>
    </row>
    <row r="37" spans="1:18" ht="12.75" customHeight="1" x14ac:dyDescent="0.2">
      <c r="A37" s="330" t="s">
        <v>341</v>
      </c>
      <c r="B37" s="159">
        <v>0</v>
      </c>
      <c r="C37" s="160">
        <v>0</v>
      </c>
      <c r="D37" s="370">
        <v>0</v>
      </c>
      <c r="E37" s="160">
        <v>0</v>
      </c>
      <c r="F37" s="160">
        <v>0</v>
      </c>
      <c r="G37" s="160">
        <v>0</v>
      </c>
      <c r="H37" s="160">
        <v>0</v>
      </c>
      <c r="I37" s="160">
        <v>0</v>
      </c>
      <c r="J37" s="160">
        <v>0</v>
      </c>
      <c r="K37" s="218">
        <v>0</v>
      </c>
      <c r="L37" s="209">
        <v>0</v>
      </c>
      <c r="M37" s="209">
        <v>0</v>
      </c>
      <c r="N37" s="160">
        <v>0</v>
      </c>
      <c r="O37" s="162">
        <v>0</v>
      </c>
      <c r="P37" s="209">
        <v>0</v>
      </c>
      <c r="Q37" s="160">
        <v>0</v>
      </c>
      <c r="R37" s="162">
        <v>0</v>
      </c>
    </row>
    <row r="38" spans="1:18" ht="12.75" customHeight="1" x14ac:dyDescent="0.2">
      <c r="A38" s="327" t="s">
        <v>342</v>
      </c>
      <c r="B38" s="159">
        <v>0</v>
      </c>
      <c r="C38" s="160">
        <v>0</v>
      </c>
      <c r="D38" s="370">
        <v>0</v>
      </c>
      <c r="E38" s="160">
        <v>0</v>
      </c>
      <c r="F38" s="160">
        <v>0</v>
      </c>
      <c r="G38" s="160">
        <v>0</v>
      </c>
      <c r="H38" s="160">
        <v>0</v>
      </c>
      <c r="I38" s="160">
        <v>0</v>
      </c>
      <c r="J38" s="160">
        <v>0</v>
      </c>
      <c r="K38" s="218">
        <v>0</v>
      </c>
      <c r="L38" s="209">
        <v>0</v>
      </c>
      <c r="M38" s="209">
        <v>0</v>
      </c>
      <c r="N38" s="160">
        <v>0</v>
      </c>
      <c r="O38" s="162">
        <v>0</v>
      </c>
      <c r="P38" s="209">
        <v>0</v>
      </c>
      <c r="Q38" s="160">
        <v>0</v>
      </c>
      <c r="R38" s="162">
        <v>0</v>
      </c>
    </row>
    <row r="39" spans="1:18" ht="12.75" customHeight="1" x14ac:dyDescent="0.2">
      <c r="A39" s="327" t="s">
        <v>343</v>
      </c>
      <c r="B39" s="159">
        <v>0</v>
      </c>
      <c r="C39" s="160">
        <v>0</v>
      </c>
      <c r="D39" s="370">
        <v>0</v>
      </c>
      <c r="E39" s="160">
        <v>0</v>
      </c>
      <c r="F39" s="160">
        <v>0</v>
      </c>
      <c r="G39" s="160">
        <v>0</v>
      </c>
      <c r="H39" s="160">
        <v>0</v>
      </c>
      <c r="I39" s="160">
        <v>0</v>
      </c>
      <c r="J39" s="160">
        <v>0</v>
      </c>
      <c r="K39" s="218">
        <v>0</v>
      </c>
      <c r="L39" s="209">
        <v>0</v>
      </c>
      <c r="M39" s="209">
        <v>0</v>
      </c>
      <c r="N39" s="160">
        <v>0</v>
      </c>
      <c r="O39" s="162">
        <v>0</v>
      </c>
      <c r="P39" s="209">
        <v>0</v>
      </c>
      <c r="Q39" s="160">
        <v>0</v>
      </c>
      <c r="R39" s="162">
        <v>0</v>
      </c>
    </row>
    <row r="40" spans="1:18" ht="12.75" customHeight="1" x14ac:dyDescent="0.2">
      <c r="A40" s="327" t="s">
        <v>344</v>
      </c>
      <c r="B40" s="159">
        <v>0</v>
      </c>
      <c r="C40" s="160">
        <v>0</v>
      </c>
      <c r="D40" s="370">
        <v>0</v>
      </c>
      <c r="E40" s="160">
        <v>0</v>
      </c>
      <c r="F40" s="160">
        <v>0</v>
      </c>
      <c r="G40" s="160">
        <v>0</v>
      </c>
      <c r="H40" s="160">
        <v>0</v>
      </c>
      <c r="I40" s="160">
        <v>0</v>
      </c>
      <c r="J40" s="160">
        <v>0</v>
      </c>
      <c r="K40" s="218">
        <v>0</v>
      </c>
      <c r="L40" s="209">
        <v>0</v>
      </c>
      <c r="M40" s="209">
        <v>0</v>
      </c>
      <c r="N40" s="160">
        <v>0</v>
      </c>
      <c r="O40" s="162">
        <v>0</v>
      </c>
      <c r="P40" s="209">
        <v>0</v>
      </c>
      <c r="Q40" s="160">
        <v>0</v>
      </c>
      <c r="R40" s="162">
        <v>0</v>
      </c>
    </row>
    <row r="41" spans="1:18" ht="12.75" customHeight="1" x14ac:dyDescent="0.2">
      <c r="A41" s="330" t="s">
        <v>345</v>
      </c>
      <c r="B41" s="159">
        <v>0</v>
      </c>
      <c r="C41" s="160">
        <v>0</v>
      </c>
      <c r="D41" s="370">
        <v>0</v>
      </c>
      <c r="E41" s="160">
        <v>0</v>
      </c>
      <c r="F41" s="160">
        <v>0</v>
      </c>
      <c r="G41" s="160">
        <v>0</v>
      </c>
      <c r="H41" s="160">
        <v>0</v>
      </c>
      <c r="I41" s="160">
        <v>0</v>
      </c>
      <c r="J41" s="160">
        <v>0</v>
      </c>
      <c r="K41" s="218">
        <v>0</v>
      </c>
      <c r="L41" s="209">
        <v>0</v>
      </c>
      <c r="M41" s="209">
        <v>0</v>
      </c>
      <c r="N41" s="160">
        <v>0</v>
      </c>
      <c r="O41" s="162">
        <v>0</v>
      </c>
      <c r="P41" s="209">
        <v>0</v>
      </c>
      <c r="Q41" s="160">
        <v>0</v>
      </c>
      <c r="R41" s="162">
        <v>0</v>
      </c>
    </row>
    <row r="42" spans="1:18" ht="12.75" customHeight="1" x14ac:dyDescent="0.2">
      <c r="A42" s="330" t="s">
        <v>346</v>
      </c>
      <c r="B42" s="159">
        <v>0</v>
      </c>
      <c r="C42" s="160">
        <v>0</v>
      </c>
      <c r="D42" s="370">
        <v>0</v>
      </c>
      <c r="E42" s="160">
        <v>0</v>
      </c>
      <c r="F42" s="160">
        <v>0</v>
      </c>
      <c r="G42" s="160">
        <v>0</v>
      </c>
      <c r="H42" s="160">
        <v>0</v>
      </c>
      <c r="I42" s="160">
        <v>0</v>
      </c>
      <c r="J42" s="160">
        <v>0</v>
      </c>
      <c r="K42" s="218">
        <v>0</v>
      </c>
      <c r="L42" s="209">
        <v>0</v>
      </c>
      <c r="M42" s="209">
        <v>0</v>
      </c>
      <c r="N42" s="160">
        <v>0</v>
      </c>
      <c r="O42" s="162">
        <v>0</v>
      </c>
      <c r="P42" s="209">
        <v>0</v>
      </c>
      <c r="Q42" s="160">
        <v>0</v>
      </c>
      <c r="R42" s="162">
        <v>0</v>
      </c>
    </row>
    <row r="43" spans="1:18" ht="12.75" customHeight="1" x14ac:dyDescent="0.2">
      <c r="A43" s="330" t="s">
        <v>347</v>
      </c>
      <c r="B43" s="159">
        <v>0</v>
      </c>
      <c r="C43" s="160">
        <v>0</v>
      </c>
      <c r="D43" s="370">
        <v>0</v>
      </c>
      <c r="E43" s="160">
        <v>0</v>
      </c>
      <c r="F43" s="160">
        <v>0</v>
      </c>
      <c r="G43" s="160">
        <v>0</v>
      </c>
      <c r="H43" s="160">
        <v>0</v>
      </c>
      <c r="I43" s="160">
        <v>0</v>
      </c>
      <c r="J43" s="160">
        <v>0</v>
      </c>
      <c r="K43" s="218">
        <v>0</v>
      </c>
      <c r="L43" s="209">
        <v>0</v>
      </c>
      <c r="M43" s="209">
        <v>0</v>
      </c>
      <c r="N43" s="160">
        <v>0</v>
      </c>
      <c r="O43" s="162">
        <v>0</v>
      </c>
      <c r="P43" s="209">
        <v>0</v>
      </c>
      <c r="Q43" s="160">
        <v>0</v>
      </c>
      <c r="R43" s="162">
        <v>0</v>
      </c>
    </row>
    <row r="44" spans="1:18" ht="12.75" customHeight="1" x14ac:dyDescent="0.2">
      <c r="A44" s="330" t="s">
        <v>348</v>
      </c>
      <c r="B44" s="159">
        <v>0</v>
      </c>
      <c r="C44" s="160">
        <v>0</v>
      </c>
      <c r="D44" s="370">
        <v>0</v>
      </c>
      <c r="E44" s="160">
        <v>0</v>
      </c>
      <c r="F44" s="160">
        <v>0</v>
      </c>
      <c r="G44" s="160">
        <v>0</v>
      </c>
      <c r="H44" s="160">
        <v>0</v>
      </c>
      <c r="I44" s="160">
        <v>0</v>
      </c>
      <c r="J44" s="160">
        <v>0</v>
      </c>
      <c r="K44" s="218">
        <v>0</v>
      </c>
      <c r="L44" s="209">
        <v>0</v>
      </c>
      <c r="M44" s="209">
        <v>0</v>
      </c>
      <c r="N44" s="160">
        <v>0</v>
      </c>
      <c r="O44" s="162">
        <v>0</v>
      </c>
      <c r="P44" s="209">
        <v>0</v>
      </c>
      <c r="Q44" s="160">
        <v>0</v>
      </c>
      <c r="R44" s="162">
        <v>0</v>
      </c>
    </row>
    <row r="45" spans="1:18" ht="12.75" customHeight="1" x14ac:dyDescent="0.2">
      <c r="A45" s="331" t="s">
        <v>349</v>
      </c>
      <c r="B45" s="159">
        <v>0</v>
      </c>
      <c r="C45" s="160">
        <v>0</v>
      </c>
      <c r="D45" s="370">
        <v>0</v>
      </c>
      <c r="E45" s="160">
        <v>0</v>
      </c>
      <c r="F45" s="160">
        <v>0</v>
      </c>
      <c r="G45" s="160">
        <v>0</v>
      </c>
      <c r="H45" s="160">
        <v>0</v>
      </c>
      <c r="I45" s="160">
        <v>0</v>
      </c>
      <c r="J45" s="160">
        <v>0</v>
      </c>
      <c r="K45" s="218">
        <v>0</v>
      </c>
      <c r="L45" s="209">
        <v>0</v>
      </c>
      <c r="M45" s="209">
        <v>0</v>
      </c>
      <c r="N45" s="160">
        <v>0</v>
      </c>
      <c r="O45" s="162">
        <v>0</v>
      </c>
      <c r="P45" s="209">
        <v>0</v>
      </c>
      <c r="Q45" s="160">
        <v>0</v>
      </c>
      <c r="R45" s="162">
        <v>0</v>
      </c>
    </row>
    <row r="46" spans="1:18" ht="12.75" customHeight="1" x14ac:dyDescent="0.2">
      <c r="A46" s="332" t="s">
        <v>350</v>
      </c>
      <c r="B46" s="159">
        <v>0</v>
      </c>
      <c r="C46" s="160">
        <v>0</v>
      </c>
      <c r="D46" s="37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0</v>
      </c>
      <c r="J46" s="160">
        <v>0</v>
      </c>
      <c r="K46" s="218">
        <v>0</v>
      </c>
      <c r="L46" s="209">
        <v>0</v>
      </c>
      <c r="M46" s="209">
        <v>0</v>
      </c>
      <c r="N46" s="160">
        <v>0</v>
      </c>
      <c r="O46" s="162">
        <v>0</v>
      </c>
      <c r="P46" s="209">
        <v>0</v>
      </c>
      <c r="Q46" s="160">
        <v>0</v>
      </c>
      <c r="R46" s="162">
        <v>0</v>
      </c>
    </row>
    <row r="47" spans="1:18" ht="12.75" customHeight="1" x14ac:dyDescent="0.2">
      <c r="A47" s="330" t="s">
        <v>351</v>
      </c>
      <c r="B47" s="159">
        <v>0</v>
      </c>
      <c r="C47" s="160">
        <v>0</v>
      </c>
      <c r="D47" s="370">
        <v>0</v>
      </c>
      <c r="E47" s="160">
        <v>0</v>
      </c>
      <c r="F47" s="160">
        <v>0</v>
      </c>
      <c r="G47" s="160">
        <v>0</v>
      </c>
      <c r="H47" s="160">
        <v>0</v>
      </c>
      <c r="I47" s="160">
        <v>0</v>
      </c>
      <c r="J47" s="160">
        <v>0</v>
      </c>
      <c r="K47" s="218">
        <v>0</v>
      </c>
      <c r="L47" s="209">
        <v>0</v>
      </c>
      <c r="M47" s="209">
        <v>0</v>
      </c>
      <c r="N47" s="160">
        <v>0</v>
      </c>
      <c r="O47" s="162">
        <v>0</v>
      </c>
      <c r="P47" s="209">
        <v>0</v>
      </c>
      <c r="Q47" s="160">
        <v>0</v>
      </c>
      <c r="R47" s="162">
        <v>0</v>
      </c>
    </row>
    <row r="48" spans="1:18" ht="12.75" customHeight="1" x14ac:dyDescent="0.2">
      <c r="A48" s="327" t="s">
        <v>352</v>
      </c>
      <c r="B48" s="159">
        <v>0</v>
      </c>
      <c r="C48" s="160">
        <v>0</v>
      </c>
      <c r="D48" s="370">
        <v>0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0</v>
      </c>
      <c r="K48" s="218">
        <v>0</v>
      </c>
      <c r="L48" s="209">
        <v>0</v>
      </c>
      <c r="M48" s="209">
        <v>0</v>
      </c>
      <c r="N48" s="160">
        <v>0</v>
      </c>
      <c r="O48" s="162">
        <v>0</v>
      </c>
      <c r="P48" s="209">
        <v>0</v>
      </c>
      <c r="Q48" s="160">
        <v>0</v>
      </c>
      <c r="R48" s="162">
        <v>0</v>
      </c>
    </row>
    <row r="49" spans="1:18" ht="12.75" customHeight="1" x14ac:dyDescent="0.2">
      <c r="A49" s="330" t="s">
        <v>353</v>
      </c>
      <c r="B49" s="159">
        <v>0</v>
      </c>
      <c r="C49" s="160">
        <v>0</v>
      </c>
      <c r="D49" s="370">
        <v>0</v>
      </c>
      <c r="E49" s="160">
        <v>0</v>
      </c>
      <c r="F49" s="160">
        <v>0</v>
      </c>
      <c r="G49" s="160">
        <v>0</v>
      </c>
      <c r="H49" s="160">
        <v>0</v>
      </c>
      <c r="I49" s="160">
        <v>0</v>
      </c>
      <c r="J49" s="160">
        <v>0</v>
      </c>
      <c r="K49" s="218">
        <v>0</v>
      </c>
      <c r="L49" s="209">
        <v>0</v>
      </c>
      <c r="M49" s="209">
        <v>0</v>
      </c>
      <c r="N49" s="160">
        <v>0</v>
      </c>
      <c r="O49" s="162">
        <v>0</v>
      </c>
      <c r="P49" s="209">
        <v>0</v>
      </c>
      <c r="Q49" s="160">
        <v>0</v>
      </c>
      <c r="R49" s="162">
        <v>0</v>
      </c>
    </row>
    <row r="50" spans="1:18" ht="12.75" customHeight="1" x14ac:dyDescent="0.2">
      <c r="A50" s="330" t="s">
        <v>354</v>
      </c>
      <c r="B50" s="159">
        <v>0</v>
      </c>
      <c r="C50" s="160">
        <v>0</v>
      </c>
      <c r="D50" s="370">
        <v>0</v>
      </c>
      <c r="E50" s="160">
        <v>0</v>
      </c>
      <c r="F50" s="160">
        <v>0</v>
      </c>
      <c r="G50" s="160">
        <v>0</v>
      </c>
      <c r="H50" s="160">
        <v>0</v>
      </c>
      <c r="I50" s="160">
        <v>0</v>
      </c>
      <c r="J50" s="160">
        <v>0</v>
      </c>
      <c r="K50" s="218">
        <v>0</v>
      </c>
      <c r="L50" s="209">
        <v>0</v>
      </c>
      <c r="M50" s="209">
        <v>0</v>
      </c>
      <c r="N50" s="160">
        <v>0</v>
      </c>
      <c r="O50" s="162">
        <v>0</v>
      </c>
      <c r="P50" s="209">
        <v>0</v>
      </c>
      <c r="Q50" s="160">
        <v>0</v>
      </c>
      <c r="R50" s="162">
        <v>0</v>
      </c>
    </row>
    <row r="51" spans="1:18" ht="12.75" customHeight="1" x14ac:dyDescent="0.2">
      <c r="A51" s="327" t="s">
        <v>355</v>
      </c>
      <c r="B51" s="159">
        <v>0</v>
      </c>
      <c r="C51" s="160">
        <v>0</v>
      </c>
      <c r="D51" s="370">
        <v>0</v>
      </c>
      <c r="E51" s="160">
        <v>0</v>
      </c>
      <c r="F51" s="160">
        <v>0</v>
      </c>
      <c r="G51" s="160">
        <v>0</v>
      </c>
      <c r="H51" s="160">
        <v>0</v>
      </c>
      <c r="I51" s="160">
        <v>0</v>
      </c>
      <c r="J51" s="160">
        <v>0</v>
      </c>
      <c r="K51" s="218">
        <v>0</v>
      </c>
      <c r="L51" s="209">
        <v>0</v>
      </c>
      <c r="M51" s="209">
        <v>0</v>
      </c>
      <c r="N51" s="160">
        <v>0</v>
      </c>
      <c r="O51" s="162">
        <v>0</v>
      </c>
      <c r="P51" s="209">
        <v>0</v>
      </c>
      <c r="Q51" s="160">
        <v>0</v>
      </c>
      <c r="R51" s="162">
        <v>0</v>
      </c>
    </row>
    <row r="52" spans="1:18" ht="12.75" customHeight="1" x14ac:dyDescent="0.2">
      <c r="A52" s="330" t="s">
        <v>356</v>
      </c>
      <c r="B52" s="159">
        <v>0</v>
      </c>
      <c r="C52" s="160">
        <v>0</v>
      </c>
      <c r="D52" s="370">
        <v>0</v>
      </c>
      <c r="E52" s="160">
        <v>0</v>
      </c>
      <c r="F52" s="160">
        <v>0</v>
      </c>
      <c r="G52" s="160">
        <v>0</v>
      </c>
      <c r="H52" s="160">
        <v>0</v>
      </c>
      <c r="I52" s="160">
        <v>0</v>
      </c>
      <c r="J52" s="160">
        <v>0</v>
      </c>
      <c r="K52" s="218">
        <v>0</v>
      </c>
      <c r="L52" s="209">
        <v>0</v>
      </c>
      <c r="M52" s="209">
        <v>0</v>
      </c>
      <c r="N52" s="160">
        <v>0</v>
      </c>
      <c r="O52" s="162">
        <v>0</v>
      </c>
      <c r="P52" s="209">
        <v>0</v>
      </c>
      <c r="Q52" s="160">
        <v>0</v>
      </c>
      <c r="R52" s="162">
        <v>0</v>
      </c>
    </row>
    <row r="53" spans="1:18" ht="12.75" customHeight="1" x14ac:dyDescent="0.2">
      <c r="A53" s="330" t="s">
        <v>357</v>
      </c>
      <c r="B53" s="159">
        <v>0</v>
      </c>
      <c r="C53" s="160">
        <v>0</v>
      </c>
      <c r="D53" s="370">
        <v>0</v>
      </c>
      <c r="E53" s="160">
        <v>0</v>
      </c>
      <c r="F53" s="160">
        <v>0</v>
      </c>
      <c r="G53" s="160">
        <v>0</v>
      </c>
      <c r="H53" s="160">
        <v>0</v>
      </c>
      <c r="I53" s="160">
        <v>0</v>
      </c>
      <c r="J53" s="160">
        <v>0</v>
      </c>
      <c r="K53" s="218">
        <v>0</v>
      </c>
      <c r="L53" s="209">
        <v>0</v>
      </c>
      <c r="M53" s="209">
        <v>0</v>
      </c>
      <c r="N53" s="160">
        <v>0</v>
      </c>
      <c r="O53" s="162">
        <v>0</v>
      </c>
      <c r="P53" s="209">
        <v>0</v>
      </c>
      <c r="Q53" s="160">
        <v>0</v>
      </c>
      <c r="R53" s="162">
        <v>0</v>
      </c>
    </row>
    <row r="54" spans="1:18" ht="12.75" customHeight="1" thickBot="1" x14ac:dyDescent="0.25">
      <c r="A54" s="327" t="s">
        <v>358</v>
      </c>
      <c r="B54" s="371">
        <v>0</v>
      </c>
      <c r="C54" s="372">
        <v>0</v>
      </c>
      <c r="D54" s="373">
        <v>0</v>
      </c>
      <c r="E54" s="372">
        <v>0</v>
      </c>
      <c r="F54" s="372">
        <v>0</v>
      </c>
      <c r="G54" s="372">
        <v>0</v>
      </c>
      <c r="H54" s="372">
        <v>0</v>
      </c>
      <c r="I54" s="372">
        <v>0</v>
      </c>
      <c r="J54" s="372">
        <v>0</v>
      </c>
      <c r="K54" s="374">
        <v>0</v>
      </c>
      <c r="L54" s="375">
        <v>0</v>
      </c>
      <c r="M54" s="375">
        <v>0</v>
      </c>
      <c r="N54" s="372">
        <v>0</v>
      </c>
      <c r="O54" s="376">
        <v>0</v>
      </c>
      <c r="P54" s="375">
        <v>0</v>
      </c>
      <c r="Q54" s="372">
        <v>0</v>
      </c>
      <c r="R54" s="376">
        <v>0</v>
      </c>
    </row>
    <row r="55" spans="1:18" ht="15.75" thickBot="1" x14ac:dyDescent="0.3">
      <c r="A55" s="333" t="s">
        <v>0</v>
      </c>
      <c r="B55" s="377">
        <v>9</v>
      </c>
      <c r="C55" s="378">
        <v>9</v>
      </c>
      <c r="D55" s="379">
        <v>5665.49</v>
      </c>
      <c r="E55" s="378">
        <v>9</v>
      </c>
      <c r="F55" s="378">
        <v>8</v>
      </c>
      <c r="G55" s="378">
        <v>5</v>
      </c>
      <c r="H55" s="378">
        <v>0</v>
      </c>
      <c r="I55" s="378">
        <v>5</v>
      </c>
      <c r="J55" s="378">
        <v>4</v>
      </c>
      <c r="K55" s="380">
        <v>360</v>
      </c>
      <c r="L55" s="381">
        <v>1510</v>
      </c>
      <c r="M55" s="381">
        <v>1</v>
      </c>
      <c r="N55" s="378">
        <v>44</v>
      </c>
      <c r="O55" s="382">
        <v>5</v>
      </c>
      <c r="P55" s="381">
        <v>23</v>
      </c>
      <c r="Q55" s="378">
        <v>0</v>
      </c>
      <c r="R55" s="382">
        <v>0</v>
      </c>
    </row>
  </sheetData>
  <mergeCells count="15">
    <mergeCell ref="N4:O4"/>
    <mergeCell ref="P4:R4"/>
    <mergeCell ref="A5:A7"/>
    <mergeCell ref="B5:B7"/>
    <mergeCell ref="C5:D5"/>
    <mergeCell ref="E5:J5"/>
    <mergeCell ref="K5:K7"/>
    <mergeCell ref="L5:O5"/>
    <mergeCell ref="P5:R5"/>
    <mergeCell ref="C6:C7"/>
    <mergeCell ref="D6:D7"/>
    <mergeCell ref="F6:G6"/>
    <mergeCell ref="H6:J6"/>
    <mergeCell ref="M6:O6"/>
    <mergeCell ref="Q6:R6"/>
  </mergeCells>
  <conditionalFormatting sqref="E9:E55">
    <cfRule type="cellIs" dxfId="154" priority="14" operator="notEqual">
      <formula>$H9+$I9+$J9</formula>
    </cfRule>
  </conditionalFormatting>
  <conditionalFormatting sqref="M9:O55">
    <cfRule type="cellIs" dxfId="153" priority="11" operator="greaterThan">
      <formula>$L9</formula>
    </cfRule>
  </conditionalFormatting>
  <conditionalFormatting sqref="Q9:R55">
    <cfRule type="cellIs" dxfId="152" priority="10" operator="greaterThan">
      <formula>$P9</formula>
    </cfRule>
  </conditionalFormatting>
  <conditionalFormatting sqref="B9:B55">
    <cfRule type="cellIs" dxfId="151" priority="4" operator="lessThan">
      <formula>$C9</formula>
    </cfRule>
  </conditionalFormatting>
  <conditionalFormatting sqref="F9:J55">
    <cfRule type="cellIs" dxfId="150" priority="1" operator="greaterThan">
      <formula>$E9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6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rgb="FF00B050"/>
    <pageSetUpPr fitToPage="1"/>
  </sheetPr>
  <dimension ref="A1:AX55"/>
  <sheetViews>
    <sheetView showGridLines="0" zoomScaleNormal="100" workbookViewId="0">
      <pane xSplit="1" ySplit="8" topLeftCell="N30" activePane="bottomRight" state="frozen"/>
      <selection pane="topRight" activeCell="B1" sqref="B1"/>
      <selection pane="bottomLeft" activeCell="A9" sqref="A9"/>
      <selection pane="bottomRight" activeCell="A55" sqref="A55:AI55"/>
    </sheetView>
  </sheetViews>
  <sheetFormatPr defaultRowHeight="12.75" x14ac:dyDescent="0.2"/>
  <cols>
    <col min="1" max="1" width="35.28515625" style="1" customWidth="1"/>
    <col min="2" max="2" width="10.7109375" style="1" customWidth="1"/>
    <col min="3" max="3" width="15.5703125" style="1" customWidth="1"/>
    <col min="4" max="4" width="10.7109375" style="1" customWidth="1"/>
    <col min="5" max="5" width="14.5703125" style="1" customWidth="1"/>
    <col min="6" max="7" width="10.7109375" style="1" customWidth="1"/>
    <col min="8" max="8" width="12.28515625" style="1" customWidth="1"/>
    <col min="9" max="16" width="8.7109375" style="1" customWidth="1"/>
    <col min="17" max="17" width="9" style="44" customWidth="1"/>
    <col min="18" max="19" width="8.7109375" style="44" customWidth="1"/>
    <col min="20" max="20" width="8.28515625" style="44" customWidth="1"/>
    <col min="21" max="21" width="7.42578125" style="44" customWidth="1"/>
    <col min="22" max="22" width="8.140625" style="44" customWidth="1"/>
    <col min="23" max="23" width="8.7109375" style="44" customWidth="1"/>
    <col min="24" max="25" width="10.7109375" style="1" customWidth="1"/>
    <col min="26" max="26" width="13.5703125" style="1" customWidth="1"/>
    <col min="27" max="27" width="10.7109375" style="1" customWidth="1"/>
    <col min="28" max="28" width="12" style="1" customWidth="1"/>
    <col min="29" max="31" width="10.7109375" style="1" customWidth="1"/>
    <col min="32" max="32" width="11.7109375" style="1" customWidth="1"/>
    <col min="33" max="34" width="10.7109375" style="1" customWidth="1"/>
    <col min="35" max="35" width="12.5703125" style="1" customWidth="1"/>
    <col min="36" max="16384" width="9.140625" style="1"/>
  </cols>
  <sheetData>
    <row r="1" spans="1:50" s="9" customFormat="1" ht="20.25" x14ac:dyDescent="0.3">
      <c r="A1" s="18" t="s">
        <v>99</v>
      </c>
      <c r="B1" s="12"/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44"/>
      <c r="R1" s="44"/>
      <c r="S1" s="44"/>
      <c r="T1" s="44"/>
      <c r="U1" s="44"/>
      <c r="V1" s="44"/>
      <c r="W1" s="44"/>
      <c r="X1" s="1"/>
      <c r="Y1" s="1"/>
      <c r="Z1" s="1"/>
      <c r="AA1" s="1"/>
      <c r="AB1" s="1"/>
      <c r="AC1" s="1"/>
      <c r="AD1" s="1"/>
      <c r="AE1" s="1"/>
      <c r="AF1" s="1"/>
    </row>
    <row r="2" spans="1:50" s="15" customFormat="1" ht="15.75" x14ac:dyDescent="0.2">
      <c r="A2" s="45" t="s">
        <v>360</v>
      </c>
      <c r="B2" s="17"/>
      <c r="C2" s="17"/>
      <c r="D2" s="17"/>
      <c r="E2" s="17"/>
      <c r="F2" s="17"/>
      <c r="G2" s="14"/>
      <c r="H2" s="14"/>
      <c r="I2" s="14"/>
      <c r="J2" s="14"/>
      <c r="K2" s="14"/>
      <c r="L2" s="14"/>
      <c r="M2" s="14"/>
      <c r="N2" s="14"/>
      <c r="O2" s="14"/>
      <c r="P2" s="14"/>
      <c r="Q2" s="46"/>
      <c r="R2" s="46"/>
      <c r="S2" s="46"/>
      <c r="T2" s="46"/>
      <c r="U2" s="46"/>
      <c r="V2" s="46"/>
      <c r="W2" s="46"/>
      <c r="X2" s="14"/>
      <c r="Y2" s="14"/>
      <c r="Z2" s="14"/>
      <c r="AA2" s="14"/>
      <c r="AB2" s="14"/>
      <c r="AC2" s="14"/>
      <c r="AD2" s="14"/>
      <c r="AE2" s="14"/>
      <c r="AF2" s="14"/>
    </row>
    <row r="3" spans="1:50" s="11" customFormat="1" ht="15.75" thickBot="1" x14ac:dyDescent="0.25">
      <c r="B3" s="13"/>
      <c r="C3" s="13"/>
      <c r="D3" s="13"/>
      <c r="E3" s="13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46"/>
      <c r="R3" s="46"/>
      <c r="S3" s="46"/>
      <c r="T3" s="46"/>
      <c r="U3" s="46"/>
      <c r="V3" s="46"/>
      <c r="W3" s="46"/>
      <c r="X3" s="1"/>
      <c r="Y3" s="1"/>
      <c r="Z3" s="1"/>
      <c r="AA3" s="1"/>
      <c r="AB3" s="1"/>
      <c r="AC3" s="1"/>
      <c r="AD3" s="1"/>
      <c r="AE3" s="1"/>
      <c r="AG3" s="21"/>
      <c r="AH3" s="21"/>
      <c r="AI3" s="21" t="s">
        <v>308</v>
      </c>
    </row>
    <row r="4" spans="1:50" s="11" customFormat="1" ht="26.25" customHeight="1" x14ac:dyDescent="0.2">
      <c r="A4" s="279"/>
      <c r="B4" s="556" t="s">
        <v>9</v>
      </c>
      <c r="C4" s="557"/>
      <c r="D4" s="552" t="s">
        <v>4</v>
      </c>
      <c r="E4" s="553"/>
      <c r="F4" s="566" t="s">
        <v>157</v>
      </c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487"/>
      <c r="X4" s="570" t="s">
        <v>158</v>
      </c>
      <c r="Y4" s="571"/>
      <c r="Z4" s="571"/>
      <c r="AA4" s="571"/>
      <c r="AB4" s="572"/>
      <c r="AC4" s="570" t="s">
        <v>199</v>
      </c>
      <c r="AD4" s="571"/>
      <c r="AE4" s="571"/>
      <c r="AF4" s="584" t="s">
        <v>34</v>
      </c>
      <c r="AG4" s="568" t="s">
        <v>200</v>
      </c>
      <c r="AH4" s="566"/>
      <c r="AI4" s="487"/>
    </row>
    <row r="5" spans="1:50" s="11" customFormat="1" ht="29.25" customHeight="1" x14ac:dyDescent="0.2">
      <c r="A5" s="491" t="s">
        <v>359</v>
      </c>
      <c r="B5" s="558"/>
      <c r="C5" s="559"/>
      <c r="D5" s="554"/>
      <c r="E5" s="555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489"/>
      <c r="X5" s="573"/>
      <c r="Y5" s="574"/>
      <c r="Z5" s="574"/>
      <c r="AA5" s="574"/>
      <c r="AB5" s="575"/>
      <c r="AC5" s="573"/>
      <c r="AD5" s="574"/>
      <c r="AE5" s="574"/>
      <c r="AF5" s="585"/>
      <c r="AG5" s="569"/>
      <c r="AH5" s="567"/>
      <c r="AI5" s="489"/>
    </row>
    <row r="6" spans="1:50" s="11" customFormat="1" ht="32.25" customHeight="1" x14ac:dyDescent="0.2">
      <c r="A6" s="491"/>
      <c r="B6" s="560" t="s">
        <v>2</v>
      </c>
      <c r="C6" s="562" t="s">
        <v>88</v>
      </c>
      <c r="D6" s="562" t="s">
        <v>3</v>
      </c>
      <c r="E6" s="564" t="s">
        <v>88</v>
      </c>
      <c r="F6" s="539" t="s">
        <v>43</v>
      </c>
      <c r="G6" s="493" t="s">
        <v>44</v>
      </c>
      <c r="H6" s="494"/>
      <c r="I6" s="495" t="s">
        <v>301</v>
      </c>
      <c r="J6" s="496"/>
      <c r="K6" s="496"/>
      <c r="L6" s="496"/>
      <c r="M6" s="496"/>
      <c r="N6" s="496"/>
      <c r="O6" s="496"/>
      <c r="P6" s="497"/>
      <c r="Q6" s="525" t="s">
        <v>130</v>
      </c>
      <c r="R6" s="525"/>
      <c r="S6" s="525"/>
      <c r="T6" s="525" t="s">
        <v>131</v>
      </c>
      <c r="U6" s="525"/>
      <c r="V6" s="525"/>
      <c r="W6" s="532"/>
      <c r="X6" s="578" t="s">
        <v>43</v>
      </c>
      <c r="Y6" s="586" t="s">
        <v>193</v>
      </c>
      <c r="Z6" s="587"/>
      <c r="AA6" s="576" t="s">
        <v>302</v>
      </c>
      <c r="AB6" s="577"/>
      <c r="AC6" s="578" t="s">
        <v>27</v>
      </c>
      <c r="AD6" s="580" t="s">
        <v>28</v>
      </c>
      <c r="AE6" s="582" t="s">
        <v>20</v>
      </c>
      <c r="AF6" s="585"/>
      <c r="AG6" s="539" t="s">
        <v>43</v>
      </c>
      <c r="AH6" s="567" t="s">
        <v>44</v>
      </c>
      <c r="AI6" s="489"/>
    </row>
    <row r="7" spans="1:50" s="11" customFormat="1" ht="61.5" customHeight="1" x14ac:dyDescent="0.2">
      <c r="A7" s="492"/>
      <c r="B7" s="561"/>
      <c r="C7" s="563"/>
      <c r="D7" s="563"/>
      <c r="E7" s="565"/>
      <c r="F7" s="540"/>
      <c r="G7" s="24" t="s">
        <v>45</v>
      </c>
      <c r="H7" s="27" t="s">
        <v>47</v>
      </c>
      <c r="I7" s="232" t="s">
        <v>232</v>
      </c>
      <c r="J7" s="232" t="s">
        <v>233</v>
      </c>
      <c r="K7" s="232" t="s">
        <v>234</v>
      </c>
      <c r="L7" s="232" t="s">
        <v>235</v>
      </c>
      <c r="M7" s="232" t="s">
        <v>236</v>
      </c>
      <c r="N7" s="232" t="s">
        <v>237</v>
      </c>
      <c r="O7" s="232" t="s">
        <v>238</v>
      </c>
      <c r="P7" s="232" t="s">
        <v>239</v>
      </c>
      <c r="Q7" s="3" t="s">
        <v>129</v>
      </c>
      <c r="R7" s="3" t="s">
        <v>121</v>
      </c>
      <c r="S7" s="3" t="s">
        <v>122</v>
      </c>
      <c r="T7" s="19" t="s">
        <v>127</v>
      </c>
      <c r="U7" s="19" t="s">
        <v>125</v>
      </c>
      <c r="V7" s="19" t="s">
        <v>126</v>
      </c>
      <c r="W7" s="39" t="s">
        <v>128</v>
      </c>
      <c r="X7" s="579"/>
      <c r="Y7" s="20" t="s">
        <v>45</v>
      </c>
      <c r="Z7" s="20" t="s">
        <v>65</v>
      </c>
      <c r="AA7" s="20" t="s">
        <v>41</v>
      </c>
      <c r="AB7" s="39" t="s">
        <v>55</v>
      </c>
      <c r="AC7" s="579"/>
      <c r="AD7" s="581"/>
      <c r="AE7" s="583"/>
      <c r="AF7" s="583"/>
      <c r="AG7" s="540"/>
      <c r="AH7" s="295" t="s">
        <v>45</v>
      </c>
      <c r="AI7" s="296" t="s">
        <v>65</v>
      </c>
    </row>
    <row r="8" spans="1:50" s="11" customFormat="1" ht="13.5" thickBot="1" x14ac:dyDescent="0.25">
      <c r="A8" s="253">
        <v>1</v>
      </c>
      <c r="B8" s="92">
        <v>2</v>
      </c>
      <c r="C8" s="93">
        <v>3</v>
      </c>
      <c r="D8" s="93">
        <v>4</v>
      </c>
      <c r="E8" s="94">
        <v>5</v>
      </c>
      <c r="F8" s="98">
        <v>6</v>
      </c>
      <c r="G8" s="93">
        <v>7</v>
      </c>
      <c r="H8" s="93">
        <v>8</v>
      </c>
      <c r="I8" s="108">
        <v>9</v>
      </c>
      <c r="J8" s="108">
        <v>10</v>
      </c>
      <c r="K8" s="108">
        <v>11</v>
      </c>
      <c r="L8" s="108">
        <v>12</v>
      </c>
      <c r="M8" s="108">
        <v>13</v>
      </c>
      <c r="N8" s="108">
        <v>14</v>
      </c>
      <c r="O8" s="108">
        <v>15</v>
      </c>
      <c r="P8" s="108">
        <v>16</v>
      </c>
      <c r="Q8" s="108">
        <v>17</v>
      </c>
      <c r="R8" s="108">
        <v>18</v>
      </c>
      <c r="S8" s="108">
        <v>19</v>
      </c>
      <c r="T8" s="108">
        <v>20</v>
      </c>
      <c r="U8" s="108">
        <v>21</v>
      </c>
      <c r="V8" s="108">
        <v>22</v>
      </c>
      <c r="W8" s="108">
        <v>23</v>
      </c>
      <c r="X8" s="92">
        <v>24</v>
      </c>
      <c r="Y8" s="93">
        <v>25</v>
      </c>
      <c r="Z8" s="93">
        <v>26</v>
      </c>
      <c r="AA8" s="93">
        <v>27</v>
      </c>
      <c r="AB8" s="94">
        <v>28</v>
      </c>
      <c r="AC8" s="107">
        <v>29</v>
      </c>
      <c r="AD8" s="108">
        <v>30</v>
      </c>
      <c r="AE8" s="108">
        <v>31</v>
      </c>
      <c r="AF8" s="108">
        <v>32</v>
      </c>
      <c r="AG8" s="92">
        <v>33</v>
      </c>
      <c r="AH8" s="93">
        <v>34</v>
      </c>
      <c r="AI8" s="94">
        <v>35</v>
      </c>
    </row>
    <row r="9" spans="1:50" s="6" customFormat="1" ht="12.75" customHeight="1" thickTop="1" x14ac:dyDescent="0.2">
      <c r="A9" s="326" t="s">
        <v>313</v>
      </c>
      <c r="B9" s="138">
        <v>70</v>
      </c>
      <c r="C9" s="156">
        <v>178502.28</v>
      </c>
      <c r="D9" s="142">
        <v>71</v>
      </c>
      <c r="E9" s="157">
        <v>181145.28</v>
      </c>
      <c r="F9" s="142">
        <v>71</v>
      </c>
      <c r="G9" s="142">
        <v>35</v>
      </c>
      <c r="H9" s="142">
        <v>50</v>
      </c>
      <c r="I9" s="143">
        <v>6</v>
      </c>
      <c r="J9" s="143">
        <v>10</v>
      </c>
      <c r="K9" s="143">
        <v>18</v>
      </c>
      <c r="L9" s="143">
        <v>2</v>
      </c>
      <c r="M9" s="143">
        <v>12</v>
      </c>
      <c r="N9" s="143">
        <v>0</v>
      </c>
      <c r="O9" s="143">
        <v>1</v>
      </c>
      <c r="P9" s="143">
        <v>1</v>
      </c>
      <c r="Q9" s="140">
        <v>20</v>
      </c>
      <c r="R9" s="140">
        <v>33</v>
      </c>
      <c r="S9" s="140">
        <v>18</v>
      </c>
      <c r="T9" s="140">
        <v>3</v>
      </c>
      <c r="U9" s="140">
        <v>23</v>
      </c>
      <c r="V9" s="140">
        <v>14</v>
      </c>
      <c r="W9" s="144">
        <v>31</v>
      </c>
      <c r="X9" s="138">
        <v>200</v>
      </c>
      <c r="Y9" s="142">
        <v>108</v>
      </c>
      <c r="Z9" s="142">
        <v>95</v>
      </c>
      <c r="AA9" s="142">
        <v>184</v>
      </c>
      <c r="AB9" s="155">
        <v>16</v>
      </c>
      <c r="AC9" s="138">
        <v>46</v>
      </c>
      <c r="AD9" s="142">
        <v>89</v>
      </c>
      <c r="AE9" s="142">
        <v>65</v>
      </c>
      <c r="AF9" s="205">
        <v>5</v>
      </c>
      <c r="AG9" s="138">
        <v>267</v>
      </c>
      <c r="AH9" s="142">
        <v>143</v>
      </c>
      <c r="AI9" s="155">
        <v>142</v>
      </c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</row>
    <row r="10" spans="1:50" ht="12.75" customHeight="1" x14ac:dyDescent="0.2">
      <c r="A10" s="327" t="s">
        <v>314</v>
      </c>
      <c r="B10" s="138">
        <v>48</v>
      </c>
      <c r="C10" s="156">
        <v>130276.68</v>
      </c>
      <c r="D10" s="142">
        <v>49</v>
      </c>
      <c r="E10" s="157">
        <v>132777.70000000001</v>
      </c>
      <c r="F10" s="142">
        <v>49</v>
      </c>
      <c r="G10" s="142">
        <v>28</v>
      </c>
      <c r="H10" s="142">
        <v>31</v>
      </c>
      <c r="I10" s="143">
        <v>2</v>
      </c>
      <c r="J10" s="143">
        <v>3</v>
      </c>
      <c r="K10" s="143">
        <v>13</v>
      </c>
      <c r="L10" s="143">
        <v>1</v>
      </c>
      <c r="M10" s="143">
        <v>12</v>
      </c>
      <c r="N10" s="143">
        <v>0</v>
      </c>
      <c r="O10" s="143">
        <v>0</v>
      </c>
      <c r="P10" s="143">
        <v>0</v>
      </c>
      <c r="Q10" s="140">
        <v>7</v>
      </c>
      <c r="R10" s="140">
        <v>39</v>
      </c>
      <c r="S10" s="140">
        <v>3</v>
      </c>
      <c r="T10" s="140">
        <v>8</v>
      </c>
      <c r="U10" s="140">
        <v>25</v>
      </c>
      <c r="V10" s="140">
        <v>0</v>
      </c>
      <c r="W10" s="144">
        <v>16</v>
      </c>
      <c r="X10" s="138">
        <v>117</v>
      </c>
      <c r="Y10" s="142">
        <v>45</v>
      </c>
      <c r="Z10" s="142">
        <v>30</v>
      </c>
      <c r="AA10" s="142">
        <v>105</v>
      </c>
      <c r="AB10" s="155">
        <v>3</v>
      </c>
      <c r="AC10" s="138">
        <v>72</v>
      </c>
      <c r="AD10" s="142">
        <v>184</v>
      </c>
      <c r="AE10" s="142">
        <v>502</v>
      </c>
      <c r="AF10" s="205">
        <v>0</v>
      </c>
      <c r="AG10" s="138">
        <v>144</v>
      </c>
      <c r="AH10" s="142">
        <v>63</v>
      </c>
      <c r="AI10" s="155">
        <v>55</v>
      </c>
    </row>
    <row r="11" spans="1:50" ht="12.75" customHeight="1" x14ac:dyDescent="0.2">
      <c r="A11" s="328" t="s">
        <v>315</v>
      </c>
      <c r="B11" s="138">
        <v>34</v>
      </c>
      <c r="C11" s="156">
        <v>82424.3</v>
      </c>
      <c r="D11" s="142">
        <v>29</v>
      </c>
      <c r="E11" s="157">
        <v>72597.2</v>
      </c>
      <c r="F11" s="142">
        <v>29</v>
      </c>
      <c r="G11" s="142">
        <v>15</v>
      </c>
      <c r="H11" s="142">
        <v>23</v>
      </c>
      <c r="I11" s="143">
        <v>4</v>
      </c>
      <c r="J11" s="143">
        <v>2</v>
      </c>
      <c r="K11" s="143">
        <v>13</v>
      </c>
      <c r="L11" s="143">
        <v>1</v>
      </c>
      <c r="M11" s="143">
        <v>14</v>
      </c>
      <c r="N11" s="143">
        <v>0</v>
      </c>
      <c r="O11" s="143">
        <v>1</v>
      </c>
      <c r="P11" s="143">
        <v>0</v>
      </c>
      <c r="Q11" s="140">
        <v>4</v>
      </c>
      <c r="R11" s="140">
        <v>24</v>
      </c>
      <c r="S11" s="140">
        <v>1</v>
      </c>
      <c r="T11" s="140">
        <v>1</v>
      </c>
      <c r="U11" s="140">
        <v>16</v>
      </c>
      <c r="V11" s="140">
        <v>0</v>
      </c>
      <c r="W11" s="144">
        <v>12</v>
      </c>
      <c r="X11" s="138">
        <v>168</v>
      </c>
      <c r="Y11" s="142">
        <v>84</v>
      </c>
      <c r="Z11" s="142">
        <v>68</v>
      </c>
      <c r="AA11" s="142">
        <v>162</v>
      </c>
      <c r="AB11" s="155">
        <v>6</v>
      </c>
      <c r="AC11" s="138">
        <v>162</v>
      </c>
      <c r="AD11" s="142">
        <v>0</v>
      </c>
      <c r="AE11" s="142">
        <v>162</v>
      </c>
      <c r="AF11" s="205">
        <v>3</v>
      </c>
      <c r="AG11" s="138">
        <v>100</v>
      </c>
      <c r="AH11" s="142">
        <v>59</v>
      </c>
      <c r="AI11" s="155">
        <v>58</v>
      </c>
    </row>
    <row r="12" spans="1:50" ht="12.75" customHeight="1" x14ac:dyDescent="0.2">
      <c r="A12" s="329" t="s">
        <v>316</v>
      </c>
      <c r="B12" s="138">
        <v>36</v>
      </c>
      <c r="C12" s="156">
        <v>100308</v>
      </c>
      <c r="D12" s="142">
        <v>33</v>
      </c>
      <c r="E12" s="157">
        <v>92817</v>
      </c>
      <c r="F12" s="142">
        <v>33</v>
      </c>
      <c r="G12" s="142">
        <v>10</v>
      </c>
      <c r="H12" s="142">
        <v>22</v>
      </c>
      <c r="I12" s="143">
        <v>2</v>
      </c>
      <c r="J12" s="143">
        <v>1</v>
      </c>
      <c r="K12" s="143">
        <v>16</v>
      </c>
      <c r="L12" s="143">
        <v>1</v>
      </c>
      <c r="M12" s="143">
        <v>18</v>
      </c>
      <c r="N12" s="143">
        <v>0</v>
      </c>
      <c r="O12" s="143">
        <v>0</v>
      </c>
      <c r="P12" s="143">
        <v>0</v>
      </c>
      <c r="Q12" s="140">
        <v>4</v>
      </c>
      <c r="R12" s="140">
        <v>29</v>
      </c>
      <c r="S12" s="140">
        <v>0</v>
      </c>
      <c r="T12" s="140">
        <v>1</v>
      </c>
      <c r="U12" s="140">
        <v>27</v>
      </c>
      <c r="V12" s="140">
        <v>0</v>
      </c>
      <c r="W12" s="144">
        <v>5</v>
      </c>
      <c r="X12" s="138">
        <v>0</v>
      </c>
      <c r="Y12" s="142">
        <v>0</v>
      </c>
      <c r="Z12" s="142">
        <v>0</v>
      </c>
      <c r="AA12" s="142">
        <v>0</v>
      </c>
      <c r="AB12" s="155">
        <v>0</v>
      </c>
      <c r="AC12" s="138">
        <v>0</v>
      </c>
      <c r="AD12" s="142">
        <v>0</v>
      </c>
      <c r="AE12" s="142">
        <v>0</v>
      </c>
      <c r="AF12" s="205">
        <v>0</v>
      </c>
      <c r="AG12" s="138">
        <v>36</v>
      </c>
      <c r="AH12" s="142">
        <v>13</v>
      </c>
      <c r="AI12" s="155">
        <v>24</v>
      </c>
    </row>
    <row r="13" spans="1:50" ht="12.75" customHeight="1" x14ac:dyDescent="0.2">
      <c r="A13" s="327" t="s">
        <v>317</v>
      </c>
      <c r="B13" s="138">
        <v>26</v>
      </c>
      <c r="C13" s="156">
        <v>83991.61</v>
      </c>
      <c r="D13" s="142">
        <v>19</v>
      </c>
      <c r="E13" s="157">
        <v>61601.23</v>
      </c>
      <c r="F13" s="142">
        <v>19</v>
      </c>
      <c r="G13" s="142">
        <v>11</v>
      </c>
      <c r="H13" s="142">
        <v>12</v>
      </c>
      <c r="I13" s="143">
        <v>2</v>
      </c>
      <c r="J13" s="143">
        <v>2</v>
      </c>
      <c r="K13" s="143">
        <v>8</v>
      </c>
      <c r="L13" s="143">
        <v>0</v>
      </c>
      <c r="M13" s="143">
        <v>7</v>
      </c>
      <c r="N13" s="143">
        <v>0</v>
      </c>
      <c r="O13" s="143">
        <v>0</v>
      </c>
      <c r="P13" s="143">
        <v>0</v>
      </c>
      <c r="Q13" s="140">
        <v>4</v>
      </c>
      <c r="R13" s="140">
        <v>15</v>
      </c>
      <c r="S13" s="140">
        <v>0</v>
      </c>
      <c r="T13" s="140">
        <v>0</v>
      </c>
      <c r="U13" s="140">
        <v>14</v>
      </c>
      <c r="V13" s="140">
        <v>0</v>
      </c>
      <c r="W13" s="144">
        <v>5</v>
      </c>
      <c r="X13" s="138">
        <v>5</v>
      </c>
      <c r="Y13" s="142">
        <v>3</v>
      </c>
      <c r="Z13" s="142">
        <v>4</v>
      </c>
      <c r="AA13" s="142">
        <v>4</v>
      </c>
      <c r="AB13" s="155">
        <v>1</v>
      </c>
      <c r="AC13" s="138">
        <v>0</v>
      </c>
      <c r="AD13" s="142">
        <v>0</v>
      </c>
      <c r="AE13" s="142">
        <v>62</v>
      </c>
      <c r="AF13" s="205">
        <v>0</v>
      </c>
      <c r="AG13" s="138">
        <v>19</v>
      </c>
      <c r="AH13" s="142">
        <v>11</v>
      </c>
      <c r="AI13" s="155">
        <v>12</v>
      </c>
    </row>
    <row r="14" spans="1:50" ht="12.75" customHeight="1" x14ac:dyDescent="0.2">
      <c r="A14" s="328" t="s">
        <v>318</v>
      </c>
      <c r="B14" s="138">
        <v>6</v>
      </c>
      <c r="C14" s="156">
        <v>19541.52</v>
      </c>
      <c r="D14" s="142">
        <v>6</v>
      </c>
      <c r="E14" s="157">
        <v>19541.52</v>
      </c>
      <c r="F14" s="142">
        <v>6</v>
      </c>
      <c r="G14" s="142">
        <v>5</v>
      </c>
      <c r="H14" s="142">
        <v>6</v>
      </c>
      <c r="I14" s="143">
        <v>2</v>
      </c>
      <c r="J14" s="143">
        <v>0</v>
      </c>
      <c r="K14" s="143">
        <v>3</v>
      </c>
      <c r="L14" s="143">
        <v>0</v>
      </c>
      <c r="M14" s="143">
        <v>5</v>
      </c>
      <c r="N14" s="143">
        <v>0</v>
      </c>
      <c r="O14" s="143">
        <v>0</v>
      </c>
      <c r="P14" s="143">
        <v>0</v>
      </c>
      <c r="Q14" s="140">
        <v>3</v>
      </c>
      <c r="R14" s="140">
        <v>3</v>
      </c>
      <c r="S14" s="140">
        <v>0</v>
      </c>
      <c r="T14" s="140">
        <v>0</v>
      </c>
      <c r="U14" s="140">
        <v>3</v>
      </c>
      <c r="V14" s="140">
        <v>0</v>
      </c>
      <c r="W14" s="144">
        <v>3</v>
      </c>
      <c r="X14" s="138">
        <v>1</v>
      </c>
      <c r="Y14" s="142">
        <v>1</v>
      </c>
      <c r="Z14" s="142">
        <v>0</v>
      </c>
      <c r="AA14" s="142">
        <v>1</v>
      </c>
      <c r="AB14" s="155">
        <v>0</v>
      </c>
      <c r="AC14" s="138">
        <v>0</v>
      </c>
      <c r="AD14" s="142">
        <v>10</v>
      </c>
      <c r="AE14" s="142">
        <v>68</v>
      </c>
      <c r="AF14" s="205">
        <v>0</v>
      </c>
      <c r="AG14" s="138">
        <v>6</v>
      </c>
      <c r="AH14" s="142">
        <v>5</v>
      </c>
      <c r="AI14" s="155">
        <v>3</v>
      </c>
    </row>
    <row r="15" spans="1:50" ht="12.75" customHeight="1" x14ac:dyDescent="0.2">
      <c r="A15" s="330" t="s">
        <v>319</v>
      </c>
      <c r="B15" s="138">
        <v>7</v>
      </c>
      <c r="C15" s="156">
        <v>22798.44</v>
      </c>
      <c r="D15" s="142">
        <v>6</v>
      </c>
      <c r="E15" s="157">
        <v>19541.52</v>
      </c>
      <c r="F15" s="142">
        <v>6</v>
      </c>
      <c r="G15" s="142">
        <v>2</v>
      </c>
      <c r="H15" s="142">
        <v>5</v>
      </c>
      <c r="I15" s="143">
        <v>1</v>
      </c>
      <c r="J15" s="143">
        <v>1</v>
      </c>
      <c r="K15" s="143">
        <v>2</v>
      </c>
      <c r="L15" s="143">
        <v>0</v>
      </c>
      <c r="M15" s="143">
        <v>2</v>
      </c>
      <c r="N15" s="143">
        <v>0</v>
      </c>
      <c r="O15" s="143">
        <v>0</v>
      </c>
      <c r="P15" s="143">
        <v>0</v>
      </c>
      <c r="Q15" s="140">
        <v>0</v>
      </c>
      <c r="R15" s="140">
        <v>6</v>
      </c>
      <c r="S15" s="140">
        <v>0</v>
      </c>
      <c r="T15" s="140">
        <v>0</v>
      </c>
      <c r="U15" s="140">
        <v>3</v>
      </c>
      <c r="V15" s="140">
        <v>0</v>
      </c>
      <c r="W15" s="144">
        <v>3</v>
      </c>
      <c r="X15" s="138">
        <v>0</v>
      </c>
      <c r="Y15" s="142">
        <v>0</v>
      </c>
      <c r="Z15" s="142">
        <v>0</v>
      </c>
      <c r="AA15" s="142">
        <v>0</v>
      </c>
      <c r="AB15" s="155">
        <v>0</v>
      </c>
      <c r="AC15" s="138">
        <v>0</v>
      </c>
      <c r="AD15" s="142">
        <v>0</v>
      </c>
      <c r="AE15" s="142">
        <v>33</v>
      </c>
      <c r="AF15" s="205">
        <v>0</v>
      </c>
      <c r="AG15" s="138">
        <v>6</v>
      </c>
      <c r="AH15" s="142">
        <v>2</v>
      </c>
      <c r="AI15" s="155">
        <v>5</v>
      </c>
    </row>
    <row r="16" spans="1:50" ht="12.75" customHeight="1" x14ac:dyDescent="0.2">
      <c r="A16" s="327" t="s">
        <v>320</v>
      </c>
      <c r="B16" s="138">
        <v>42</v>
      </c>
      <c r="C16" s="156">
        <v>136790.64000000001</v>
      </c>
      <c r="D16" s="142">
        <v>34</v>
      </c>
      <c r="E16" s="157">
        <v>110735.28</v>
      </c>
      <c r="F16" s="142">
        <v>34</v>
      </c>
      <c r="G16" s="142">
        <v>21</v>
      </c>
      <c r="H16" s="142">
        <v>27</v>
      </c>
      <c r="I16" s="143">
        <v>2</v>
      </c>
      <c r="J16" s="143">
        <v>6</v>
      </c>
      <c r="K16" s="143">
        <v>11</v>
      </c>
      <c r="L16" s="143">
        <v>2</v>
      </c>
      <c r="M16" s="143">
        <v>20</v>
      </c>
      <c r="N16" s="143">
        <v>0</v>
      </c>
      <c r="O16" s="143">
        <v>0</v>
      </c>
      <c r="P16" s="143">
        <v>0</v>
      </c>
      <c r="Q16" s="140">
        <v>8</v>
      </c>
      <c r="R16" s="140">
        <v>23</v>
      </c>
      <c r="S16" s="140">
        <v>3</v>
      </c>
      <c r="T16" s="140">
        <v>2</v>
      </c>
      <c r="U16" s="140">
        <v>19</v>
      </c>
      <c r="V16" s="140">
        <v>0</v>
      </c>
      <c r="W16" s="144">
        <v>13</v>
      </c>
      <c r="X16" s="138">
        <v>63</v>
      </c>
      <c r="Y16" s="142">
        <v>39</v>
      </c>
      <c r="Z16" s="142">
        <v>28</v>
      </c>
      <c r="AA16" s="142">
        <v>57</v>
      </c>
      <c r="AB16" s="155">
        <v>0</v>
      </c>
      <c r="AC16" s="138">
        <v>0</v>
      </c>
      <c r="AD16" s="142">
        <v>46</v>
      </c>
      <c r="AE16" s="142">
        <v>72</v>
      </c>
      <c r="AF16" s="205">
        <v>1</v>
      </c>
      <c r="AG16" s="138">
        <v>34</v>
      </c>
      <c r="AH16" s="142">
        <v>21</v>
      </c>
      <c r="AI16" s="155">
        <v>27</v>
      </c>
    </row>
    <row r="17" spans="1:35" ht="12.75" customHeight="1" x14ac:dyDescent="0.2">
      <c r="A17" s="330" t="s">
        <v>321</v>
      </c>
      <c r="B17" s="138">
        <v>21</v>
      </c>
      <c r="C17" s="156">
        <v>68395.320000000007</v>
      </c>
      <c r="D17" s="142">
        <v>17</v>
      </c>
      <c r="E17" s="157">
        <v>55367.64</v>
      </c>
      <c r="F17" s="142">
        <v>17</v>
      </c>
      <c r="G17" s="142">
        <v>11</v>
      </c>
      <c r="H17" s="142">
        <v>13</v>
      </c>
      <c r="I17" s="143">
        <v>3</v>
      </c>
      <c r="J17" s="143">
        <v>2</v>
      </c>
      <c r="K17" s="143">
        <v>9</v>
      </c>
      <c r="L17" s="143">
        <v>0</v>
      </c>
      <c r="M17" s="143">
        <v>10</v>
      </c>
      <c r="N17" s="143">
        <v>0</v>
      </c>
      <c r="O17" s="143">
        <v>1</v>
      </c>
      <c r="P17" s="143">
        <v>0</v>
      </c>
      <c r="Q17" s="140">
        <v>3</v>
      </c>
      <c r="R17" s="140">
        <v>14</v>
      </c>
      <c r="S17" s="140">
        <v>0</v>
      </c>
      <c r="T17" s="140">
        <v>0</v>
      </c>
      <c r="U17" s="140">
        <v>10</v>
      </c>
      <c r="V17" s="140">
        <v>0</v>
      </c>
      <c r="W17" s="144">
        <v>7</v>
      </c>
      <c r="X17" s="138">
        <v>0</v>
      </c>
      <c r="Y17" s="142">
        <v>0</v>
      </c>
      <c r="Z17" s="142">
        <v>0</v>
      </c>
      <c r="AA17" s="142">
        <v>0</v>
      </c>
      <c r="AB17" s="155">
        <v>0</v>
      </c>
      <c r="AC17" s="138">
        <v>21</v>
      </c>
      <c r="AD17" s="142">
        <v>0</v>
      </c>
      <c r="AE17" s="142">
        <v>0</v>
      </c>
      <c r="AF17" s="205">
        <v>0</v>
      </c>
      <c r="AG17" s="138">
        <v>0</v>
      </c>
      <c r="AH17" s="142">
        <v>0</v>
      </c>
      <c r="AI17" s="155">
        <v>0</v>
      </c>
    </row>
    <row r="18" spans="1:35" ht="12.75" customHeight="1" x14ac:dyDescent="0.2">
      <c r="A18" s="330" t="s">
        <v>322</v>
      </c>
      <c r="B18" s="138">
        <v>40</v>
      </c>
      <c r="C18" s="156">
        <v>130276.8</v>
      </c>
      <c r="D18" s="142">
        <v>31</v>
      </c>
      <c r="E18" s="157">
        <v>100964.52</v>
      </c>
      <c r="F18" s="142">
        <v>31</v>
      </c>
      <c r="G18" s="142">
        <v>14</v>
      </c>
      <c r="H18" s="142">
        <v>22</v>
      </c>
      <c r="I18" s="143">
        <v>6</v>
      </c>
      <c r="J18" s="143">
        <v>4</v>
      </c>
      <c r="K18" s="143">
        <v>10</v>
      </c>
      <c r="L18" s="143">
        <v>0</v>
      </c>
      <c r="M18" s="143">
        <v>9</v>
      </c>
      <c r="N18" s="143">
        <v>0</v>
      </c>
      <c r="O18" s="143">
        <v>0</v>
      </c>
      <c r="P18" s="143">
        <v>0</v>
      </c>
      <c r="Q18" s="140">
        <v>8</v>
      </c>
      <c r="R18" s="140">
        <v>23</v>
      </c>
      <c r="S18" s="140">
        <v>0</v>
      </c>
      <c r="T18" s="140">
        <v>5</v>
      </c>
      <c r="U18" s="140">
        <v>17</v>
      </c>
      <c r="V18" s="140">
        <v>0</v>
      </c>
      <c r="W18" s="144">
        <v>9</v>
      </c>
      <c r="X18" s="138">
        <v>0</v>
      </c>
      <c r="Y18" s="142">
        <v>0</v>
      </c>
      <c r="Z18" s="142">
        <v>0</v>
      </c>
      <c r="AA18" s="142">
        <v>0</v>
      </c>
      <c r="AB18" s="155">
        <v>0</v>
      </c>
      <c r="AC18" s="138">
        <v>0</v>
      </c>
      <c r="AD18" s="142">
        <v>0</v>
      </c>
      <c r="AE18" s="142">
        <v>0</v>
      </c>
      <c r="AF18" s="205">
        <v>0</v>
      </c>
      <c r="AG18" s="138">
        <v>31</v>
      </c>
      <c r="AH18" s="142">
        <v>14</v>
      </c>
      <c r="AI18" s="155">
        <v>22</v>
      </c>
    </row>
    <row r="19" spans="1:35" ht="12.75" customHeight="1" x14ac:dyDescent="0.2">
      <c r="A19" s="330" t="s">
        <v>323</v>
      </c>
      <c r="B19" s="138">
        <v>61</v>
      </c>
      <c r="C19" s="156">
        <v>198672.12</v>
      </c>
      <c r="D19" s="142">
        <v>52</v>
      </c>
      <c r="E19" s="157">
        <v>169359.84</v>
      </c>
      <c r="F19" s="142">
        <v>52</v>
      </c>
      <c r="G19" s="142">
        <v>25</v>
      </c>
      <c r="H19" s="142">
        <v>38</v>
      </c>
      <c r="I19" s="143">
        <v>5</v>
      </c>
      <c r="J19" s="143">
        <v>7</v>
      </c>
      <c r="K19" s="143">
        <v>24</v>
      </c>
      <c r="L19" s="143">
        <v>0</v>
      </c>
      <c r="M19" s="143">
        <v>28</v>
      </c>
      <c r="N19" s="143">
        <v>0</v>
      </c>
      <c r="O19" s="143">
        <v>1</v>
      </c>
      <c r="P19" s="143">
        <v>2</v>
      </c>
      <c r="Q19" s="140">
        <v>9</v>
      </c>
      <c r="R19" s="140">
        <v>40</v>
      </c>
      <c r="S19" s="140">
        <v>3</v>
      </c>
      <c r="T19" s="140">
        <v>0</v>
      </c>
      <c r="U19" s="140">
        <v>37</v>
      </c>
      <c r="V19" s="140">
        <v>0</v>
      </c>
      <c r="W19" s="144">
        <v>15</v>
      </c>
      <c r="X19" s="138">
        <v>45</v>
      </c>
      <c r="Y19" s="142">
        <v>22</v>
      </c>
      <c r="Z19" s="142">
        <v>22</v>
      </c>
      <c r="AA19" s="142">
        <v>0</v>
      </c>
      <c r="AB19" s="155">
        <v>0</v>
      </c>
      <c r="AC19" s="138">
        <v>56</v>
      </c>
      <c r="AD19" s="142">
        <v>0</v>
      </c>
      <c r="AE19" s="142">
        <v>0</v>
      </c>
      <c r="AF19" s="205">
        <v>1</v>
      </c>
      <c r="AG19" s="138">
        <v>52</v>
      </c>
      <c r="AH19" s="142">
        <v>25</v>
      </c>
      <c r="AI19" s="155">
        <v>38</v>
      </c>
    </row>
    <row r="20" spans="1:35" ht="12.75" customHeight="1" x14ac:dyDescent="0.2">
      <c r="A20" s="327" t="s">
        <v>324</v>
      </c>
      <c r="B20" s="138">
        <v>82</v>
      </c>
      <c r="C20" s="156">
        <v>267067.44</v>
      </c>
      <c r="D20" s="142">
        <v>67</v>
      </c>
      <c r="E20" s="157">
        <v>218213.64</v>
      </c>
      <c r="F20" s="142">
        <v>67</v>
      </c>
      <c r="G20" s="142">
        <v>28</v>
      </c>
      <c r="H20" s="142">
        <v>53</v>
      </c>
      <c r="I20" s="143">
        <v>7</v>
      </c>
      <c r="J20" s="143">
        <v>4</v>
      </c>
      <c r="K20" s="143">
        <v>35</v>
      </c>
      <c r="L20" s="143">
        <v>5</v>
      </c>
      <c r="M20" s="143">
        <v>38</v>
      </c>
      <c r="N20" s="143">
        <v>0</v>
      </c>
      <c r="O20" s="143">
        <v>0</v>
      </c>
      <c r="P20" s="143">
        <v>2</v>
      </c>
      <c r="Q20" s="140">
        <v>13</v>
      </c>
      <c r="R20" s="140">
        <v>54</v>
      </c>
      <c r="S20" s="140">
        <v>0</v>
      </c>
      <c r="T20" s="140">
        <v>6</v>
      </c>
      <c r="U20" s="140">
        <v>51</v>
      </c>
      <c r="V20" s="140">
        <v>2</v>
      </c>
      <c r="W20" s="144">
        <v>8</v>
      </c>
      <c r="X20" s="138">
        <v>6</v>
      </c>
      <c r="Y20" s="142">
        <v>2</v>
      </c>
      <c r="Z20" s="142">
        <v>2</v>
      </c>
      <c r="AA20" s="142">
        <v>6</v>
      </c>
      <c r="AB20" s="155">
        <v>0</v>
      </c>
      <c r="AC20" s="138">
        <v>0</v>
      </c>
      <c r="AD20" s="142">
        <v>0</v>
      </c>
      <c r="AE20" s="142">
        <v>0</v>
      </c>
      <c r="AF20" s="205">
        <v>0</v>
      </c>
      <c r="AG20" s="138">
        <v>67</v>
      </c>
      <c r="AH20" s="142">
        <v>28</v>
      </c>
      <c r="AI20" s="155">
        <v>52</v>
      </c>
    </row>
    <row r="21" spans="1:35" ht="12.75" customHeight="1" x14ac:dyDescent="0.2">
      <c r="A21" s="330" t="s">
        <v>325</v>
      </c>
      <c r="B21" s="138">
        <v>74</v>
      </c>
      <c r="C21" s="156">
        <v>240150.27</v>
      </c>
      <c r="D21" s="142">
        <v>67</v>
      </c>
      <c r="E21" s="157">
        <v>217351.83</v>
      </c>
      <c r="F21" s="142">
        <v>67</v>
      </c>
      <c r="G21" s="142">
        <v>34</v>
      </c>
      <c r="H21" s="142">
        <v>43</v>
      </c>
      <c r="I21" s="143">
        <v>9</v>
      </c>
      <c r="J21" s="143">
        <v>5</v>
      </c>
      <c r="K21" s="143">
        <v>24</v>
      </c>
      <c r="L21" s="143">
        <v>4</v>
      </c>
      <c r="M21" s="143">
        <v>33</v>
      </c>
      <c r="N21" s="143">
        <v>0</v>
      </c>
      <c r="O21" s="143">
        <v>1</v>
      </c>
      <c r="P21" s="143">
        <v>1</v>
      </c>
      <c r="Q21" s="140">
        <v>8</v>
      </c>
      <c r="R21" s="140">
        <v>58</v>
      </c>
      <c r="S21" s="140">
        <v>1</v>
      </c>
      <c r="T21" s="140">
        <v>0</v>
      </c>
      <c r="U21" s="140">
        <v>38</v>
      </c>
      <c r="V21" s="140">
        <v>0</v>
      </c>
      <c r="W21" s="144">
        <v>29</v>
      </c>
      <c r="X21" s="138">
        <v>18</v>
      </c>
      <c r="Y21" s="142">
        <v>11</v>
      </c>
      <c r="Z21" s="142">
        <v>7</v>
      </c>
      <c r="AA21" s="142">
        <v>0</v>
      </c>
      <c r="AB21" s="155">
        <v>16</v>
      </c>
      <c r="AC21" s="138">
        <v>16</v>
      </c>
      <c r="AD21" s="142">
        <v>0</v>
      </c>
      <c r="AE21" s="142">
        <v>0</v>
      </c>
      <c r="AF21" s="205">
        <v>2</v>
      </c>
      <c r="AG21" s="138">
        <v>17</v>
      </c>
      <c r="AH21" s="142">
        <v>9</v>
      </c>
      <c r="AI21" s="155">
        <v>12</v>
      </c>
    </row>
    <row r="22" spans="1:35" ht="12.75" customHeight="1" x14ac:dyDescent="0.2">
      <c r="A22" s="327" t="s">
        <v>326</v>
      </c>
      <c r="B22" s="138">
        <v>54</v>
      </c>
      <c r="C22" s="156">
        <v>234498.24</v>
      </c>
      <c r="D22" s="142">
        <v>54</v>
      </c>
      <c r="E22" s="157">
        <v>234498.24</v>
      </c>
      <c r="F22" s="142">
        <v>54</v>
      </c>
      <c r="G22" s="142">
        <v>28</v>
      </c>
      <c r="H22" s="142">
        <v>42</v>
      </c>
      <c r="I22" s="143">
        <v>3</v>
      </c>
      <c r="J22" s="143">
        <v>6</v>
      </c>
      <c r="K22" s="143">
        <v>26</v>
      </c>
      <c r="L22" s="143">
        <v>4</v>
      </c>
      <c r="M22" s="143">
        <v>34</v>
      </c>
      <c r="N22" s="143">
        <v>0</v>
      </c>
      <c r="O22" s="143">
        <v>4</v>
      </c>
      <c r="P22" s="143">
        <v>0</v>
      </c>
      <c r="Q22" s="140">
        <v>5</v>
      </c>
      <c r="R22" s="140">
        <v>47</v>
      </c>
      <c r="S22" s="140">
        <v>2</v>
      </c>
      <c r="T22" s="140">
        <v>4</v>
      </c>
      <c r="U22" s="140">
        <v>37</v>
      </c>
      <c r="V22" s="140">
        <v>1</v>
      </c>
      <c r="W22" s="144">
        <v>12</v>
      </c>
      <c r="X22" s="138">
        <v>1</v>
      </c>
      <c r="Y22" s="142">
        <v>1</v>
      </c>
      <c r="Z22" s="142">
        <v>1</v>
      </c>
      <c r="AA22" s="142">
        <v>0</v>
      </c>
      <c r="AB22" s="155">
        <v>0</v>
      </c>
      <c r="AC22" s="138">
        <v>54</v>
      </c>
      <c r="AD22" s="142">
        <v>0</v>
      </c>
      <c r="AE22" s="142">
        <v>0</v>
      </c>
      <c r="AF22" s="205">
        <v>0</v>
      </c>
      <c r="AG22" s="138">
        <v>54</v>
      </c>
      <c r="AH22" s="142">
        <v>28</v>
      </c>
      <c r="AI22" s="155">
        <v>42</v>
      </c>
    </row>
    <row r="23" spans="1:35" ht="12.75" customHeight="1" x14ac:dyDescent="0.2">
      <c r="A23" s="327" t="s">
        <v>327</v>
      </c>
      <c r="B23" s="138">
        <v>39</v>
      </c>
      <c r="C23" s="156">
        <v>169359.84</v>
      </c>
      <c r="D23" s="142">
        <v>39</v>
      </c>
      <c r="E23" s="157">
        <v>169359.84</v>
      </c>
      <c r="F23" s="142">
        <v>39</v>
      </c>
      <c r="G23" s="142">
        <v>20</v>
      </c>
      <c r="H23" s="142">
        <v>29</v>
      </c>
      <c r="I23" s="143">
        <v>1</v>
      </c>
      <c r="J23" s="143">
        <v>3</v>
      </c>
      <c r="K23" s="143">
        <v>14</v>
      </c>
      <c r="L23" s="143">
        <v>1</v>
      </c>
      <c r="M23" s="143">
        <v>20</v>
      </c>
      <c r="N23" s="143">
        <v>0</v>
      </c>
      <c r="O23" s="143">
        <v>2</v>
      </c>
      <c r="P23" s="143">
        <v>0</v>
      </c>
      <c r="Q23" s="140">
        <v>7</v>
      </c>
      <c r="R23" s="140">
        <v>31</v>
      </c>
      <c r="S23" s="140">
        <v>1</v>
      </c>
      <c r="T23" s="140">
        <v>1</v>
      </c>
      <c r="U23" s="140">
        <v>33</v>
      </c>
      <c r="V23" s="140">
        <v>0</v>
      </c>
      <c r="W23" s="144">
        <v>5</v>
      </c>
      <c r="X23" s="138">
        <v>26</v>
      </c>
      <c r="Y23" s="142">
        <v>11</v>
      </c>
      <c r="Z23" s="142">
        <v>11</v>
      </c>
      <c r="AA23" s="142">
        <v>15</v>
      </c>
      <c r="AB23" s="155">
        <v>2</v>
      </c>
      <c r="AC23" s="138">
        <v>0</v>
      </c>
      <c r="AD23" s="142">
        <v>15</v>
      </c>
      <c r="AE23" s="142">
        <v>0</v>
      </c>
      <c r="AF23" s="205">
        <v>0</v>
      </c>
      <c r="AG23" s="138">
        <v>40</v>
      </c>
      <c r="AH23" s="142">
        <v>20</v>
      </c>
      <c r="AI23" s="155">
        <v>31</v>
      </c>
    </row>
    <row r="24" spans="1:35" ht="12.75" customHeight="1" x14ac:dyDescent="0.2">
      <c r="A24" s="330" t="s">
        <v>328</v>
      </c>
      <c r="B24" s="138">
        <v>91</v>
      </c>
      <c r="C24" s="156">
        <v>296379.71999999997</v>
      </c>
      <c r="D24" s="142">
        <v>85</v>
      </c>
      <c r="E24" s="157">
        <v>276838.2</v>
      </c>
      <c r="F24" s="142">
        <v>85</v>
      </c>
      <c r="G24" s="142">
        <v>45</v>
      </c>
      <c r="H24" s="142">
        <v>60</v>
      </c>
      <c r="I24" s="143">
        <v>8</v>
      </c>
      <c r="J24" s="143">
        <v>3</v>
      </c>
      <c r="K24" s="143">
        <v>31</v>
      </c>
      <c r="L24" s="143">
        <v>3</v>
      </c>
      <c r="M24" s="143">
        <v>42</v>
      </c>
      <c r="N24" s="143">
        <v>0</v>
      </c>
      <c r="O24" s="143">
        <v>0</v>
      </c>
      <c r="P24" s="143">
        <v>2</v>
      </c>
      <c r="Q24" s="140">
        <v>12</v>
      </c>
      <c r="R24" s="140">
        <v>73</v>
      </c>
      <c r="S24" s="140">
        <v>0</v>
      </c>
      <c r="T24" s="140">
        <v>4</v>
      </c>
      <c r="U24" s="140">
        <v>53</v>
      </c>
      <c r="V24" s="140">
        <v>0</v>
      </c>
      <c r="W24" s="144">
        <v>28</v>
      </c>
      <c r="X24" s="138">
        <v>4</v>
      </c>
      <c r="Y24" s="142">
        <v>1</v>
      </c>
      <c r="Z24" s="142">
        <v>2</v>
      </c>
      <c r="AA24" s="142">
        <v>4</v>
      </c>
      <c r="AB24" s="155">
        <v>0</v>
      </c>
      <c r="AC24" s="138">
        <v>4</v>
      </c>
      <c r="AD24" s="142">
        <v>0</v>
      </c>
      <c r="AE24" s="142">
        <v>227</v>
      </c>
      <c r="AF24" s="205">
        <v>1</v>
      </c>
      <c r="AG24" s="138">
        <v>83</v>
      </c>
      <c r="AH24" s="142">
        <v>44</v>
      </c>
      <c r="AI24" s="155">
        <v>57</v>
      </c>
    </row>
    <row r="25" spans="1:35" ht="12.75" customHeight="1" x14ac:dyDescent="0.2">
      <c r="A25" s="330" t="s">
        <v>329</v>
      </c>
      <c r="B25" s="138">
        <v>60</v>
      </c>
      <c r="C25" s="156">
        <v>250782.84</v>
      </c>
      <c r="D25" s="142">
        <v>60</v>
      </c>
      <c r="E25" s="157">
        <v>250782.84</v>
      </c>
      <c r="F25" s="142">
        <v>60</v>
      </c>
      <c r="G25" s="142">
        <v>32</v>
      </c>
      <c r="H25" s="142">
        <v>44</v>
      </c>
      <c r="I25" s="143">
        <v>6</v>
      </c>
      <c r="J25" s="143">
        <v>6</v>
      </c>
      <c r="K25" s="143">
        <v>19</v>
      </c>
      <c r="L25" s="143">
        <v>3</v>
      </c>
      <c r="M25" s="143">
        <v>32</v>
      </c>
      <c r="N25" s="143">
        <v>0</v>
      </c>
      <c r="O25" s="143">
        <v>0</v>
      </c>
      <c r="P25" s="143">
        <v>3</v>
      </c>
      <c r="Q25" s="140">
        <v>12</v>
      </c>
      <c r="R25" s="140">
        <v>46</v>
      </c>
      <c r="S25" s="140">
        <v>2</v>
      </c>
      <c r="T25" s="140">
        <v>17</v>
      </c>
      <c r="U25" s="140">
        <v>25</v>
      </c>
      <c r="V25" s="140">
        <v>0</v>
      </c>
      <c r="W25" s="144">
        <v>18</v>
      </c>
      <c r="X25" s="138">
        <v>0</v>
      </c>
      <c r="Y25" s="142">
        <v>0</v>
      </c>
      <c r="Z25" s="142">
        <v>0</v>
      </c>
      <c r="AA25" s="142">
        <v>0</v>
      </c>
      <c r="AB25" s="155">
        <v>0</v>
      </c>
      <c r="AC25" s="138">
        <v>0</v>
      </c>
      <c r="AD25" s="142">
        <v>0</v>
      </c>
      <c r="AE25" s="142">
        <v>0</v>
      </c>
      <c r="AF25" s="205">
        <v>0</v>
      </c>
      <c r="AG25" s="138">
        <v>60</v>
      </c>
      <c r="AH25" s="142">
        <v>32</v>
      </c>
      <c r="AI25" s="155">
        <v>44</v>
      </c>
    </row>
    <row r="26" spans="1:35" ht="12.75" customHeight="1" x14ac:dyDescent="0.2">
      <c r="A26" s="327" t="s">
        <v>330</v>
      </c>
      <c r="B26" s="138">
        <v>20</v>
      </c>
      <c r="C26" s="156">
        <v>65138.400000000001</v>
      </c>
      <c r="D26" s="142">
        <v>16</v>
      </c>
      <c r="E26" s="157">
        <v>52110.720000000001</v>
      </c>
      <c r="F26" s="142">
        <v>16</v>
      </c>
      <c r="G26" s="142">
        <v>9</v>
      </c>
      <c r="H26" s="142">
        <v>10</v>
      </c>
      <c r="I26" s="143">
        <v>0</v>
      </c>
      <c r="J26" s="143">
        <v>1</v>
      </c>
      <c r="K26" s="143">
        <v>6</v>
      </c>
      <c r="L26" s="143">
        <v>1</v>
      </c>
      <c r="M26" s="143">
        <v>7</v>
      </c>
      <c r="N26" s="143">
        <v>0</v>
      </c>
      <c r="O26" s="143">
        <v>1</v>
      </c>
      <c r="P26" s="143">
        <v>1</v>
      </c>
      <c r="Q26" s="140">
        <v>1</v>
      </c>
      <c r="R26" s="140">
        <v>14</v>
      </c>
      <c r="S26" s="140">
        <v>1</v>
      </c>
      <c r="T26" s="140">
        <v>1</v>
      </c>
      <c r="U26" s="140">
        <v>11</v>
      </c>
      <c r="V26" s="140">
        <v>0</v>
      </c>
      <c r="W26" s="144">
        <v>4</v>
      </c>
      <c r="X26" s="138">
        <v>0</v>
      </c>
      <c r="Y26" s="142">
        <v>0</v>
      </c>
      <c r="Z26" s="142">
        <v>0</v>
      </c>
      <c r="AA26" s="142">
        <v>0</v>
      </c>
      <c r="AB26" s="155">
        <v>0</v>
      </c>
      <c r="AC26" s="138">
        <v>0</v>
      </c>
      <c r="AD26" s="142">
        <v>0</v>
      </c>
      <c r="AE26" s="142">
        <v>0</v>
      </c>
      <c r="AF26" s="205">
        <v>0</v>
      </c>
      <c r="AG26" s="138">
        <v>16</v>
      </c>
      <c r="AH26" s="142">
        <v>9</v>
      </c>
      <c r="AI26" s="155">
        <v>10</v>
      </c>
    </row>
    <row r="27" spans="1:35" ht="12.75" customHeight="1" x14ac:dyDescent="0.2">
      <c r="A27" s="327" t="s">
        <v>331</v>
      </c>
      <c r="B27" s="138">
        <v>22</v>
      </c>
      <c r="C27" s="156">
        <v>71652.240000000005</v>
      </c>
      <c r="D27" s="142">
        <v>21</v>
      </c>
      <c r="E27" s="157">
        <v>68395.320000000007</v>
      </c>
      <c r="F27" s="142">
        <v>21</v>
      </c>
      <c r="G27" s="142">
        <v>15</v>
      </c>
      <c r="H27" s="142">
        <v>16</v>
      </c>
      <c r="I27" s="143">
        <v>3</v>
      </c>
      <c r="J27" s="143">
        <v>1</v>
      </c>
      <c r="K27" s="143">
        <v>5</v>
      </c>
      <c r="L27" s="143">
        <v>2</v>
      </c>
      <c r="M27" s="143">
        <v>10</v>
      </c>
      <c r="N27" s="143">
        <v>0</v>
      </c>
      <c r="O27" s="143">
        <v>0</v>
      </c>
      <c r="P27" s="143">
        <v>0</v>
      </c>
      <c r="Q27" s="140">
        <v>4</v>
      </c>
      <c r="R27" s="140">
        <v>17</v>
      </c>
      <c r="S27" s="140">
        <v>0</v>
      </c>
      <c r="T27" s="140">
        <v>2</v>
      </c>
      <c r="U27" s="140">
        <v>16</v>
      </c>
      <c r="V27" s="140">
        <v>0</v>
      </c>
      <c r="W27" s="144">
        <v>3</v>
      </c>
      <c r="X27" s="138">
        <v>22</v>
      </c>
      <c r="Y27" s="142">
        <v>7</v>
      </c>
      <c r="Z27" s="142">
        <v>10</v>
      </c>
      <c r="AA27" s="142">
        <v>0</v>
      </c>
      <c r="AB27" s="155">
        <v>0</v>
      </c>
      <c r="AC27" s="138">
        <v>0</v>
      </c>
      <c r="AD27" s="142">
        <v>0</v>
      </c>
      <c r="AE27" s="142">
        <v>0</v>
      </c>
      <c r="AF27" s="205">
        <v>0</v>
      </c>
      <c r="AG27" s="138">
        <v>21</v>
      </c>
      <c r="AH27" s="142">
        <v>15</v>
      </c>
      <c r="AI27" s="155">
        <v>16</v>
      </c>
    </row>
    <row r="28" spans="1:35" ht="12.75" customHeight="1" x14ac:dyDescent="0.2">
      <c r="A28" s="327" t="s">
        <v>332</v>
      </c>
      <c r="B28" s="138">
        <v>27</v>
      </c>
      <c r="C28" s="156">
        <v>117249.12</v>
      </c>
      <c r="D28" s="142">
        <v>27</v>
      </c>
      <c r="E28" s="157">
        <v>117249.12</v>
      </c>
      <c r="F28" s="142">
        <v>27</v>
      </c>
      <c r="G28" s="142">
        <v>13</v>
      </c>
      <c r="H28" s="142">
        <v>18</v>
      </c>
      <c r="I28" s="143">
        <v>2</v>
      </c>
      <c r="J28" s="143">
        <v>1</v>
      </c>
      <c r="K28" s="143">
        <v>13</v>
      </c>
      <c r="L28" s="143">
        <v>2</v>
      </c>
      <c r="M28" s="143">
        <v>8</v>
      </c>
      <c r="N28" s="143">
        <v>0</v>
      </c>
      <c r="O28" s="143">
        <v>0</v>
      </c>
      <c r="P28" s="143">
        <v>0</v>
      </c>
      <c r="Q28" s="140">
        <v>6</v>
      </c>
      <c r="R28" s="140">
        <v>20</v>
      </c>
      <c r="S28" s="140">
        <v>1</v>
      </c>
      <c r="T28" s="140">
        <v>1</v>
      </c>
      <c r="U28" s="140">
        <v>17</v>
      </c>
      <c r="V28" s="140">
        <v>0</v>
      </c>
      <c r="W28" s="144">
        <v>9</v>
      </c>
      <c r="X28" s="138">
        <v>32</v>
      </c>
      <c r="Y28" s="142">
        <v>7</v>
      </c>
      <c r="Z28" s="142">
        <v>14</v>
      </c>
      <c r="AA28" s="142">
        <v>0</v>
      </c>
      <c r="AB28" s="155">
        <v>6</v>
      </c>
      <c r="AC28" s="138">
        <v>2</v>
      </c>
      <c r="AD28" s="142">
        <v>6</v>
      </c>
      <c r="AE28" s="142">
        <v>3</v>
      </c>
      <c r="AF28" s="205">
        <v>1</v>
      </c>
      <c r="AG28" s="138">
        <v>27</v>
      </c>
      <c r="AH28" s="142">
        <v>13</v>
      </c>
      <c r="AI28" s="155">
        <v>18</v>
      </c>
    </row>
    <row r="29" spans="1:35" ht="12.75" customHeight="1" x14ac:dyDescent="0.2">
      <c r="A29" s="330" t="s">
        <v>333</v>
      </c>
      <c r="B29" s="138">
        <v>55</v>
      </c>
      <c r="C29" s="156">
        <v>208442.88</v>
      </c>
      <c r="D29" s="142">
        <v>49</v>
      </c>
      <c r="E29" s="157">
        <v>185644.44</v>
      </c>
      <c r="F29" s="142">
        <v>49</v>
      </c>
      <c r="G29" s="142">
        <v>18</v>
      </c>
      <c r="H29" s="142">
        <v>49</v>
      </c>
      <c r="I29" s="143">
        <v>11</v>
      </c>
      <c r="J29" s="143">
        <v>5</v>
      </c>
      <c r="K29" s="143">
        <v>20</v>
      </c>
      <c r="L29" s="143">
        <v>2</v>
      </c>
      <c r="M29" s="143">
        <v>38</v>
      </c>
      <c r="N29" s="143">
        <v>0</v>
      </c>
      <c r="O29" s="143">
        <v>1</v>
      </c>
      <c r="P29" s="143">
        <v>0</v>
      </c>
      <c r="Q29" s="140">
        <v>17</v>
      </c>
      <c r="R29" s="140">
        <v>31</v>
      </c>
      <c r="S29" s="140">
        <v>1</v>
      </c>
      <c r="T29" s="140">
        <v>10</v>
      </c>
      <c r="U29" s="140">
        <v>16</v>
      </c>
      <c r="V29" s="140">
        <v>14</v>
      </c>
      <c r="W29" s="144">
        <v>9</v>
      </c>
      <c r="X29" s="138">
        <v>109</v>
      </c>
      <c r="Y29" s="142">
        <v>25</v>
      </c>
      <c r="Z29" s="142">
        <v>46</v>
      </c>
      <c r="AA29" s="142">
        <v>93</v>
      </c>
      <c r="AB29" s="155">
        <v>6</v>
      </c>
      <c r="AC29" s="138">
        <v>29</v>
      </c>
      <c r="AD29" s="142">
        <v>35</v>
      </c>
      <c r="AE29" s="142">
        <v>110</v>
      </c>
      <c r="AF29" s="205">
        <v>1</v>
      </c>
      <c r="AG29" s="138">
        <v>49</v>
      </c>
      <c r="AH29" s="142">
        <v>18</v>
      </c>
      <c r="AI29" s="155">
        <v>44</v>
      </c>
    </row>
    <row r="30" spans="1:35" ht="12.75" customHeight="1" x14ac:dyDescent="0.2">
      <c r="A30" s="327" t="s">
        <v>334</v>
      </c>
      <c r="B30" s="138">
        <v>28</v>
      </c>
      <c r="C30" s="156">
        <v>121591.67999999999</v>
      </c>
      <c r="D30" s="142">
        <v>28</v>
      </c>
      <c r="E30" s="157">
        <v>121591.67999999999</v>
      </c>
      <c r="F30" s="142">
        <v>28</v>
      </c>
      <c r="G30" s="142">
        <v>14</v>
      </c>
      <c r="H30" s="142">
        <v>17</v>
      </c>
      <c r="I30" s="143">
        <v>4</v>
      </c>
      <c r="J30" s="143">
        <v>0</v>
      </c>
      <c r="K30" s="143">
        <v>10</v>
      </c>
      <c r="L30" s="143">
        <v>1</v>
      </c>
      <c r="M30" s="143">
        <v>15</v>
      </c>
      <c r="N30" s="143">
        <v>0</v>
      </c>
      <c r="O30" s="143">
        <v>0</v>
      </c>
      <c r="P30" s="143">
        <v>0</v>
      </c>
      <c r="Q30" s="140">
        <v>5</v>
      </c>
      <c r="R30" s="140">
        <v>23</v>
      </c>
      <c r="S30" s="140">
        <v>0</v>
      </c>
      <c r="T30" s="140">
        <v>1</v>
      </c>
      <c r="U30" s="140">
        <v>8</v>
      </c>
      <c r="V30" s="140">
        <v>16</v>
      </c>
      <c r="W30" s="144">
        <v>3</v>
      </c>
      <c r="X30" s="138">
        <v>1</v>
      </c>
      <c r="Y30" s="142">
        <v>1</v>
      </c>
      <c r="Z30" s="142">
        <v>1</v>
      </c>
      <c r="AA30" s="142">
        <v>0</v>
      </c>
      <c r="AB30" s="155">
        <v>0</v>
      </c>
      <c r="AC30" s="138">
        <v>0</v>
      </c>
      <c r="AD30" s="142">
        <v>0</v>
      </c>
      <c r="AE30" s="142">
        <v>0</v>
      </c>
      <c r="AF30" s="205">
        <v>1</v>
      </c>
      <c r="AG30" s="138">
        <v>27</v>
      </c>
      <c r="AH30" s="142">
        <v>13</v>
      </c>
      <c r="AI30" s="155">
        <v>0</v>
      </c>
    </row>
    <row r="31" spans="1:35" ht="12.75" customHeight="1" x14ac:dyDescent="0.2">
      <c r="A31" s="328" t="s">
        <v>335</v>
      </c>
      <c r="B31" s="138">
        <v>47</v>
      </c>
      <c r="C31" s="156">
        <v>157417.79999999999</v>
      </c>
      <c r="D31" s="142">
        <v>35</v>
      </c>
      <c r="E31" s="157">
        <v>118334.76</v>
      </c>
      <c r="F31" s="142">
        <v>35</v>
      </c>
      <c r="G31" s="142">
        <v>20</v>
      </c>
      <c r="H31" s="142">
        <v>22</v>
      </c>
      <c r="I31" s="143">
        <v>1</v>
      </c>
      <c r="J31" s="143">
        <v>3</v>
      </c>
      <c r="K31" s="143">
        <v>11</v>
      </c>
      <c r="L31" s="143">
        <v>1</v>
      </c>
      <c r="M31" s="143">
        <v>15</v>
      </c>
      <c r="N31" s="143">
        <v>0</v>
      </c>
      <c r="O31" s="143">
        <v>0</v>
      </c>
      <c r="P31" s="143">
        <v>0</v>
      </c>
      <c r="Q31" s="140">
        <v>5</v>
      </c>
      <c r="R31" s="140">
        <v>29</v>
      </c>
      <c r="S31" s="140">
        <v>1</v>
      </c>
      <c r="T31" s="140">
        <v>1</v>
      </c>
      <c r="U31" s="140">
        <v>18</v>
      </c>
      <c r="V31" s="140">
        <v>0</v>
      </c>
      <c r="W31" s="144">
        <v>16</v>
      </c>
      <c r="X31" s="138">
        <v>0</v>
      </c>
      <c r="Y31" s="142">
        <v>0</v>
      </c>
      <c r="Z31" s="142">
        <v>0</v>
      </c>
      <c r="AA31" s="142">
        <v>0</v>
      </c>
      <c r="AB31" s="155">
        <v>0</v>
      </c>
      <c r="AC31" s="138">
        <v>0</v>
      </c>
      <c r="AD31" s="142">
        <v>109</v>
      </c>
      <c r="AE31" s="142">
        <v>153</v>
      </c>
      <c r="AF31" s="205">
        <v>15</v>
      </c>
      <c r="AG31" s="138">
        <v>35</v>
      </c>
      <c r="AH31" s="142">
        <v>20</v>
      </c>
      <c r="AI31" s="155">
        <v>22</v>
      </c>
    </row>
    <row r="32" spans="1:35" ht="12.75" customHeight="1" x14ac:dyDescent="0.2">
      <c r="A32" s="327" t="s">
        <v>336</v>
      </c>
      <c r="B32" s="138">
        <v>24</v>
      </c>
      <c r="C32" s="156">
        <v>78166.080000000002</v>
      </c>
      <c r="D32" s="142">
        <v>22</v>
      </c>
      <c r="E32" s="157">
        <v>71652.240000000005</v>
      </c>
      <c r="F32" s="142">
        <v>22</v>
      </c>
      <c r="G32" s="142">
        <v>12</v>
      </c>
      <c r="H32" s="142">
        <v>14</v>
      </c>
      <c r="I32" s="143">
        <v>2</v>
      </c>
      <c r="J32" s="143">
        <v>0</v>
      </c>
      <c r="K32" s="143">
        <v>7</v>
      </c>
      <c r="L32" s="143">
        <v>1</v>
      </c>
      <c r="M32" s="143">
        <v>12</v>
      </c>
      <c r="N32" s="143">
        <v>0</v>
      </c>
      <c r="O32" s="143">
        <v>0</v>
      </c>
      <c r="P32" s="143">
        <v>0</v>
      </c>
      <c r="Q32" s="140">
        <v>5</v>
      </c>
      <c r="R32" s="140">
        <v>17</v>
      </c>
      <c r="S32" s="140">
        <v>0</v>
      </c>
      <c r="T32" s="140">
        <v>3</v>
      </c>
      <c r="U32" s="140">
        <v>10</v>
      </c>
      <c r="V32" s="140">
        <v>0</v>
      </c>
      <c r="W32" s="144">
        <v>9</v>
      </c>
      <c r="X32" s="138">
        <v>0</v>
      </c>
      <c r="Y32" s="142">
        <v>0</v>
      </c>
      <c r="Z32" s="142">
        <v>0</v>
      </c>
      <c r="AA32" s="142">
        <v>0</v>
      </c>
      <c r="AB32" s="155">
        <v>0</v>
      </c>
      <c r="AC32" s="138">
        <v>0</v>
      </c>
      <c r="AD32" s="142">
        <v>0</v>
      </c>
      <c r="AE32" s="142">
        <v>89</v>
      </c>
      <c r="AF32" s="205">
        <v>0</v>
      </c>
      <c r="AG32" s="138">
        <v>22</v>
      </c>
      <c r="AH32" s="142">
        <v>12</v>
      </c>
      <c r="AI32" s="155">
        <v>14</v>
      </c>
    </row>
    <row r="33" spans="1:35" ht="12.75" customHeight="1" x14ac:dyDescent="0.2">
      <c r="A33" s="328" t="s">
        <v>337</v>
      </c>
      <c r="B33" s="138">
        <v>28</v>
      </c>
      <c r="C33" s="156">
        <v>102050.16</v>
      </c>
      <c r="D33" s="142">
        <v>28</v>
      </c>
      <c r="E33" s="157">
        <v>102050.16</v>
      </c>
      <c r="F33" s="142">
        <v>28</v>
      </c>
      <c r="G33" s="142">
        <v>11</v>
      </c>
      <c r="H33" s="142">
        <v>21</v>
      </c>
      <c r="I33" s="143">
        <v>2</v>
      </c>
      <c r="J33" s="143">
        <v>2</v>
      </c>
      <c r="K33" s="143">
        <v>17</v>
      </c>
      <c r="L33" s="143">
        <v>0</v>
      </c>
      <c r="M33" s="143">
        <v>13</v>
      </c>
      <c r="N33" s="143">
        <v>0</v>
      </c>
      <c r="O33" s="143">
        <v>2</v>
      </c>
      <c r="P33" s="143">
        <v>0</v>
      </c>
      <c r="Q33" s="140">
        <v>2</v>
      </c>
      <c r="R33" s="140">
        <v>25</v>
      </c>
      <c r="S33" s="140">
        <v>1</v>
      </c>
      <c r="T33" s="140">
        <v>4</v>
      </c>
      <c r="U33" s="140">
        <v>11</v>
      </c>
      <c r="V33" s="140">
        <v>0</v>
      </c>
      <c r="W33" s="144">
        <v>13</v>
      </c>
      <c r="X33" s="138">
        <v>0</v>
      </c>
      <c r="Y33" s="142">
        <v>0</v>
      </c>
      <c r="Z33" s="142">
        <v>0</v>
      </c>
      <c r="AA33" s="142">
        <v>0</v>
      </c>
      <c r="AB33" s="155">
        <v>0</v>
      </c>
      <c r="AC33" s="138">
        <v>0</v>
      </c>
      <c r="AD33" s="142">
        <v>0</v>
      </c>
      <c r="AE33" s="142">
        <v>0</v>
      </c>
      <c r="AF33" s="205">
        <v>0</v>
      </c>
      <c r="AG33" s="138">
        <v>23</v>
      </c>
      <c r="AH33" s="142">
        <v>9</v>
      </c>
      <c r="AI33" s="155">
        <v>16</v>
      </c>
    </row>
    <row r="34" spans="1:35" ht="12.75" customHeight="1" x14ac:dyDescent="0.2">
      <c r="A34" s="327" t="s">
        <v>338</v>
      </c>
      <c r="B34" s="138">
        <v>20</v>
      </c>
      <c r="C34" s="156">
        <v>65138.400000000001</v>
      </c>
      <c r="D34" s="142">
        <v>20</v>
      </c>
      <c r="E34" s="157">
        <v>65138.400000000001</v>
      </c>
      <c r="F34" s="142">
        <v>20</v>
      </c>
      <c r="G34" s="142">
        <v>12</v>
      </c>
      <c r="H34" s="142">
        <v>17</v>
      </c>
      <c r="I34" s="143">
        <v>1</v>
      </c>
      <c r="J34" s="143">
        <v>4</v>
      </c>
      <c r="K34" s="143">
        <v>9</v>
      </c>
      <c r="L34" s="143">
        <v>1</v>
      </c>
      <c r="M34" s="143">
        <v>9</v>
      </c>
      <c r="N34" s="143">
        <v>0</v>
      </c>
      <c r="O34" s="143">
        <v>0</v>
      </c>
      <c r="P34" s="143">
        <v>0</v>
      </c>
      <c r="Q34" s="140">
        <v>1</v>
      </c>
      <c r="R34" s="140">
        <v>19</v>
      </c>
      <c r="S34" s="140">
        <v>0</v>
      </c>
      <c r="T34" s="140">
        <v>1</v>
      </c>
      <c r="U34" s="140">
        <v>9</v>
      </c>
      <c r="V34" s="140">
        <v>1</v>
      </c>
      <c r="W34" s="144">
        <v>9</v>
      </c>
      <c r="X34" s="138">
        <v>0</v>
      </c>
      <c r="Y34" s="142">
        <v>0</v>
      </c>
      <c r="Z34" s="142">
        <v>0</v>
      </c>
      <c r="AA34" s="142">
        <v>0</v>
      </c>
      <c r="AB34" s="155">
        <v>0</v>
      </c>
      <c r="AC34" s="138">
        <v>0</v>
      </c>
      <c r="AD34" s="142">
        <v>0</v>
      </c>
      <c r="AE34" s="142">
        <v>36</v>
      </c>
      <c r="AF34" s="205">
        <v>0</v>
      </c>
      <c r="AG34" s="138">
        <v>20</v>
      </c>
      <c r="AH34" s="142">
        <v>12</v>
      </c>
      <c r="AI34" s="155">
        <v>16</v>
      </c>
    </row>
    <row r="35" spans="1:35" ht="12.75" customHeight="1" x14ac:dyDescent="0.2">
      <c r="A35" s="328" t="s">
        <v>339</v>
      </c>
      <c r="B35" s="138">
        <v>54</v>
      </c>
      <c r="C35" s="156">
        <v>234105.38</v>
      </c>
      <c r="D35" s="142">
        <v>41</v>
      </c>
      <c r="E35" s="157">
        <v>177736.29</v>
      </c>
      <c r="F35" s="142">
        <v>41</v>
      </c>
      <c r="G35" s="142">
        <v>21</v>
      </c>
      <c r="H35" s="142">
        <v>35</v>
      </c>
      <c r="I35" s="143">
        <v>5</v>
      </c>
      <c r="J35" s="143">
        <v>1</v>
      </c>
      <c r="K35" s="143">
        <v>19</v>
      </c>
      <c r="L35" s="143">
        <v>3</v>
      </c>
      <c r="M35" s="143">
        <v>29</v>
      </c>
      <c r="N35" s="143">
        <v>0</v>
      </c>
      <c r="O35" s="143">
        <v>1</v>
      </c>
      <c r="P35" s="143">
        <v>1</v>
      </c>
      <c r="Q35" s="140">
        <v>8</v>
      </c>
      <c r="R35" s="140">
        <v>33</v>
      </c>
      <c r="S35" s="140">
        <v>0</v>
      </c>
      <c r="T35" s="140">
        <v>3</v>
      </c>
      <c r="U35" s="140">
        <v>27</v>
      </c>
      <c r="V35" s="140">
        <v>1</v>
      </c>
      <c r="W35" s="144">
        <v>10</v>
      </c>
      <c r="X35" s="138">
        <v>3</v>
      </c>
      <c r="Y35" s="142">
        <v>3</v>
      </c>
      <c r="Z35" s="142">
        <v>2</v>
      </c>
      <c r="AA35" s="142">
        <v>0</v>
      </c>
      <c r="AB35" s="155">
        <v>0</v>
      </c>
      <c r="AC35" s="138">
        <v>0</v>
      </c>
      <c r="AD35" s="142">
        <v>0</v>
      </c>
      <c r="AE35" s="142">
        <v>0</v>
      </c>
      <c r="AF35" s="205">
        <v>0</v>
      </c>
      <c r="AG35" s="138">
        <v>32</v>
      </c>
      <c r="AH35" s="142">
        <v>17</v>
      </c>
      <c r="AI35" s="155">
        <v>26</v>
      </c>
    </row>
    <row r="36" spans="1:35" ht="12.75" customHeight="1" x14ac:dyDescent="0.2">
      <c r="A36" s="327" t="s">
        <v>340</v>
      </c>
      <c r="B36" s="138">
        <v>15</v>
      </c>
      <c r="C36" s="156">
        <v>65137.84</v>
      </c>
      <c r="D36" s="142">
        <v>13</v>
      </c>
      <c r="E36" s="157">
        <v>56452.72</v>
      </c>
      <c r="F36" s="142">
        <v>13</v>
      </c>
      <c r="G36" s="142">
        <v>3</v>
      </c>
      <c r="H36" s="142">
        <v>10</v>
      </c>
      <c r="I36" s="143">
        <v>2</v>
      </c>
      <c r="J36" s="143">
        <v>1</v>
      </c>
      <c r="K36" s="143">
        <v>5</v>
      </c>
      <c r="L36" s="143">
        <v>0</v>
      </c>
      <c r="M36" s="143">
        <v>8</v>
      </c>
      <c r="N36" s="143">
        <v>0</v>
      </c>
      <c r="O36" s="143">
        <v>0</v>
      </c>
      <c r="P36" s="143">
        <v>0</v>
      </c>
      <c r="Q36" s="140">
        <v>2</v>
      </c>
      <c r="R36" s="140">
        <v>10</v>
      </c>
      <c r="S36" s="140">
        <v>1</v>
      </c>
      <c r="T36" s="140">
        <v>0</v>
      </c>
      <c r="U36" s="140">
        <v>11</v>
      </c>
      <c r="V36" s="140">
        <v>0</v>
      </c>
      <c r="W36" s="144">
        <v>2</v>
      </c>
      <c r="X36" s="138">
        <v>3</v>
      </c>
      <c r="Y36" s="142">
        <v>1</v>
      </c>
      <c r="Z36" s="142">
        <v>2</v>
      </c>
      <c r="AA36" s="142">
        <v>3</v>
      </c>
      <c r="AB36" s="155">
        <v>0</v>
      </c>
      <c r="AC36" s="138">
        <v>3</v>
      </c>
      <c r="AD36" s="142">
        <v>0</v>
      </c>
      <c r="AE36" s="142">
        <v>75</v>
      </c>
      <c r="AF36" s="205">
        <v>0</v>
      </c>
      <c r="AG36" s="138">
        <v>13</v>
      </c>
      <c r="AH36" s="142">
        <v>3</v>
      </c>
      <c r="AI36" s="155">
        <v>10</v>
      </c>
    </row>
    <row r="37" spans="1:35" ht="12.75" customHeight="1" x14ac:dyDescent="0.2">
      <c r="A37" s="330" t="s">
        <v>341</v>
      </c>
      <c r="B37" s="138">
        <v>10</v>
      </c>
      <c r="C37" s="156">
        <v>43057.16</v>
      </c>
      <c r="D37" s="142">
        <v>8</v>
      </c>
      <c r="E37" s="157">
        <v>34372.04</v>
      </c>
      <c r="F37" s="142">
        <v>8</v>
      </c>
      <c r="G37" s="142">
        <v>4</v>
      </c>
      <c r="H37" s="142">
        <v>4</v>
      </c>
      <c r="I37" s="143">
        <v>1</v>
      </c>
      <c r="J37" s="143">
        <v>1</v>
      </c>
      <c r="K37" s="143">
        <v>2</v>
      </c>
      <c r="L37" s="143">
        <v>0</v>
      </c>
      <c r="M37" s="143">
        <v>3</v>
      </c>
      <c r="N37" s="143">
        <v>0</v>
      </c>
      <c r="O37" s="143">
        <v>0</v>
      </c>
      <c r="P37" s="143">
        <v>0</v>
      </c>
      <c r="Q37" s="140">
        <v>0</v>
      </c>
      <c r="R37" s="140">
        <v>8</v>
      </c>
      <c r="S37" s="140">
        <v>0</v>
      </c>
      <c r="T37" s="140">
        <v>1</v>
      </c>
      <c r="U37" s="140">
        <v>2</v>
      </c>
      <c r="V37" s="140">
        <v>0</v>
      </c>
      <c r="W37" s="144">
        <v>5</v>
      </c>
      <c r="X37" s="138">
        <v>0</v>
      </c>
      <c r="Y37" s="142">
        <v>0</v>
      </c>
      <c r="Z37" s="142">
        <v>0</v>
      </c>
      <c r="AA37" s="142">
        <v>0</v>
      </c>
      <c r="AB37" s="155">
        <v>0</v>
      </c>
      <c r="AC37" s="138">
        <v>0</v>
      </c>
      <c r="AD37" s="142">
        <v>0</v>
      </c>
      <c r="AE37" s="142">
        <v>0</v>
      </c>
      <c r="AF37" s="205">
        <v>0</v>
      </c>
      <c r="AG37" s="138">
        <v>8</v>
      </c>
      <c r="AH37" s="142">
        <v>4</v>
      </c>
      <c r="AI37" s="155">
        <v>4</v>
      </c>
    </row>
    <row r="38" spans="1:35" ht="12.75" customHeight="1" x14ac:dyDescent="0.2">
      <c r="A38" s="327" t="s">
        <v>342</v>
      </c>
      <c r="B38" s="138">
        <v>28</v>
      </c>
      <c r="C38" s="156">
        <v>121591.67999999999</v>
      </c>
      <c r="D38" s="142">
        <v>22</v>
      </c>
      <c r="E38" s="157">
        <v>95536.320000000007</v>
      </c>
      <c r="F38" s="142">
        <v>22</v>
      </c>
      <c r="G38" s="142">
        <v>9</v>
      </c>
      <c r="H38" s="142">
        <v>18</v>
      </c>
      <c r="I38" s="143">
        <v>2</v>
      </c>
      <c r="J38" s="143">
        <v>1</v>
      </c>
      <c r="K38" s="143">
        <v>9</v>
      </c>
      <c r="L38" s="143">
        <v>2</v>
      </c>
      <c r="M38" s="143">
        <v>13</v>
      </c>
      <c r="N38" s="143">
        <v>0</v>
      </c>
      <c r="O38" s="143">
        <v>0</v>
      </c>
      <c r="P38" s="143">
        <v>0</v>
      </c>
      <c r="Q38" s="140">
        <v>3</v>
      </c>
      <c r="R38" s="140">
        <v>19</v>
      </c>
      <c r="S38" s="140">
        <v>0</v>
      </c>
      <c r="T38" s="140">
        <v>2</v>
      </c>
      <c r="U38" s="140">
        <v>12</v>
      </c>
      <c r="V38" s="140">
        <v>0</v>
      </c>
      <c r="W38" s="144">
        <v>8</v>
      </c>
      <c r="X38" s="138">
        <v>1</v>
      </c>
      <c r="Y38" s="142">
        <v>1</v>
      </c>
      <c r="Z38" s="142">
        <v>1</v>
      </c>
      <c r="AA38" s="142">
        <v>0</v>
      </c>
      <c r="AB38" s="155">
        <v>0</v>
      </c>
      <c r="AC38" s="138">
        <v>0</v>
      </c>
      <c r="AD38" s="142">
        <v>0</v>
      </c>
      <c r="AE38" s="142">
        <v>0</v>
      </c>
      <c r="AF38" s="205">
        <v>1</v>
      </c>
      <c r="AG38" s="138">
        <v>21</v>
      </c>
      <c r="AH38" s="142">
        <v>8</v>
      </c>
      <c r="AI38" s="155">
        <v>17</v>
      </c>
    </row>
    <row r="39" spans="1:35" ht="12.75" customHeight="1" x14ac:dyDescent="0.2">
      <c r="A39" s="327" t="s">
        <v>343</v>
      </c>
      <c r="B39" s="138">
        <v>12</v>
      </c>
      <c r="C39" s="156">
        <v>52110.720000000001</v>
      </c>
      <c r="D39" s="142">
        <v>10</v>
      </c>
      <c r="E39" s="157">
        <v>43425.599999999999</v>
      </c>
      <c r="F39" s="142">
        <v>10</v>
      </c>
      <c r="G39" s="142">
        <v>4</v>
      </c>
      <c r="H39" s="142">
        <v>7</v>
      </c>
      <c r="I39" s="143">
        <v>0</v>
      </c>
      <c r="J39" s="143">
        <v>1</v>
      </c>
      <c r="K39" s="143">
        <v>4</v>
      </c>
      <c r="L39" s="143">
        <v>0</v>
      </c>
      <c r="M39" s="143">
        <v>5</v>
      </c>
      <c r="N39" s="143">
        <v>0</v>
      </c>
      <c r="O39" s="143">
        <v>0</v>
      </c>
      <c r="P39" s="143">
        <v>0</v>
      </c>
      <c r="Q39" s="140">
        <v>0</v>
      </c>
      <c r="R39" s="140">
        <v>10</v>
      </c>
      <c r="S39" s="140">
        <v>0</v>
      </c>
      <c r="T39" s="140">
        <v>1</v>
      </c>
      <c r="U39" s="140">
        <v>8</v>
      </c>
      <c r="V39" s="140">
        <v>0</v>
      </c>
      <c r="W39" s="144">
        <v>1</v>
      </c>
      <c r="X39" s="138">
        <v>0</v>
      </c>
      <c r="Y39" s="142">
        <v>0</v>
      </c>
      <c r="Z39" s="142">
        <v>0</v>
      </c>
      <c r="AA39" s="142">
        <v>0</v>
      </c>
      <c r="AB39" s="155">
        <v>0</v>
      </c>
      <c r="AC39" s="138">
        <v>0</v>
      </c>
      <c r="AD39" s="142">
        <v>0</v>
      </c>
      <c r="AE39" s="142">
        <v>0</v>
      </c>
      <c r="AF39" s="205">
        <v>1</v>
      </c>
      <c r="AG39" s="138">
        <v>10</v>
      </c>
      <c r="AH39" s="142">
        <v>4</v>
      </c>
      <c r="AI39" s="155">
        <v>6</v>
      </c>
    </row>
    <row r="40" spans="1:35" ht="12.75" customHeight="1" x14ac:dyDescent="0.2">
      <c r="A40" s="327" t="s">
        <v>344</v>
      </c>
      <c r="B40" s="138">
        <v>18</v>
      </c>
      <c r="C40" s="156">
        <v>78166.080000000002</v>
      </c>
      <c r="D40" s="142">
        <v>17</v>
      </c>
      <c r="E40" s="157">
        <v>73823.520000000004</v>
      </c>
      <c r="F40" s="142">
        <v>17</v>
      </c>
      <c r="G40" s="142">
        <v>6</v>
      </c>
      <c r="H40" s="142">
        <v>10</v>
      </c>
      <c r="I40" s="143">
        <v>1</v>
      </c>
      <c r="J40" s="143">
        <v>1</v>
      </c>
      <c r="K40" s="143">
        <v>4</v>
      </c>
      <c r="L40" s="143">
        <v>0</v>
      </c>
      <c r="M40" s="143">
        <v>7</v>
      </c>
      <c r="N40" s="143">
        <v>0</v>
      </c>
      <c r="O40" s="143">
        <v>0</v>
      </c>
      <c r="P40" s="143">
        <v>1</v>
      </c>
      <c r="Q40" s="140">
        <v>0</v>
      </c>
      <c r="R40" s="140">
        <v>17</v>
      </c>
      <c r="S40" s="140">
        <v>0</v>
      </c>
      <c r="T40" s="140">
        <v>0</v>
      </c>
      <c r="U40" s="140">
        <v>11</v>
      </c>
      <c r="V40" s="140">
        <v>1</v>
      </c>
      <c r="W40" s="144">
        <v>5</v>
      </c>
      <c r="X40" s="138">
        <v>0</v>
      </c>
      <c r="Y40" s="142">
        <v>0</v>
      </c>
      <c r="Z40" s="142">
        <v>0</v>
      </c>
      <c r="AA40" s="142">
        <v>0</v>
      </c>
      <c r="AB40" s="155">
        <v>0</v>
      </c>
      <c r="AC40" s="138">
        <v>0</v>
      </c>
      <c r="AD40" s="142">
        <v>0</v>
      </c>
      <c r="AE40" s="142">
        <v>0</v>
      </c>
      <c r="AF40" s="205">
        <v>0</v>
      </c>
      <c r="AG40" s="138">
        <v>17</v>
      </c>
      <c r="AH40" s="142">
        <v>6</v>
      </c>
      <c r="AI40" s="155">
        <v>10</v>
      </c>
    </row>
    <row r="41" spans="1:35" ht="12.75" customHeight="1" x14ac:dyDescent="0.2">
      <c r="A41" s="330" t="s">
        <v>345</v>
      </c>
      <c r="B41" s="138">
        <v>52</v>
      </c>
      <c r="C41" s="156">
        <v>199837.01</v>
      </c>
      <c r="D41" s="142">
        <v>52</v>
      </c>
      <c r="E41" s="157">
        <v>199837.01</v>
      </c>
      <c r="F41" s="142">
        <v>52</v>
      </c>
      <c r="G41" s="142">
        <v>25</v>
      </c>
      <c r="H41" s="142">
        <v>32</v>
      </c>
      <c r="I41" s="143">
        <v>4</v>
      </c>
      <c r="J41" s="143">
        <v>3</v>
      </c>
      <c r="K41" s="143">
        <v>21</v>
      </c>
      <c r="L41" s="143">
        <v>1</v>
      </c>
      <c r="M41" s="143">
        <v>22</v>
      </c>
      <c r="N41" s="143">
        <v>0</v>
      </c>
      <c r="O41" s="143">
        <v>0</v>
      </c>
      <c r="P41" s="143">
        <v>0</v>
      </c>
      <c r="Q41" s="140">
        <v>11</v>
      </c>
      <c r="R41" s="140">
        <v>40</v>
      </c>
      <c r="S41" s="140">
        <v>1</v>
      </c>
      <c r="T41" s="140">
        <v>1</v>
      </c>
      <c r="U41" s="140">
        <v>39</v>
      </c>
      <c r="V41" s="140">
        <v>0</v>
      </c>
      <c r="W41" s="144">
        <v>12</v>
      </c>
      <c r="X41" s="138">
        <v>0</v>
      </c>
      <c r="Y41" s="142">
        <v>0</v>
      </c>
      <c r="Z41" s="142">
        <v>0</v>
      </c>
      <c r="AA41" s="142">
        <v>0</v>
      </c>
      <c r="AB41" s="155">
        <v>0</v>
      </c>
      <c r="AC41" s="138">
        <v>0</v>
      </c>
      <c r="AD41" s="142">
        <v>0</v>
      </c>
      <c r="AE41" s="142">
        <v>0</v>
      </c>
      <c r="AF41" s="205">
        <v>0</v>
      </c>
      <c r="AG41" s="138">
        <v>52</v>
      </c>
      <c r="AH41" s="142">
        <v>25</v>
      </c>
      <c r="AI41" s="155">
        <v>32</v>
      </c>
    </row>
    <row r="42" spans="1:35" ht="12.75" customHeight="1" x14ac:dyDescent="0.2">
      <c r="A42" s="330" t="s">
        <v>346</v>
      </c>
      <c r="B42" s="138">
        <v>31</v>
      </c>
      <c r="C42" s="156">
        <v>134619.35999999999</v>
      </c>
      <c r="D42" s="142">
        <v>30</v>
      </c>
      <c r="E42" s="157">
        <v>130276.8</v>
      </c>
      <c r="F42" s="142">
        <v>30</v>
      </c>
      <c r="G42" s="142">
        <v>12</v>
      </c>
      <c r="H42" s="142">
        <v>16</v>
      </c>
      <c r="I42" s="143">
        <v>2</v>
      </c>
      <c r="J42" s="143">
        <v>1</v>
      </c>
      <c r="K42" s="143">
        <v>13</v>
      </c>
      <c r="L42" s="143">
        <v>0</v>
      </c>
      <c r="M42" s="143">
        <v>13</v>
      </c>
      <c r="N42" s="143">
        <v>0</v>
      </c>
      <c r="O42" s="143">
        <v>1</v>
      </c>
      <c r="P42" s="143">
        <v>0</v>
      </c>
      <c r="Q42" s="140">
        <v>5</v>
      </c>
      <c r="R42" s="140">
        <v>25</v>
      </c>
      <c r="S42" s="140">
        <v>0</v>
      </c>
      <c r="T42" s="140">
        <v>9</v>
      </c>
      <c r="U42" s="140">
        <v>13</v>
      </c>
      <c r="V42" s="140">
        <v>0</v>
      </c>
      <c r="W42" s="144">
        <v>8</v>
      </c>
      <c r="X42" s="138">
        <v>5</v>
      </c>
      <c r="Y42" s="142">
        <v>2</v>
      </c>
      <c r="Z42" s="142">
        <v>3</v>
      </c>
      <c r="AA42" s="142">
        <v>3</v>
      </c>
      <c r="AB42" s="155">
        <v>0</v>
      </c>
      <c r="AC42" s="138">
        <v>0</v>
      </c>
      <c r="AD42" s="142">
        <v>0</v>
      </c>
      <c r="AE42" s="142">
        <v>0</v>
      </c>
      <c r="AF42" s="205">
        <v>1</v>
      </c>
      <c r="AG42" s="138">
        <v>31</v>
      </c>
      <c r="AH42" s="142">
        <v>10</v>
      </c>
      <c r="AI42" s="155">
        <v>17</v>
      </c>
    </row>
    <row r="43" spans="1:35" ht="12.75" customHeight="1" x14ac:dyDescent="0.2">
      <c r="A43" s="330" t="s">
        <v>347</v>
      </c>
      <c r="B43" s="138">
        <v>41</v>
      </c>
      <c r="C43" s="156">
        <v>170145.86</v>
      </c>
      <c r="D43" s="142">
        <v>30</v>
      </c>
      <c r="E43" s="157">
        <v>124581.2</v>
      </c>
      <c r="F43" s="142">
        <v>30</v>
      </c>
      <c r="G43" s="142">
        <v>12</v>
      </c>
      <c r="H43" s="142">
        <v>20</v>
      </c>
      <c r="I43" s="143">
        <v>3</v>
      </c>
      <c r="J43" s="143">
        <v>0</v>
      </c>
      <c r="K43" s="143">
        <v>14</v>
      </c>
      <c r="L43" s="143">
        <v>1</v>
      </c>
      <c r="M43" s="143">
        <v>15</v>
      </c>
      <c r="N43" s="143">
        <v>0</v>
      </c>
      <c r="O43" s="143">
        <v>0</v>
      </c>
      <c r="P43" s="143">
        <v>0</v>
      </c>
      <c r="Q43" s="140">
        <v>4</v>
      </c>
      <c r="R43" s="140">
        <v>26</v>
      </c>
      <c r="S43" s="140">
        <v>0</v>
      </c>
      <c r="T43" s="140">
        <v>0</v>
      </c>
      <c r="U43" s="140">
        <v>2</v>
      </c>
      <c r="V43" s="140">
        <v>15</v>
      </c>
      <c r="W43" s="144">
        <v>13</v>
      </c>
      <c r="X43" s="138">
        <v>4</v>
      </c>
      <c r="Y43" s="142">
        <v>2</v>
      </c>
      <c r="Z43" s="142">
        <v>3</v>
      </c>
      <c r="AA43" s="142">
        <v>3</v>
      </c>
      <c r="AB43" s="155">
        <v>0</v>
      </c>
      <c r="AC43" s="138">
        <v>0</v>
      </c>
      <c r="AD43" s="142">
        <v>0</v>
      </c>
      <c r="AE43" s="142">
        <v>3</v>
      </c>
      <c r="AF43" s="205">
        <v>1</v>
      </c>
      <c r="AG43" s="138">
        <v>40</v>
      </c>
      <c r="AH43" s="142">
        <v>17</v>
      </c>
      <c r="AI43" s="155">
        <v>25</v>
      </c>
    </row>
    <row r="44" spans="1:35" ht="12.75" customHeight="1" x14ac:dyDescent="0.2">
      <c r="A44" s="330" t="s">
        <v>348</v>
      </c>
      <c r="B44" s="138">
        <v>60</v>
      </c>
      <c r="C44" s="156">
        <v>260553.60000000001</v>
      </c>
      <c r="D44" s="142">
        <v>60</v>
      </c>
      <c r="E44" s="157">
        <v>260553.60000000001</v>
      </c>
      <c r="F44" s="142">
        <v>60</v>
      </c>
      <c r="G44" s="142">
        <v>24</v>
      </c>
      <c r="H44" s="142">
        <v>39</v>
      </c>
      <c r="I44" s="143">
        <v>5</v>
      </c>
      <c r="J44" s="143">
        <v>7</v>
      </c>
      <c r="K44" s="143">
        <v>17</v>
      </c>
      <c r="L44" s="143">
        <v>4</v>
      </c>
      <c r="M44" s="143">
        <v>26</v>
      </c>
      <c r="N44" s="143">
        <v>0</v>
      </c>
      <c r="O44" s="143">
        <v>0</v>
      </c>
      <c r="P44" s="143">
        <v>2</v>
      </c>
      <c r="Q44" s="140">
        <v>8</v>
      </c>
      <c r="R44" s="140">
        <v>51</v>
      </c>
      <c r="S44" s="140">
        <v>1</v>
      </c>
      <c r="T44" s="140">
        <v>4</v>
      </c>
      <c r="U44" s="140">
        <v>38</v>
      </c>
      <c r="V44" s="140">
        <v>0</v>
      </c>
      <c r="W44" s="144">
        <v>18</v>
      </c>
      <c r="X44" s="138">
        <v>0</v>
      </c>
      <c r="Y44" s="142">
        <v>0</v>
      </c>
      <c r="Z44" s="142">
        <v>0</v>
      </c>
      <c r="AA44" s="142">
        <v>0</v>
      </c>
      <c r="AB44" s="155">
        <v>0</v>
      </c>
      <c r="AC44" s="138">
        <v>0</v>
      </c>
      <c r="AD44" s="142">
        <v>0</v>
      </c>
      <c r="AE44" s="142">
        <v>0</v>
      </c>
      <c r="AF44" s="205">
        <v>0</v>
      </c>
      <c r="AG44" s="138">
        <v>60</v>
      </c>
      <c r="AH44" s="142">
        <v>24</v>
      </c>
      <c r="AI44" s="155">
        <v>39</v>
      </c>
    </row>
    <row r="45" spans="1:35" ht="12.75" customHeight="1" x14ac:dyDescent="0.2">
      <c r="A45" s="331" t="s">
        <v>349</v>
      </c>
      <c r="B45" s="138">
        <v>52</v>
      </c>
      <c r="C45" s="156">
        <v>225470.56</v>
      </c>
      <c r="D45" s="142">
        <v>41</v>
      </c>
      <c r="E45" s="157">
        <v>177702.39999999999</v>
      </c>
      <c r="F45" s="142">
        <v>41</v>
      </c>
      <c r="G45" s="142">
        <v>19</v>
      </c>
      <c r="H45" s="142">
        <v>30</v>
      </c>
      <c r="I45" s="143">
        <v>3</v>
      </c>
      <c r="J45" s="143">
        <v>1</v>
      </c>
      <c r="K45" s="143">
        <v>23</v>
      </c>
      <c r="L45" s="143">
        <v>0</v>
      </c>
      <c r="M45" s="143">
        <v>21</v>
      </c>
      <c r="N45" s="143">
        <v>0</v>
      </c>
      <c r="O45" s="143">
        <v>0</v>
      </c>
      <c r="P45" s="143">
        <v>0</v>
      </c>
      <c r="Q45" s="140">
        <v>4</v>
      </c>
      <c r="R45" s="140">
        <v>37</v>
      </c>
      <c r="S45" s="140">
        <v>0</v>
      </c>
      <c r="T45" s="140">
        <v>0</v>
      </c>
      <c r="U45" s="140">
        <v>20</v>
      </c>
      <c r="V45" s="140">
        <v>0</v>
      </c>
      <c r="W45" s="144">
        <v>21</v>
      </c>
      <c r="X45" s="138">
        <v>27</v>
      </c>
      <c r="Y45" s="142">
        <v>7</v>
      </c>
      <c r="Z45" s="142">
        <v>14</v>
      </c>
      <c r="AA45" s="142">
        <v>4</v>
      </c>
      <c r="AB45" s="155">
        <v>2</v>
      </c>
      <c r="AC45" s="138">
        <v>4</v>
      </c>
      <c r="AD45" s="142">
        <v>5</v>
      </c>
      <c r="AE45" s="142">
        <v>18</v>
      </c>
      <c r="AF45" s="205">
        <v>0</v>
      </c>
      <c r="AG45" s="138">
        <v>41</v>
      </c>
      <c r="AH45" s="142">
        <v>19</v>
      </c>
      <c r="AI45" s="155">
        <v>30</v>
      </c>
    </row>
    <row r="46" spans="1:35" ht="12.75" customHeight="1" x14ac:dyDescent="0.2">
      <c r="A46" s="332" t="s">
        <v>350</v>
      </c>
      <c r="B46" s="138">
        <v>49</v>
      </c>
      <c r="C46" s="156">
        <v>212785.44</v>
      </c>
      <c r="D46" s="142">
        <v>46</v>
      </c>
      <c r="E46" s="157">
        <v>199757.76</v>
      </c>
      <c r="F46" s="142">
        <v>46</v>
      </c>
      <c r="G46" s="142">
        <v>9</v>
      </c>
      <c r="H46" s="142">
        <v>35</v>
      </c>
      <c r="I46" s="143">
        <v>7</v>
      </c>
      <c r="J46" s="143">
        <v>2</v>
      </c>
      <c r="K46" s="143">
        <v>14</v>
      </c>
      <c r="L46" s="143">
        <v>8</v>
      </c>
      <c r="M46" s="143">
        <v>24</v>
      </c>
      <c r="N46" s="143">
        <v>0</v>
      </c>
      <c r="O46" s="143">
        <v>1</v>
      </c>
      <c r="P46" s="143">
        <v>2</v>
      </c>
      <c r="Q46" s="140">
        <v>11</v>
      </c>
      <c r="R46" s="140">
        <v>35</v>
      </c>
      <c r="S46" s="140">
        <v>0</v>
      </c>
      <c r="T46" s="140">
        <v>9</v>
      </c>
      <c r="U46" s="140">
        <v>26</v>
      </c>
      <c r="V46" s="140">
        <v>0</v>
      </c>
      <c r="W46" s="144">
        <v>11</v>
      </c>
      <c r="X46" s="138">
        <v>8</v>
      </c>
      <c r="Y46" s="142">
        <v>3</v>
      </c>
      <c r="Z46" s="142">
        <v>3</v>
      </c>
      <c r="AA46" s="142">
        <v>0</v>
      </c>
      <c r="AB46" s="155">
        <v>0</v>
      </c>
      <c r="AC46" s="138">
        <v>8</v>
      </c>
      <c r="AD46" s="142">
        <v>0</v>
      </c>
      <c r="AE46" s="142">
        <v>0</v>
      </c>
      <c r="AF46" s="205">
        <v>0</v>
      </c>
      <c r="AG46" s="138">
        <v>46</v>
      </c>
      <c r="AH46" s="142">
        <v>9</v>
      </c>
      <c r="AI46" s="155">
        <v>33</v>
      </c>
    </row>
    <row r="47" spans="1:35" ht="12.75" customHeight="1" x14ac:dyDescent="0.2">
      <c r="A47" s="330" t="s">
        <v>351</v>
      </c>
      <c r="B47" s="138">
        <v>11</v>
      </c>
      <c r="C47" s="156">
        <v>47768.160000000003</v>
      </c>
      <c r="D47" s="142">
        <v>11</v>
      </c>
      <c r="E47" s="157">
        <v>47768.160000000003</v>
      </c>
      <c r="F47" s="142">
        <v>11</v>
      </c>
      <c r="G47" s="142">
        <v>2</v>
      </c>
      <c r="H47" s="142">
        <v>9</v>
      </c>
      <c r="I47" s="143">
        <v>3</v>
      </c>
      <c r="J47" s="143">
        <v>1</v>
      </c>
      <c r="K47" s="143">
        <v>4</v>
      </c>
      <c r="L47" s="143">
        <v>0</v>
      </c>
      <c r="M47" s="143">
        <v>6</v>
      </c>
      <c r="N47" s="143">
        <v>0</v>
      </c>
      <c r="O47" s="143">
        <v>0</v>
      </c>
      <c r="P47" s="143">
        <v>1</v>
      </c>
      <c r="Q47" s="140">
        <v>2</v>
      </c>
      <c r="R47" s="140">
        <v>9</v>
      </c>
      <c r="S47" s="140">
        <v>0</v>
      </c>
      <c r="T47" s="140">
        <v>0</v>
      </c>
      <c r="U47" s="140">
        <v>8</v>
      </c>
      <c r="V47" s="140">
        <v>3</v>
      </c>
      <c r="W47" s="144">
        <v>0</v>
      </c>
      <c r="X47" s="138">
        <v>0</v>
      </c>
      <c r="Y47" s="142">
        <v>0</v>
      </c>
      <c r="Z47" s="142">
        <v>0</v>
      </c>
      <c r="AA47" s="142">
        <v>0</v>
      </c>
      <c r="AB47" s="155">
        <v>0</v>
      </c>
      <c r="AC47" s="138">
        <v>0</v>
      </c>
      <c r="AD47" s="142">
        <v>0</v>
      </c>
      <c r="AE47" s="142">
        <v>0</v>
      </c>
      <c r="AF47" s="205">
        <v>2</v>
      </c>
      <c r="AG47" s="138">
        <v>9</v>
      </c>
      <c r="AH47" s="142">
        <v>2</v>
      </c>
      <c r="AI47" s="155">
        <v>7</v>
      </c>
    </row>
    <row r="48" spans="1:35" ht="12.75" customHeight="1" x14ac:dyDescent="0.2">
      <c r="A48" s="327" t="s">
        <v>352</v>
      </c>
      <c r="B48" s="138">
        <v>22</v>
      </c>
      <c r="C48" s="156">
        <v>95536.320000000007</v>
      </c>
      <c r="D48" s="142">
        <v>22</v>
      </c>
      <c r="E48" s="157">
        <v>95536.320000000007</v>
      </c>
      <c r="F48" s="142">
        <v>22</v>
      </c>
      <c r="G48" s="142">
        <v>7</v>
      </c>
      <c r="H48" s="142">
        <v>16</v>
      </c>
      <c r="I48" s="143">
        <v>5</v>
      </c>
      <c r="J48" s="143">
        <v>2</v>
      </c>
      <c r="K48" s="143">
        <v>16</v>
      </c>
      <c r="L48" s="143">
        <v>0</v>
      </c>
      <c r="M48" s="143">
        <v>10</v>
      </c>
      <c r="N48" s="143">
        <v>0</v>
      </c>
      <c r="O48" s="143">
        <v>0</v>
      </c>
      <c r="P48" s="143">
        <v>0</v>
      </c>
      <c r="Q48" s="140">
        <v>6</v>
      </c>
      <c r="R48" s="140">
        <v>16</v>
      </c>
      <c r="S48" s="140">
        <v>0</v>
      </c>
      <c r="T48" s="140">
        <v>0</v>
      </c>
      <c r="U48" s="140">
        <v>17</v>
      </c>
      <c r="V48" s="140">
        <v>0</v>
      </c>
      <c r="W48" s="144">
        <v>5</v>
      </c>
      <c r="X48" s="138">
        <v>14</v>
      </c>
      <c r="Y48" s="142">
        <v>4</v>
      </c>
      <c r="Z48" s="142">
        <v>6</v>
      </c>
      <c r="AA48" s="142">
        <v>0</v>
      </c>
      <c r="AB48" s="155">
        <v>2</v>
      </c>
      <c r="AC48" s="138">
        <v>22</v>
      </c>
      <c r="AD48" s="142">
        <v>0</v>
      </c>
      <c r="AE48" s="142">
        <v>0</v>
      </c>
      <c r="AF48" s="205">
        <v>0</v>
      </c>
      <c r="AG48" s="138">
        <v>22</v>
      </c>
      <c r="AH48" s="142">
        <v>7</v>
      </c>
      <c r="AI48" s="155">
        <v>13</v>
      </c>
    </row>
    <row r="49" spans="1:35" ht="12.75" customHeight="1" x14ac:dyDescent="0.2">
      <c r="A49" s="330" t="s">
        <v>353</v>
      </c>
      <c r="B49" s="138">
        <v>73</v>
      </c>
      <c r="C49" s="156">
        <v>274666.92</v>
      </c>
      <c r="D49" s="142">
        <v>65</v>
      </c>
      <c r="E49" s="157">
        <v>242097.72</v>
      </c>
      <c r="F49" s="142">
        <v>65</v>
      </c>
      <c r="G49" s="142">
        <v>33</v>
      </c>
      <c r="H49" s="142">
        <v>48</v>
      </c>
      <c r="I49" s="143">
        <v>3</v>
      </c>
      <c r="J49" s="143">
        <v>14</v>
      </c>
      <c r="K49" s="143">
        <v>23</v>
      </c>
      <c r="L49" s="143">
        <v>0</v>
      </c>
      <c r="M49" s="143">
        <v>33</v>
      </c>
      <c r="N49" s="143">
        <v>0</v>
      </c>
      <c r="O49" s="143">
        <v>0</v>
      </c>
      <c r="P49" s="143">
        <v>1</v>
      </c>
      <c r="Q49" s="140">
        <v>7</v>
      </c>
      <c r="R49" s="140">
        <v>56</v>
      </c>
      <c r="S49" s="140">
        <v>2</v>
      </c>
      <c r="T49" s="140">
        <v>0</v>
      </c>
      <c r="U49" s="140">
        <v>8</v>
      </c>
      <c r="V49" s="140">
        <v>31</v>
      </c>
      <c r="W49" s="144">
        <v>26</v>
      </c>
      <c r="X49" s="138">
        <v>15</v>
      </c>
      <c r="Y49" s="142">
        <v>5</v>
      </c>
      <c r="Z49" s="142">
        <v>9</v>
      </c>
      <c r="AA49" s="142">
        <v>14</v>
      </c>
      <c r="AB49" s="155">
        <v>1</v>
      </c>
      <c r="AC49" s="138">
        <v>0</v>
      </c>
      <c r="AD49" s="142">
        <v>14</v>
      </c>
      <c r="AE49" s="142">
        <v>0</v>
      </c>
      <c r="AF49" s="205">
        <v>1</v>
      </c>
      <c r="AG49" s="138">
        <v>0</v>
      </c>
      <c r="AH49" s="142">
        <v>0</v>
      </c>
      <c r="AI49" s="155">
        <v>0</v>
      </c>
    </row>
    <row r="50" spans="1:35" ht="12.75" customHeight="1" x14ac:dyDescent="0.2">
      <c r="A50" s="330" t="s">
        <v>354</v>
      </c>
      <c r="B50" s="138">
        <v>33</v>
      </c>
      <c r="C50" s="156">
        <v>143304.48000000001</v>
      </c>
      <c r="D50" s="142">
        <v>33</v>
      </c>
      <c r="E50" s="157">
        <v>143304.48000000001</v>
      </c>
      <c r="F50" s="142">
        <v>33</v>
      </c>
      <c r="G50" s="142">
        <v>13</v>
      </c>
      <c r="H50" s="142">
        <v>23</v>
      </c>
      <c r="I50" s="143">
        <v>4</v>
      </c>
      <c r="J50" s="143">
        <v>1</v>
      </c>
      <c r="K50" s="143">
        <v>10</v>
      </c>
      <c r="L50" s="143">
        <v>1</v>
      </c>
      <c r="M50" s="143">
        <v>18</v>
      </c>
      <c r="N50" s="143">
        <v>0</v>
      </c>
      <c r="O50" s="143">
        <v>0</v>
      </c>
      <c r="P50" s="143">
        <v>1</v>
      </c>
      <c r="Q50" s="140">
        <v>7</v>
      </c>
      <c r="R50" s="140">
        <v>25</v>
      </c>
      <c r="S50" s="140">
        <v>1</v>
      </c>
      <c r="T50" s="140">
        <v>3</v>
      </c>
      <c r="U50" s="140">
        <v>4</v>
      </c>
      <c r="V50" s="140">
        <v>16</v>
      </c>
      <c r="W50" s="144">
        <v>10</v>
      </c>
      <c r="X50" s="138">
        <v>0</v>
      </c>
      <c r="Y50" s="142">
        <v>0</v>
      </c>
      <c r="Z50" s="142">
        <v>0</v>
      </c>
      <c r="AA50" s="142">
        <v>0</v>
      </c>
      <c r="AB50" s="155">
        <v>0</v>
      </c>
      <c r="AC50" s="138">
        <v>0</v>
      </c>
      <c r="AD50" s="142">
        <v>0</v>
      </c>
      <c r="AE50" s="142">
        <v>0</v>
      </c>
      <c r="AF50" s="205">
        <v>0</v>
      </c>
      <c r="AG50" s="138">
        <v>33</v>
      </c>
      <c r="AH50" s="142">
        <v>13</v>
      </c>
      <c r="AI50" s="155">
        <v>23</v>
      </c>
    </row>
    <row r="51" spans="1:35" ht="12.75" customHeight="1" x14ac:dyDescent="0.2">
      <c r="A51" s="327" t="s">
        <v>355</v>
      </c>
      <c r="B51" s="138">
        <v>29</v>
      </c>
      <c r="C51" s="156">
        <v>125934.24</v>
      </c>
      <c r="D51" s="142">
        <v>26</v>
      </c>
      <c r="E51" s="157">
        <v>112906.56</v>
      </c>
      <c r="F51" s="142">
        <v>26</v>
      </c>
      <c r="G51" s="142">
        <v>13</v>
      </c>
      <c r="H51" s="142">
        <v>21</v>
      </c>
      <c r="I51" s="143">
        <v>2</v>
      </c>
      <c r="J51" s="143">
        <v>3</v>
      </c>
      <c r="K51" s="143">
        <v>8</v>
      </c>
      <c r="L51" s="143">
        <v>1</v>
      </c>
      <c r="M51" s="143">
        <v>18</v>
      </c>
      <c r="N51" s="143">
        <v>0</v>
      </c>
      <c r="O51" s="143">
        <v>1</v>
      </c>
      <c r="P51" s="143">
        <v>1</v>
      </c>
      <c r="Q51" s="140">
        <v>4</v>
      </c>
      <c r="R51" s="140">
        <v>22</v>
      </c>
      <c r="S51" s="140">
        <v>0</v>
      </c>
      <c r="T51" s="140">
        <v>1</v>
      </c>
      <c r="U51" s="140">
        <v>21</v>
      </c>
      <c r="V51" s="140">
        <v>0</v>
      </c>
      <c r="W51" s="144">
        <v>4</v>
      </c>
      <c r="X51" s="138">
        <v>0</v>
      </c>
      <c r="Y51" s="142">
        <v>0</v>
      </c>
      <c r="Z51" s="142">
        <v>0</v>
      </c>
      <c r="AA51" s="142">
        <v>0</v>
      </c>
      <c r="AB51" s="155">
        <v>0</v>
      </c>
      <c r="AC51" s="138">
        <v>0</v>
      </c>
      <c r="AD51" s="142">
        <v>0</v>
      </c>
      <c r="AE51" s="142">
        <v>0</v>
      </c>
      <c r="AF51" s="205">
        <v>0</v>
      </c>
      <c r="AG51" s="138">
        <v>26</v>
      </c>
      <c r="AH51" s="142">
        <v>13</v>
      </c>
      <c r="AI51" s="155">
        <v>20</v>
      </c>
    </row>
    <row r="52" spans="1:35" ht="12.75" customHeight="1" x14ac:dyDescent="0.2">
      <c r="A52" s="330" t="s">
        <v>356</v>
      </c>
      <c r="B52" s="138">
        <v>93</v>
      </c>
      <c r="C52" s="156">
        <v>403858.08</v>
      </c>
      <c r="D52" s="142">
        <v>93</v>
      </c>
      <c r="E52" s="157">
        <v>403858.08</v>
      </c>
      <c r="F52" s="142">
        <v>93</v>
      </c>
      <c r="G52" s="142">
        <v>43</v>
      </c>
      <c r="H52" s="142">
        <v>65</v>
      </c>
      <c r="I52" s="143">
        <v>3</v>
      </c>
      <c r="J52" s="143">
        <v>16</v>
      </c>
      <c r="K52" s="143">
        <v>35</v>
      </c>
      <c r="L52" s="143">
        <v>3</v>
      </c>
      <c r="M52" s="143">
        <v>45</v>
      </c>
      <c r="N52" s="143">
        <v>0</v>
      </c>
      <c r="O52" s="143">
        <v>0</v>
      </c>
      <c r="P52" s="143">
        <v>1</v>
      </c>
      <c r="Q52" s="140">
        <v>11</v>
      </c>
      <c r="R52" s="140">
        <v>79</v>
      </c>
      <c r="S52" s="140">
        <v>3</v>
      </c>
      <c r="T52" s="140">
        <v>4</v>
      </c>
      <c r="U52" s="140">
        <v>60</v>
      </c>
      <c r="V52" s="140">
        <v>0</v>
      </c>
      <c r="W52" s="144">
        <v>29</v>
      </c>
      <c r="X52" s="138">
        <v>34</v>
      </c>
      <c r="Y52" s="142">
        <v>12</v>
      </c>
      <c r="Z52" s="142">
        <v>16</v>
      </c>
      <c r="AA52" s="142">
        <v>0</v>
      </c>
      <c r="AB52" s="155">
        <v>0</v>
      </c>
      <c r="AC52" s="138">
        <v>0</v>
      </c>
      <c r="AD52" s="142">
        <v>34</v>
      </c>
      <c r="AE52" s="142">
        <v>0</v>
      </c>
      <c r="AF52" s="205">
        <v>0</v>
      </c>
      <c r="AG52" s="138">
        <v>102</v>
      </c>
      <c r="AH52" s="142">
        <v>45</v>
      </c>
      <c r="AI52" s="155">
        <v>70</v>
      </c>
    </row>
    <row r="53" spans="1:35" ht="12.75" customHeight="1" x14ac:dyDescent="0.2">
      <c r="A53" s="330" t="s">
        <v>357</v>
      </c>
      <c r="B53" s="138">
        <v>25</v>
      </c>
      <c r="C53" s="156">
        <v>108564</v>
      </c>
      <c r="D53" s="142">
        <v>20</v>
      </c>
      <c r="E53" s="157">
        <v>86851.199999999997</v>
      </c>
      <c r="F53" s="142">
        <v>20</v>
      </c>
      <c r="G53" s="142">
        <v>11</v>
      </c>
      <c r="H53" s="142">
        <v>15</v>
      </c>
      <c r="I53" s="143">
        <v>1</v>
      </c>
      <c r="J53" s="143">
        <v>1</v>
      </c>
      <c r="K53" s="143">
        <v>10</v>
      </c>
      <c r="L53" s="143">
        <v>0</v>
      </c>
      <c r="M53" s="143">
        <v>13</v>
      </c>
      <c r="N53" s="143">
        <v>0</v>
      </c>
      <c r="O53" s="143">
        <v>0</v>
      </c>
      <c r="P53" s="143">
        <v>0</v>
      </c>
      <c r="Q53" s="140">
        <v>4</v>
      </c>
      <c r="R53" s="140">
        <v>15</v>
      </c>
      <c r="S53" s="140">
        <v>1</v>
      </c>
      <c r="T53" s="140">
        <v>0</v>
      </c>
      <c r="U53" s="140">
        <v>0</v>
      </c>
      <c r="V53" s="140">
        <v>15</v>
      </c>
      <c r="W53" s="144">
        <v>5</v>
      </c>
      <c r="X53" s="138">
        <v>1</v>
      </c>
      <c r="Y53" s="142">
        <v>0</v>
      </c>
      <c r="Z53" s="142">
        <v>1</v>
      </c>
      <c r="AA53" s="142">
        <v>0</v>
      </c>
      <c r="AB53" s="155">
        <v>0</v>
      </c>
      <c r="AC53" s="138">
        <v>0</v>
      </c>
      <c r="AD53" s="142">
        <v>0</v>
      </c>
      <c r="AE53" s="142">
        <v>59</v>
      </c>
      <c r="AF53" s="205">
        <v>0</v>
      </c>
      <c r="AG53" s="138">
        <v>20</v>
      </c>
      <c r="AH53" s="142">
        <v>11</v>
      </c>
      <c r="AI53" s="155">
        <v>15</v>
      </c>
    </row>
    <row r="54" spans="1:35" ht="12.75" customHeight="1" thickBot="1" x14ac:dyDescent="0.25">
      <c r="A54" s="327" t="s">
        <v>358</v>
      </c>
      <c r="B54" s="219">
        <v>55</v>
      </c>
      <c r="C54" s="220">
        <v>238840.8</v>
      </c>
      <c r="D54" s="221">
        <v>50</v>
      </c>
      <c r="E54" s="222">
        <v>217128</v>
      </c>
      <c r="F54" s="221">
        <v>50</v>
      </c>
      <c r="G54" s="221">
        <v>25</v>
      </c>
      <c r="H54" s="221">
        <v>38</v>
      </c>
      <c r="I54" s="224">
        <v>6</v>
      </c>
      <c r="J54" s="224">
        <v>5</v>
      </c>
      <c r="K54" s="224">
        <v>18</v>
      </c>
      <c r="L54" s="224">
        <v>1</v>
      </c>
      <c r="M54" s="224">
        <v>29</v>
      </c>
      <c r="N54" s="224">
        <v>0</v>
      </c>
      <c r="O54" s="224">
        <v>1</v>
      </c>
      <c r="P54" s="224">
        <v>0</v>
      </c>
      <c r="Q54" s="223">
        <v>7</v>
      </c>
      <c r="R54" s="223">
        <v>42</v>
      </c>
      <c r="S54" s="223">
        <v>1</v>
      </c>
      <c r="T54" s="223">
        <v>1</v>
      </c>
      <c r="U54" s="223">
        <v>30</v>
      </c>
      <c r="V54" s="223">
        <v>0</v>
      </c>
      <c r="W54" s="225">
        <v>19</v>
      </c>
      <c r="X54" s="219">
        <v>0</v>
      </c>
      <c r="Y54" s="221">
        <v>0</v>
      </c>
      <c r="Z54" s="221">
        <v>0</v>
      </c>
      <c r="AA54" s="221">
        <v>0</v>
      </c>
      <c r="AB54" s="226">
        <v>0</v>
      </c>
      <c r="AC54" s="219">
        <v>0</v>
      </c>
      <c r="AD54" s="221">
        <v>0</v>
      </c>
      <c r="AE54" s="221">
        <v>0</v>
      </c>
      <c r="AF54" s="228">
        <v>0</v>
      </c>
      <c r="AG54" s="219">
        <v>92</v>
      </c>
      <c r="AH54" s="221">
        <v>46</v>
      </c>
      <c r="AI54" s="226">
        <v>60</v>
      </c>
    </row>
    <row r="55" spans="1:35" ht="15.75" thickBot="1" x14ac:dyDescent="0.3">
      <c r="A55" s="333" t="s">
        <v>0</v>
      </c>
      <c r="B55" s="377">
        <v>1825</v>
      </c>
      <c r="C55" s="383">
        <v>6833116.5100000016</v>
      </c>
      <c r="D55" s="381">
        <v>1655</v>
      </c>
      <c r="E55" s="380">
        <v>6209165.9400000013</v>
      </c>
      <c r="F55" s="381">
        <v>1655</v>
      </c>
      <c r="G55" s="381">
        <v>783</v>
      </c>
      <c r="H55" s="381">
        <v>1195</v>
      </c>
      <c r="I55" s="384">
        <v>157</v>
      </c>
      <c r="J55" s="384">
        <v>145</v>
      </c>
      <c r="K55" s="384">
        <v>643</v>
      </c>
      <c r="L55" s="384">
        <v>63</v>
      </c>
      <c r="M55" s="384">
        <v>821</v>
      </c>
      <c r="N55" s="384">
        <v>0</v>
      </c>
      <c r="O55" s="384">
        <v>20</v>
      </c>
      <c r="P55" s="384">
        <v>23</v>
      </c>
      <c r="Q55" s="378">
        <v>277</v>
      </c>
      <c r="R55" s="378">
        <v>1328</v>
      </c>
      <c r="S55" s="378">
        <v>50</v>
      </c>
      <c r="T55" s="378">
        <v>115</v>
      </c>
      <c r="U55" s="378">
        <v>904</v>
      </c>
      <c r="V55" s="378">
        <v>130</v>
      </c>
      <c r="W55" s="382">
        <v>506</v>
      </c>
      <c r="X55" s="377">
        <v>933</v>
      </c>
      <c r="Y55" s="381">
        <v>408</v>
      </c>
      <c r="Z55" s="381">
        <v>401</v>
      </c>
      <c r="AA55" s="381">
        <v>658</v>
      </c>
      <c r="AB55" s="385">
        <v>61</v>
      </c>
      <c r="AC55" s="377">
        <v>499</v>
      </c>
      <c r="AD55" s="381">
        <v>547</v>
      </c>
      <c r="AE55" s="381">
        <v>1737</v>
      </c>
      <c r="AF55" s="386">
        <v>38</v>
      </c>
      <c r="AG55" s="377">
        <v>1931</v>
      </c>
      <c r="AH55" s="381">
        <v>921</v>
      </c>
      <c r="AI55" s="385">
        <v>1237</v>
      </c>
    </row>
  </sheetData>
  <mergeCells count="25">
    <mergeCell ref="AG4:AI5"/>
    <mergeCell ref="AG6:AG7"/>
    <mergeCell ref="X4:AB5"/>
    <mergeCell ref="AA6:AB6"/>
    <mergeCell ref="AC6:AC7"/>
    <mergeCell ref="AD6:AD7"/>
    <mergeCell ref="AE6:AE7"/>
    <mergeCell ref="AH6:AI6"/>
    <mergeCell ref="AC4:AE5"/>
    <mergeCell ref="AF4:AF7"/>
    <mergeCell ref="Y6:Z6"/>
    <mergeCell ref="X6:X7"/>
    <mergeCell ref="A5:A7"/>
    <mergeCell ref="G6:H6"/>
    <mergeCell ref="T6:W6"/>
    <mergeCell ref="D4:E5"/>
    <mergeCell ref="B4:C5"/>
    <mergeCell ref="B6:B7"/>
    <mergeCell ref="C6:C7"/>
    <mergeCell ref="E6:E7"/>
    <mergeCell ref="F4:W5"/>
    <mergeCell ref="D6:D7"/>
    <mergeCell ref="F6:F7"/>
    <mergeCell ref="Q6:S6"/>
    <mergeCell ref="I6:P6"/>
  </mergeCells>
  <phoneticPr fontId="17" type="noConversion"/>
  <conditionalFormatting sqref="Q9:W55">
    <cfRule type="cellIs" dxfId="149" priority="74" stopIfTrue="1" operator="greaterThan">
      <formula>$F9</formula>
    </cfRule>
  </conditionalFormatting>
  <conditionalFormatting sqref="G9:H55">
    <cfRule type="cellIs" dxfId="148" priority="18" operator="greaterThan">
      <formula>$F9</formula>
    </cfRule>
  </conditionalFormatting>
  <conditionalFormatting sqref="I9:P55">
    <cfRule type="cellIs" dxfId="147" priority="10" stopIfTrue="1" operator="greaterThan">
      <formula>$H9</formula>
    </cfRule>
  </conditionalFormatting>
  <conditionalFormatting sqref="Y9:Z55">
    <cfRule type="cellIs" dxfId="146" priority="13" operator="greaterThan">
      <formula>$X9</formula>
    </cfRule>
  </conditionalFormatting>
  <conditionalFormatting sqref="X9:X55">
    <cfRule type="cellIs" dxfId="145" priority="12" operator="lessThan">
      <formula>$AA9+$AB9</formula>
    </cfRule>
  </conditionalFormatting>
  <conditionalFormatting sqref="AH9:AI55">
    <cfRule type="cellIs" dxfId="144" priority="11" operator="greaterThan">
      <formula>$AG9</formula>
    </cfRule>
  </conditionalFormatting>
  <conditionalFormatting sqref="F9:F55">
    <cfRule type="cellIs" dxfId="143" priority="77" operator="notEqual">
      <formula>$T9+$U9+$V9+$W9</formula>
    </cfRule>
    <cfRule type="cellIs" dxfId="142" priority="78" operator="notEqual">
      <formula>$Q9+$R9+$S9</formula>
    </cfRule>
    <cfRule type="cellIs" dxfId="141" priority="79" operator="notEqual">
      <formula>$D9</formula>
    </cfRule>
  </conditionalFormatting>
  <printOptions horizontalCentered="1"/>
  <pageMargins left="0.39370078740157483" right="0.39370078740157483" top="0.78740157480314965" bottom="0.59055118110236227" header="0.51181102362204722" footer="0.51181102362204722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25</vt:i4>
      </vt:variant>
    </vt:vector>
  </HeadingPairs>
  <TitlesOfParts>
    <vt:vector size="25" baseType="lpstr">
      <vt:lpstr>32</vt:lpstr>
      <vt:lpstr>43_8</vt:lpstr>
      <vt:lpstr>43_9</vt:lpstr>
      <vt:lpstr>46UoZ</vt:lpstr>
      <vt:lpstr>46_5</vt:lpstr>
      <vt:lpstr>46_7</vt:lpstr>
      <vt:lpstr>46_10</vt:lpstr>
      <vt:lpstr>47</vt:lpstr>
      <vt:lpstr>49</vt:lpstr>
      <vt:lpstr>50</vt:lpstr>
      <vt:lpstr>50j</vt:lpstr>
      <vt:lpstr>50k</vt:lpstr>
      <vt:lpstr>51</vt:lpstr>
      <vt:lpstr>52</vt:lpstr>
      <vt:lpstr>52a</vt:lpstr>
      <vt:lpstr>53</vt:lpstr>
      <vt:lpstr>53a</vt:lpstr>
      <vt:lpstr>53b</vt:lpstr>
      <vt:lpstr>54</vt:lpstr>
      <vt:lpstr>54 RE-PAS</vt:lpstr>
      <vt:lpstr>56</vt:lpstr>
      <vt:lpstr>56a</vt:lpstr>
      <vt:lpstr>57</vt:lpstr>
      <vt:lpstr>59</vt:lpstr>
      <vt:lpstr>60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Kuzma Marcel</cp:lastModifiedBy>
  <cp:lastPrinted>2013-12-19T10:19:16Z</cp:lastPrinted>
  <dcterms:created xsi:type="dcterms:W3CDTF">2003-02-16T17:53:12Z</dcterms:created>
  <dcterms:modified xsi:type="dcterms:W3CDTF">2015-03-17T13:54:09Z</dcterms:modified>
</cp:coreProperties>
</file>